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<sst xmlns="http://schemas.openxmlformats.org/spreadsheetml/2006/main" count="15777" uniqueCount="2508">
  <si>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</si>
  <si>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</si>
  <si>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</si>
  <si>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</si>
  <si>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</si>
  <si>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</si>
  <si>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</si>
  <si>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</si>
  <si>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</si>
  <si>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</si>
  <si>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</si>
  <si>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</si>
  <si>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</si>
  <si>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</si>
  <si>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</si>
  <si>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</si>
  <si>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</si>
  <si>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</si>
  <si>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</si>
  <si>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</si>
  <si>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</si>
  <si>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</si>
  <si>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</si>
  <si>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</si>
  <si>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</si>
  <si>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</si>
  <si>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</si>
  <si>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</si>
  <si>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</si>
  <si>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</si>
  <si>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</si>
  <si>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</si>
  <si>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</si>
  <si>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</si>
  <si>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</si>
  <si>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</si>
  <si>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</si>
  <si>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</si>
  <si>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</si>
  <si>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</si>
  <si>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</si>
  <si>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</si>
  <si>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</si>
  <si>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</si>
  <si>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</si>
  <si>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</si>
  <si>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</si>
  <si>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</si>
  <si>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</si>
  <si>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</si>
  <si>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</si>
  <si>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</si>
  <si>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</si>
  <si>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</si>
  <si>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</si>
  <si>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</si>
  <si>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</si>
  <si>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</si>
  <si>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</si>
  <si>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</si>
  <si>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</si>
  <si>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</si>
  <si>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</si>
  <si>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</si>
  <si>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</si>
  <si>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</si>
  <si>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</si>
  <si>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</si>
  <si>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</si>
  <si>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</si>
  <si>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</si>
  <si>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</si>
  <si>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</si>
  <si>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</si>
  <si>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</si>
  <si>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</si>
  <si>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</si>
  <si>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</si>
  <si>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</si>
  <si>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</si>
  <si>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</si>
  <si>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</si>
  <si>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</si>
  <si>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</si>
  <si>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</si>
  <si>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</si>
  <si>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</si>
  <si>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</si>
  <si>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</si>
  <si>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</si>
  <si>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</si>
  <si>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</si>
  <si>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</si>
  <si>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</si>
  <si>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</si>
  <si>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</si>
  <si>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</si>
  <si>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</si>
  <si>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</si>
  <si>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</si>
  <si>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</si>
  <si>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</si>
  <si>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</si>
  <si>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</si>
  <si>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</si>
  <si>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</si>
  <si>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</si>
  <si>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</si>
  <si>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</si>
  <si>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</si>
  <si>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</si>
  <si>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</si>
  <si>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</si>
  <si>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</si>
  <si>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</si>
  <si>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</si>
  <si>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</si>
  <si>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</si>
  <si>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</si>
  <si>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</si>
  <si>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</si>
  <si>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</si>
  <si>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</si>
  <si>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</si>
  <si>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</si>
  <si>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</si>
  <si>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</si>
  <si>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</si>
  <si>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</si>
  <si>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</si>
  <si>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</si>
  <si>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</si>
  <si>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</si>
  <si>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</si>
  <si>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</si>
  <si>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</si>
  <si>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</si>
  <si>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</si>
  <si>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</si>
  <si>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</si>
  <si>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</si>
  <si>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</si>
  <si>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</si>
  <si>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</si>
  <si>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</si>
  <si>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</si>
  <si>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</si>
  <si>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</si>
  <si>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</si>
  <si>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</si>
  <si>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</si>
  <si>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</si>
  <si>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</si>
  <si>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</si>
  <si>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</si>
  <si>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</si>
  <si>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</si>
  <si>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</si>
  <si>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</si>
  <si>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</si>
  <si>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</si>
  <si>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</si>
  <si>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</si>
  <si>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</si>
  <si>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</si>
  <si>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</si>
  <si>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</si>
  <si>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</si>
  <si>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</si>
  <si>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</si>
  <si>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</si>
  <si>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</si>
  <si>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</si>
  <si>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</si>
  <si>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</si>
  <si>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</si>
  <si>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</si>
  <si>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</si>
  <si>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</si>
  <si>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</si>
  <si>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</si>
  <si>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</si>
  <si>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</si>
  <si>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</si>
  <si>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</si>
  <si>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</si>
  <si>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</si>
  <si>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</si>
  <si>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</si>
  <si>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</si>
  <si>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</si>
  <si>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</si>
  <si>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</si>
  <si>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</si>
  <si>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</si>
  <si>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</si>
  <si>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</si>
  <si>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</si>
  <si>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</si>
  <si>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</si>
  <si>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</si>
  <si>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</si>
  <si>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</si>
  <si>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</si>
  <si>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</si>
  <si>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</si>
  <si>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</si>
  <si>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</si>
  <si>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</si>
  <si>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</si>
  <si>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</si>
  <si>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</si>
  <si>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</si>
  <si>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</si>
  <si>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</si>
  <si>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</si>
  <si>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</si>
  <si>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</si>
  <si>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</si>
  <si>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</si>
  <si>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</si>
  <si>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</si>
  <si>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</si>
  <si>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</si>
  <si>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</si>
  <si>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</si>
  <si>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</si>
  <si>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</si>
  <si>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</si>
  <si>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</si>
  <si>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</si>
  <si>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</si>
  <si>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</si>
  <si>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</si>
  <si>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</si>
  <si>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</si>
  <si>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</si>
  <si>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</si>
  <si>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</si>
  <si>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</si>
  <si>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</si>
  <si>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</si>
  <si>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</si>
  <si>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</si>
  <si>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</si>
  <si>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</si>
  <si>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</si>
  <si>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</si>
  <si>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</si>
  <si>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</si>
  <si>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</si>
  <si>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</si>
  <si>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</si>
  <si>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</si>
  <si>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</si>
  <si>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</si>
  <si>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</si>
  <si>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</si>
  <si>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</si>
  <si>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</si>
  <si>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</si>
  <si>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</si>
  <si>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</si>
  <si>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</si>
  <si>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</si>
  <si>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</si>
  <si>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</si>
  <si>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</si>
  <si>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</si>
  <si>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</si>
  <si>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</si>
  <si>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</si>
  <si>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</si>
  <si>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</si>
  <si>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</si>
  <si>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</si>
  <si>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</si>
  <si>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</si>
  <si>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</si>
  <si>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</si>
  <si>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</si>
  <si>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</si>
  <si>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</si>
  <si>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</si>
  <si>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</si>
  <si>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</si>
  <si>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</si>
  <si>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</si>
  <si>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</si>
  <si>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</si>
  <si>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</si>
  <si>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</si>
  <si>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</si>
  <si>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</si>
  <si>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</si>
  <si>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</si>
  <si>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</si>
  <si>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</si>
  <si>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</si>
  <si>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</si>
  <si>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</si>
  <si>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</si>
  <si>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</si>
  <si>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</si>
  <si>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</si>
  <si>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</si>
  <si>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</si>
  <si>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</si>
  <si>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</si>
  <si>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</si>
  <si>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</si>
  <si>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</si>
  <si>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</si>
  <si>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</si>
  <si>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</si>
  <si>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</si>
  <si>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</si>
  <si>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</si>
  <si>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</si>
  <si>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</si>
  <si>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</si>
  <si>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</si>
  <si>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</si>
  <si>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</si>
  <si>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</si>
  <si>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</si>
  <si>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</si>
  <si>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</si>
  <si>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</si>
  <si>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</si>
  <si>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</si>
  <si>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</si>
  <si>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</si>
  <si>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</si>
  <si>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</si>
  <si>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</si>
  <si>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</si>
  <si>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</si>
  <si>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</si>
  <si>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</si>
  <si>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</si>
  <si>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</si>
  <si>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</si>
  <si>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</si>
  <si>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</si>
  <si>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</si>
  <si>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</si>
  <si>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</si>
  <si>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</si>
  <si>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</si>
  <si>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</si>
  <si>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</si>
  <si>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</si>
  <si>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</si>
  <si>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</si>
  <si>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</si>
  <si>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</si>
  <si>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</si>
  <si>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</si>
  <si>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</si>
  <si>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</si>
  <si>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</si>
  <si>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</si>
  <si>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</si>
  <si>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</si>
  <si>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</si>
  <si>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</si>
  <si>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</si>
  <si>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</si>
  <si>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</si>
  <si>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</si>
  <si>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</si>
  <si>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</si>
  <si>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</si>
  <si>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</si>
  <si>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</si>
  <si>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</si>
  <si>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</si>
  <si>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</si>
  <si>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</si>
  <si>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</si>
  <si>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</si>
  <si>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</si>
  <si>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</si>
  <si>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</si>
  <si>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</si>
  <si>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</si>
  <si>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</si>
  <si>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</si>
  <si>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</si>
  <si>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</si>
  <si>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</si>
  <si>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</si>
  <si>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</si>
  <si>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</si>
  <si>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</si>
  <si>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</si>
  <si>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</si>
  <si>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</si>
  <si>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</si>
  <si>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</si>
  <si>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</si>
  <si>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</si>
  <si>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</si>
  <si>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</si>
  <si>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</si>
  <si>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</si>
  <si>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</si>
  <si>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</si>
  <si>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</si>
  <si>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</si>
  <si>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</si>
  <si>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</si>
  <si>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</si>
  <si>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</si>
  <si>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</si>
  <si>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</si>
  <si>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</si>
  <si>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</si>
  <si>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</si>
  <si>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</si>
  <si>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</si>
  <si>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</si>
  <si>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</si>
  <si>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</si>
  <si>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</si>
  <si>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</si>
  <si>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</si>
  <si>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</si>
  <si>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</si>
  <si>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</si>
  <si>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</si>
  <si>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</si>
  <si>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</si>
  <si>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</si>
  <si>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</si>
  <si>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</si>
  <si>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</si>
  <si>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</si>
  <si>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</si>
  <si>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</si>
  <si>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</si>
  <si>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</si>
  <si>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</si>
  <si>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</si>
  <si>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</si>
  <si>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</si>
  <si>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</si>
  <si>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</si>
  <si>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</si>
  <si>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</si>
  <si>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</si>
  <si>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</si>
  <si>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</si>
  <si>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</si>
  <si>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</si>
  <si>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</si>
  <si>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</si>
  <si>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</si>
  <si>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</si>
  <si>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</si>
  <si>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</si>
  <si>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</si>
  <si>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</si>
  <si>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</si>
  <si>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</si>
  <si>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</si>
  <si>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</si>
  <si>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</si>
  <si>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</si>
  <si>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</si>
  <si>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</si>
  <si>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</si>
  <si>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</si>
  <si>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</si>
  <si>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</si>
  <si>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</si>
  <si>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</si>
  <si>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</si>
  <si>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</si>
  <si>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</si>
  <si>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</si>
  <si>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</si>
  <si>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</si>
  <si>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</si>
  <si>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</si>
  <si>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</si>
  <si>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</si>
  <si>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</si>
  <si>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</si>
  <si>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</si>
  <si>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</si>
  <si>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</si>
  <si>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</si>
  <si>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</si>
  <si>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</si>
  <si>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</si>
  <si>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</si>
  <si>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</si>
  <si>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</si>
  <si>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</si>
  <si>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</si>
  <si>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</si>
  <si>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</si>
  <si>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</si>
  <si>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</si>
  <si>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</si>
  <si>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</si>
  <si>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</si>
  <si>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</si>
  <si>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</si>
  <si>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</si>
  <si>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</si>
  <si>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</si>
  <si>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</si>
  <si>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</si>
  <si>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</si>
  <si>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</si>
  <si>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</si>
  <si>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</si>
  <si>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</si>
  <si>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</si>
  <si>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</si>
  <si>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</si>
  <si>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</si>
  <si>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</si>
  <si>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</si>
  <si>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</si>
  <si>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</si>
  <si>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</si>
  <si>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</si>
  <si>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</si>
  <si>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</si>
  <si>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</si>
  <si>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</si>
  <si>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</si>
  <si>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</si>
  <si>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</si>
  <si>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</si>
  <si>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</si>
  <si>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</si>
  <si>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</si>
  <si>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</si>
  <si>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</si>
  <si>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</si>
  <si>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</si>
  <si>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</si>
  <si>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</si>
  <si>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</si>
  <si>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</si>
  <si>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</si>
  <si>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</si>
  <si>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</si>
  <si>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</si>
  <si>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</si>
  <si>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</si>
  <si>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</si>
  <si>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</si>
  <si>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</si>
  <si>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</si>
  <si>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</si>
  <si>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</si>
  <si>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</si>
  <si>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</si>
  <si>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</si>
  <si>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</si>
  <si>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</si>
  <si>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NA,NO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</si>
  <si>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</si>
  <si>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</si>
  <si>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</si>
  <si>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</si>
  <si>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</si>
  <si>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</si>
  <si>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</si>
  <si>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</si>
  <si>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</si>
  <si>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</si>
  <si>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</si>
  <si>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</si>
  <si>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</si>
  <si>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</si>
  <si>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</si>
  <si>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</si>
  <si>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</si>
  <si>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</si>
  <si>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</si>
  <si>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</si>
  <si>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</si>
  <si>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</si>
  <si>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</si>
  <si>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</si>
  <si>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</si>
  <si>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</si>
  <si>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</si>
  <si>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</si>
  <si>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</si>
  <si>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</si>
  <si>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</si>
  <si>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</si>
  <si>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</si>
  <si>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</si>
  <si>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</si>
  <si>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</si>
  <si>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</si>
  <si>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</si>
  <si>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</si>
  <si>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</si>
  <si>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</si>
  <si>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</si>
  <si>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</si>
  <si>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</si>
  <si>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</si>
  <si>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</si>
  <si>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</si>
  <si>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</si>
  <si>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</si>
  <si>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</si>
  <si>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</si>
  <si>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</si>
  <si>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</si>
  <si>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</si>
  <si>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</si>
  <si>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</si>
  <si>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</si>
  <si>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</si>
  <si>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</si>
  <si>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</si>
  <si>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</si>
  <si>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</si>
  <si>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</si>
  <si>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</si>
  <si>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</si>
  <si>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</si>
  <si>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</si>
  <si>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</si>
  <si>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</si>
  <si>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</si>
  <si>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</si>
  <si>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</si>
  <si>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</si>
  <si>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</si>
  <si>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</si>
  <si>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</si>
  <si>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</si>
  <si>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</si>
  <si>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</si>
  <si>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</si>
  <si>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</si>
  <si>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</si>
  <si>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</si>
  <si>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</si>
  <si>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</si>
  <si>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</si>
  <si>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</si>
  <si>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</si>
  <si>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</si>
  <si>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</si>
  <si>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</si>
  <si>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</si>
  <si>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</si>
  <si>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</si>
  <si>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</si>
  <si>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</si>
  <si>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</si>
  <si>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</si>
  <si>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</si>
  <si>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</si>
  <si>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</si>
  <si>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</si>
  <si>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</si>
  <si>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</si>
  <si>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</si>
  <si>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</si>
  <si>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</si>
  <si>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</si>
  <si>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</si>
  <si>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</si>
  <si>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</si>
  <si>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</si>
  <si>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</si>
  <si>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</si>
  <si>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</si>
  <si>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</si>
  <si>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</si>
  <si>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</si>
  <si>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</si>
  <si>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</si>
  <si>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</si>
  <si>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</si>
  <si>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</si>
  <si>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</si>
  <si>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</si>
  <si>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</si>
  <si>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</si>
  <si>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</si>
  <si>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</si>
  <si>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</si>
  <si>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</si>
  <si>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</si>
  <si>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</si>
  <si>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</si>
  <si>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</si>
  <si>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</si>
  <si>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</si>
  <si>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</si>
  <si>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</si>
  <si>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</si>
  <si>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</si>
  <si>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</si>
  <si>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</si>
  <si>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</si>
  <si>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</si>
  <si>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</si>
  <si>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</si>
  <si>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</si>
  <si>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</si>
  <si>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</si>
  <si>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</si>
  <si>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</si>
  <si>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</si>
  <si>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</si>
  <si>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</si>
  <si>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</si>
  <si>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</si>
  <si>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</si>
  <si>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</si>
  <si>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</si>
  <si>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</si>
  <si>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</si>
  <si>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</si>
  <si>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</si>
  <si>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</si>
  <si>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</si>
  <si>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</si>
  <si>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</si>
  <si>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</si>
  <si>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</si>
  <si>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</si>
  <si>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</si>
  <si>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</si>
  <si>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</si>
  <si>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</si>
  <si>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</si>
  <si>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</si>
  <si>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</si>
  <si>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</si>
  <si>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</si>
  <si>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</si>
  <si>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</si>
  <si>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</si>
  <si>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</si>
  <si>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</si>
  <si>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</si>
  <si>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</si>
  <si>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</si>
  <si>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</si>
  <si>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</si>
  <si>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</si>
  <si>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</si>
  <si>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</si>
  <si>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</si>
  <si>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</si>
  <si>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</si>
  <si>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</si>
  <si>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</si>
  <si>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</si>
  <si>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</si>
  <si>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</si>
  <si>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</si>
  <si>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</si>
  <si>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</si>
  <si>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</si>
  <si>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</si>
  <si>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</si>
  <si>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</si>
  <si>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</si>
  <si>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</si>
  <si>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</si>
  <si>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</si>
  <si>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</si>
  <si>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</si>
  <si>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</si>
  <si>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</si>
  <si>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</si>
  <si>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</si>
  <si>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</si>
  <si>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</si>
  <si>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</si>
  <si>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</si>
  <si>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</si>
  <si>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</si>
  <si>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</si>
  <si>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</si>
  <si>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</si>
  <si>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</si>
  <si>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</si>
  <si>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</si>
  <si>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</si>
  <si>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</si>
  <si>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</si>
  <si>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</si>
  <si>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</si>
  <si>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</si>
  <si>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</si>
  <si>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</si>
  <si>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</si>
  <si>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</si>
  <si>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</si>
  <si>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</si>
  <si>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</si>
  <si>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</si>
  <si>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</si>
  <si>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</si>
  <si>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</si>
  <si>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</si>
  <si>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</si>
  <si>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</si>
  <si>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</si>
  <si>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</si>
  <si>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</si>
  <si>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</si>
  <si>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</si>
  <si>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</si>
  <si>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</si>
  <si>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</si>
  <si>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</si>
  <si>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</si>
  <si>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</si>
  <si>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</si>
  <si>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</si>
  <si>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</si>
  <si>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</si>
  <si>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</si>
  <si>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</si>
  <si>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</si>
  <si>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</si>
  <si>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</si>
  <si>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</si>
  <si>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</si>
  <si>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</si>
  <si>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</si>
  <si>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</si>
  <si>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</si>
  <si>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</si>
  <si>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</si>
  <si>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</si>
  <si>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</si>
  <si>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</si>
  <si>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</si>
  <si>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</si>
  <si>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</si>
  <si>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</si>
  <si>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</si>
  <si>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</si>
  <si>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</si>
  <si>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</si>
  <si>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</si>
  <si>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</si>
  <si>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</si>
  <si>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</si>
  <si>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</si>
  <si>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</si>
  <si>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</si>
  <si>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</si>
  <si>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</si>
  <si>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</si>
  <si>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</si>
  <si>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</si>
  <si>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</si>
  <si>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</si>
  <si>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</si>
  <si>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</si>
  <si>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</si>
  <si>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</si>
  <si>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</si>
  <si>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</si>
  <si>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</si>
  <si>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</si>
  <si>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</si>
  <si>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</si>
  <si>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</si>
  <si>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</si>
  <si>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</si>
  <si>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</si>
  <si>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</si>
  <si>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</si>
  <si>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</si>
  <si>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</si>
  <si>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</si>
  <si>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</si>
  <si>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</si>
  <si>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</si>
  <si>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</si>
  <si>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</si>
  <si>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</si>
  <si>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</si>
  <si>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</si>
  <si>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</si>
  <si>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</si>
  <si>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</si>
  <si>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</si>
  <si>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</si>
  <si>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</si>
  <si>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</si>
  <si>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</si>
  <si>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</si>
  <si>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</si>
  <si>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</si>
  <si>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</si>
  <si>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</si>
  <si>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</si>
  <si>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</si>
  <si>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</si>
  <si>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</si>
  <si>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</si>
  <si>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</si>
  <si>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</si>
  <si>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</si>
  <si>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</si>
  <si>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</si>
  <si>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</si>
  <si>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</si>
  <si>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</si>
  <si>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</si>
  <si>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</si>
  <si>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</si>
  <si>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</si>
  <si>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</si>
  <si>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</si>
  <si>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</si>
  <si>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</si>
  <si>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</si>
  <si>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</si>
  <si>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</si>
  <si>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</si>
  <si>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</si>
  <si>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</si>
  <si>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</si>
  <si>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</si>
  <si>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</si>
  <si>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</si>
  <si>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</si>
  <si>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</si>
  <si>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</si>
  <si>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</si>
  <si>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</si>
  <si>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</si>
  <si>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</si>
  <si>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</si>
  <si>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</si>
  <si>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</si>
  <si>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</si>
  <si>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</si>
  <si>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</si>
  <si>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</si>
  <si>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</si>
  <si>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</si>
  <si>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</si>
  <si>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</si>
  <si>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</si>
  <si>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</si>
  <si>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</si>
  <si>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</si>
  <si>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</si>
  <si>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</si>
  <si>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</si>
  <si>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</si>
  <si>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</si>
  <si>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</si>
  <si>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</si>
  <si>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</si>
  <si>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</si>
  <si>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</si>
  <si>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</si>
  <si>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</si>
  <si>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</si>
  <si>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</si>
  <si>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</si>
  <si>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</si>
  <si>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</si>
  <si>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</si>
  <si>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</si>
  <si>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</si>
  <si>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</si>
  <si>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</si>
  <si>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</si>
  <si>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</si>
  <si>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</si>
  <si>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</si>
  <si>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</si>
  <si>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</si>
  <si>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</si>
  <si>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</si>
  <si>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</si>
  <si>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</si>
  <si>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</si>
  <si>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</si>
  <si>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</si>
  <si>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</si>
  <si>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</si>
  <si>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</si>
  <si>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</si>
  <si>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</si>
  <si>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</si>
  <si>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</si>
  <si>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</si>
  <si>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</si>
  <si>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</si>
  <si>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</si>
  <si>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</si>
  <si>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</si>
  <si>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</si>
  <si>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</si>
  <si>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</si>
  <si>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</si>
  <si>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</si>
  <si>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</si>
  <si>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</si>
  <si>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</si>
  <si>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</si>
  <si>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</si>
  <si>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</si>
  <si>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</si>
  <si>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</si>
  <si>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</si>
  <si>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</si>
  <si>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</si>
  <si>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</si>
  <si>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</si>
  <si>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</si>
  <si>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</si>
  <si>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</si>
  <si>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</si>
  <si>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</si>
  <si>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</si>
  <si>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</si>
  <si>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</si>
  <si>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</si>
  <si>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</si>
  <si>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</si>
  <si>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</si>
  <si>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</si>
  <si>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</si>
  <si>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</si>
  <si>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</si>
  <si>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</si>
  <si>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</si>
  <si>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</si>
  <si>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</si>
  <si>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</si>
  <si>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</si>
  <si>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</si>
  <si>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</si>
  <si>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</si>
  <si>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</si>
  <si>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</si>
  <si>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</si>
  <si>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</si>
  <si>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</si>
  <si>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</si>
  <si>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</si>
  <si>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</si>
  <si>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</si>
  <si>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</si>
  <si>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</si>
  <si>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</si>
  <si>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</si>
  <si>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</si>
  <si>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</si>
  <si>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</si>
  <si>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</si>
  <si>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</si>
  <si>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</si>
  <si>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</si>
  <si>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</si>
  <si>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</si>
  <si>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</si>
  <si>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</si>
  <si>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</si>
  <si>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</si>
  <si>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</si>
  <si>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</si>
  <si>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</si>
  <si>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</si>
  <si>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</si>
  <si>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</si>
  <si>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</si>
  <si>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</si>
  <si>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</si>
  <si>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</si>
  <si>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</si>
  <si>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</si>
  <si>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</si>
  <si>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</si>
  <si>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</si>
  <si>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</si>
  <si>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</si>
  <si>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</si>
  <si>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</si>
  <si>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</si>
  <si>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</si>
  <si>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</si>
  <si>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</si>
  <si>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</si>
  <si>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</si>
  <si>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</si>
  <si>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</si>
  <si>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</si>
  <si>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</si>
  <si>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</si>
  <si>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</si>
  <si>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</si>
  <si>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</si>
  <si>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</si>
  <si>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</si>
  <si>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</si>
  <si>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</si>
  <si>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</si>
  <si>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</si>
  <si>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</si>
  <si>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</si>
  <si>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</si>
  <si>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</si>
  <si>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</si>
  <si>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</si>
  <si>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</si>
  <si>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</si>
  <si>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</si>
  <si>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</si>
  <si>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</si>
  <si>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</si>
  <si>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</si>
  <si>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</si>
  <si>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</si>
  <si>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</si>
  <si>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</si>
  <si>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</si>
  <si>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</si>
  <si>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</si>
  <si>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</si>
  <si>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</si>
  <si>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</si>
  <si>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</si>
  <si>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</si>
  <si>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</si>
  <si>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</si>
  <si>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</si>
  <si>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</si>
  <si>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</si>
  <si>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</si>
  <si>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</si>
  <si>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</si>
  <si>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</si>
  <si>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</si>
  <si>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</si>
  <si>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</si>
  <si>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</si>
  <si>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</si>
  <si>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</si>
  <si>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</si>
  <si>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</si>
  <si>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</si>
  <si>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</si>
  <si>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</si>
  <si>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</si>
  <si>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</si>
  <si>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</si>
  <si>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</si>
  <si>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</si>
  <si>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</si>
  <si>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</si>
  <si>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</si>
  <si>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</si>
  <si>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</si>
  <si>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</si>
  <si>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</si>
  <si>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</si>
  <si>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</si>
  <si>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</si>
  <si>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</si>
  <si>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</si>
  <si>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</si>
  <si>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</si>
  <si>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</si>
  <si>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</si>
  <si>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</si>
  <si>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</si>
  <si>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</si>
  <si>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</si>
  <si>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</si>
  <si>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</si>
  <si>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</si>
  <si>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</si>
  <si>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</si>
  <si>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</si>
  <si>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</si>
  <si>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</si>
  <si>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</si>
  <si>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</si>
  <si>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</si>
  <si>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</si>
  <si>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</si>
  <si>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</si>
  <si>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</si>
  <si>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</si>
  <si>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</si>
  <si>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</si>
  <si>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</si>
  <si>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</si>
  <si>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</si>
  <si>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</si>
  <si>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</si>
  <si>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</si>
  <si>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</si>
  <si>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</si>
  <si>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</si>
  <si>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</si>
  <si>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</si>
  <si>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</si>
  <si>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</si>
  <si>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</si>
  <si>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</si>
  <si>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</si>
  <si>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</si>
  <si>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</si>
  <si>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</si>
  <si>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</si>
  <si>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</si>
  <si>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</si>
  <si>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</si>
  <si>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</si>
  <si>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</si>
  <si>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</si>
  <si>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</si>
  <si>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</si>
  <si>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</si>
  <si>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</si>
  <si>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</si>
  <si>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</si>
  <si>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</si>
  <si>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</si>
  <si>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</si>
  <si>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</si>
  <si>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</si>
  <si>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</si>
  <si>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</si>
  <si>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</si>
  <si>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</si>
  <si>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</si>
  <si>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</si>
  <si>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</si>
  <si>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</si>
  <si>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</si>
  <si>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</si>
  <si>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</si>
  <si>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</si>
  <si>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</si>
  <si>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</si>
  <si>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</si>
  <si>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</si>
  <si>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</si>
  <si>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</si>
  <si>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</si>
  <si>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</si>
  <si>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</si>
  <si>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</si>
  <si>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</si>
  <si>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</si>
  <si>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</si>
  <si>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</si>
  <si>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</si>
  <si>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</si>
  <si>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</si>
  <si>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</si>
  <si>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</si>
  <si>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</si>
  <si>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</si>
  <si>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</si>
  <si>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</si>
  <si>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</si>
  <si>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</si>
  <si>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</si>
  <si>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</si>
  <si>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</si>
  <si>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</si>
  <si>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</si>
  <si>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</si>
  <si>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</si>
  <si>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</si>
  <si>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</si>
  <si>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</si>
  <si>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</si>
  <si>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</si>
  <si>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</si>
  <si>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</si>
  <si>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</si>
  <si>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</si>
  <si>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</si>
  <si>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</si>
  <si>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</si>
  <si>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</si>
  <si>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</si>
  <si>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</si>
  <si>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</si>
  <si>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</si>
  <si>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</si>
  <si>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</si>
  <si>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</si>
  <si>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</si>
  <si>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</si>
  <si>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</si>
  <si>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</si>
  <si>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</si>
  <si>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</si>
  <si>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</si>
  <si>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</si>
  <si>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</si>
  <si>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</si>
  <si>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</si>
  <si>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</si>
  <si>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</si>
  <si>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</si>
  <si>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</si>
  <si>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</si>
  <si>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</si>
  <si>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</si>
  <si>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</si>
  <si>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</si>
  <si>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</si>
  <si>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</si>
  <si>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</si>
  <si>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</si>
  <si>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</si>
  <si>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</si>
  <si>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</si>
  <si>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</si>
  <si>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</si>
  <si>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</si>
  <si>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</si>
  <si>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</si>
  <si>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</si>
  <si>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</si>
  <si>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</si>
  <si>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</si>
  <si>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</si>
  <si>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</si>
  <si>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</si>
  <si>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</si>
  <si>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</si>
  <si>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</si>
  <si>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</si>
  <si>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</si>
  <si>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</si>
  <si>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</si>
  <si>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</si>
  <si>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</si>
  <si>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</si>
  <si>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</si>
  <si>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</si>
  <si>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</si>
  <si>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</si>
  <si>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</si>
  <si>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</si>
  <si>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</si>
  <si>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</si>
  <si>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</si>
  <si>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</si>
  <si>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</si>
  <si>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</si>
  <si>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</si>
  <si>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</si>
  <si>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</si>
  <si>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</si>
  <si>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</si>
  <si>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</si>
  <si>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</si>
  <si>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</si>
  <si>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</si>
  <si>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</si>
  <si>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</si>
  <si>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</si>
  <si>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</si>
  <si>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</si>
  <si>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</si>
  <si>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</si>
  <si>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</si>
  <si>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</si>
  <si>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</si>
  <si>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</si>
  <si>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</si>
  <si>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</si>
  <si>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</si>
  <si>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</si>
  <si>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</si>
  <si>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</si>
  <si>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</si>
  <si>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</si>
  <si>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</si>
  <si>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</si>
  <si>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</si>
  <si>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</si>
  <si>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</si>
  <si>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</si>
  <si>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</si>
  <si>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</si>
  <si>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</si>
  <si>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</si>
  <si>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</si>
  <si>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</si>
  <si>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</si>
  <si>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</si>
  <si>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</si>
  <si>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</si>
  <si>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</si>
  <si>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</si>
  <si>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</si>
  <si>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</si>
  <si>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</si>
  <si>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</si>
  <si>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</si>
  <si>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</si>
  <si>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</si>
  <si>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</si>
  <si>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</si>
  <si>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</si>
  <si>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</si>
  <si>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</si>
  <si>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</si>
  <si>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</si>
  <si>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</si>
  <si>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</si>
  <si>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</si>
  <si>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</si>
  <si>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</si>
  <si>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</si>
  <si>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</si>
  <si>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</si>
  <si>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</si>
  <si>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</si>
  <si>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</si>
  <si>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</si>
  <si>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</si>
  <si>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</si>
  <si>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</si>
  <si>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</si>
  <si>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</si>
  <si>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</si>
  <si>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</si>
  <si>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</si>
  <si>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</si>
  <si>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</si>
  <si>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</si>
  <si>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</si>
  <si>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</si>
  <si>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</si>
  <si>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</si>
  <si>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</si>
  <si>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</si>
  <si>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</si>
  <si>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</si>
  <si>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</si>
  <si>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</si>
  <si>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</si>
  <si>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</si>
  <si>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</si>
  <si>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</si>
  <si>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</si>
  <si>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</si>
  <si>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</si>
  <si>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</si>
  <si>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</si>
  <si>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</si>
  <si>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</si>
  <si>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</si>
  <si>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</si>
  <si>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</si>
  <si>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</si>
  <si>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</si>
  <si>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</si>
  <si>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</si>
  <si>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</si>
  <si>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</si>
  <si>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</si>
  <si>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</si>
  <si>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</si>
  <si>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</si>
  <si>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</si>
  <si>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</si>
  <si>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</si>
  <si>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</si>
  <si>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</si>
  <si>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</si>
  <si>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</si>
  <si>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</si>
  <si>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</si>
  <si>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</si>
  <si>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</si>
  <si>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</si>
  <si>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</si>
  <si>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</si>
  <si>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</si>
  <si>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</si>
  <si>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</si>
  <si>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</si>
  <si>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</si>
  <si>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</si>
  <si>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</si>
  <si>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</si>
  <si>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</si>
  <si>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</si>
  <si>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</si>
  <si>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</si>
  <si>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</si>
  <si>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</si>
  <si>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</si>
  <si>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</si>
  <si>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</si>
  <si>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</si>
  <si>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</si>
  <si>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</si>
  <si>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</si>
  <si>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</si>
  <si>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</si>
  <si>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</si>
  <si>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</si>
  <si>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</si>
  <si>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</si>
  <si>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</si>
  <si>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</si>
  <si>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</si>
  <si>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</si>
  <si>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</si>
  <si>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</si>
  <si>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</si>
  <si>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</si>
  <si>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</si>
  <si>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</si>
  <si>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</si>
  <si>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</si>
  <si>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</si>
  <si>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</si>
  <si>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</si>
  <si>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</si>
  <si>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</si>
  <si>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</si>
  <si>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</si>
  <si>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</si>
  <si>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</si>
  <si>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</si>
  <si>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</si>
  <si>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</si>
  <si>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</si>
  <si>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</si>
  <si>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</si>
  <si>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</si>
  <si>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</si>
  <si>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</si>
  <si>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</si>
  <si>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</si>
  <si>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</si>
  <si>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</si>
  <si>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</si>
  <si>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</si>
  <si>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</si>
  <si>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</si>
  <si>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</si>
  <si>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</si>
  <si>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</si>
  <si>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</si>
  <si>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</si>
  <si>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</si>
  <si>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</si>
  <si>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</si>
  <si>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</si>
  <si>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</si>
  <si>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</si>
  <si>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</si>
  <si>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</si>
  <si>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</si>
  <si>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</si>
  <si>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</si>
  <si>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</si>
  <si>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</si>
  <si>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</si>
  <si>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</si>
  <si>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</si>
  <si>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</si>
  <si>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</si>
  <si>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</si>
  <si>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</si>
  <si>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</si>
  <si>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</si>
  <si>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</si>
  <si>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</si>
  <si>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</si>
  <si>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</si>
  <si>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</si>
  <si>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</si>
  <si>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</si>
  <si>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</si>
  <si>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</si>
  <si>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</si>
  <si>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</si>
  <si>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</si>
  <si>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</si>
  <si>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</si>
  <si>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</si>
  <si>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</si>
  <si>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</si>
  <si>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</si>
  <si>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</si>
  <si>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</si>
  <si>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</si>
  <si>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</si>
  <si>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</si>
  <si>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</si>
  <si>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</si>
  <si>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</si>
  <si>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</si>
  <si>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</si>
  <si>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</si>
  <si>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</si>
  <si>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</si>
  <si>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</si>
  <si>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</si>
  <si>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</si>
  <si>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</si>
  <si>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</si>
  <si>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</si>
  <si>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</si>
  <si>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</si>
  <si>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</si>
  <si>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</si>
  <si>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</si>
  <si>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</si>
  <si>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</si>
  <si>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</si>
  <si>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</si>
  <si>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</si>
  <si>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</si>
  <si>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</si>
  <si>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</si>
  <si>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</si>
  <si>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</si>
  <si>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</si>
  <si>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</si>
  <si>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</si>
  <si>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</si>
  <si>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</si>
  <si>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</si>
  <si>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</si>
  <si>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</si>
  <si>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</si>
  <si>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</si>
  <si>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</si>
  <si>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</si>
  <si>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</si>
  <si>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</si>
  <si>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</si>
  <si>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</si>
  <si>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</si>
  <si>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</si>
  <si>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</si>
  <si>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</si>
  <si>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</si>
  <si>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</si>
  <si>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</si>
  <si>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</si>
  <si>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</si>
  <si>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</si>
  <si>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</si>
  <si>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</si>
  <si>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</si>
  <si>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</si>
  <si>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</si>
  <si>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</si>
  <si>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</si>
  <si>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</si>
  <si>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</si>
  <si>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</si>
  <si>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</si>
  <si>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</si>
  <si>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</si>
  <si>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</si>
  <si>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</si>
  <si>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</si>
  <si>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</si>
  <si>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</si>
  <si>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</si>
  <si>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</si>
  <si>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</si>
  <si>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</si>
  <si>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</si>
  <si>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</si>
  <si>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</si>
  <si>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</si>
  <si>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</si>
  <si>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</si>
  <si>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</si>
  <si>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</si>
  <si>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</si>
  <si>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</si>
  <si>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</si>
  <si>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</si>
  <si>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</si>
  <si>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</si>
  <si>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</si>
  <si>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</si>
  <si>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</si>
  <si>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</si>
  <si>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</si>
  <si>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</si>
  <si>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</si>
  <si>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</si>
  <si>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</si>
  <si>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</si>
  <si>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</si>
  <si>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</si>
  <si>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</si>
  <si>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</si>
  <si>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</si>
  <si>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</si>
  <si>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</si>
  <si>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</si>
  <si>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</si>
  <si>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</si>
  <si>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</si>
  <si>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</si>
  <si>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</si>
  <si>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</si>
  <si>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</si>
  <si>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</si>
  <si>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</si>
  <si>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</si>
  <si>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</si>
  <si>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</si>
  <si>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</si>
  <si>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</si>
  <si>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</si>
  <si>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</si>
  <si>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</si>
  <si>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</si>
  <si>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</si>
  <si>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</si>
  <si>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</si>
  <si>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</si>
  <si>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</si>
  <si>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</si>
  <si>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</si>
  <si>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</si>
  <si>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</si>
  <si>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</si>
  <si>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</si>
  <si>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</si>
  <si>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</si>
  <si>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</si>
  <si>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</si>
  <si>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</si>
  <si>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</si>
  <si>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</si>
  <si>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</si>
  <si>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</si>
  <si>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</si>
  <si>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</si>
  <si>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</si>
  <si>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</si>
  <si>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</si>
  <si>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</si>
  <si>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</si>
  <si>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</si>
  <si>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</si>
  <si>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</si>
  <si>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</si>
  <si>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</si>
  <si>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</si>
  <si>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</si>
  <si>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</si>
  <si>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</si>
  <si>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</si>
  <si>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</si>
  <si>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</si>
  <si>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</si>
  <si>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</si>
  <si>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</si>
  <si>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</si>
  <si>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</si>
  <si>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</si>
  <si>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</si>
  <si>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</si>
  <si>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</si>
  <si>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</si>
  <si>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</si>
  <si>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</si>
  <si>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</si>
  <si>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</si>
  <si>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</si>
  <si>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</si>
  <si>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</si>
  <si>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</si>
  <si>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</si>
  <si>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</si>
  <si>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</si>
  <si>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</si>
  <si>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</si>
  <si>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</si>
  <si>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</si>
  <si>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</si>
  <si>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</si>
  <si>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</si>
  <si>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</si>
  <si>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</si>
  <si>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</si>
  <si>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</si>
  <si>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</si>
  <si>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</si>
  <si>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</si>
  <si>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</si>
  <si>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</si>
  <si>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</si>
  <si>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</si>
  <si>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</si>
  <si>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</si>
  <si>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</si>
  <si>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</si>
  <si>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</si>
  <si>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</si>
  <si>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</si>
  <si>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</si>
  <si>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</si>
  <si>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</si>
  <si>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</si>
  <si>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</si>
  <si>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</si>
  <si>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</si>
  <si>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</si>
  <si>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</si>
  <si>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</si>
  <si>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</si>
  <si>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</si>
  <si>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</si>
  <si>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</si>
  <si>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</si>
  <si>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</si>
  <si>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</si>
  <si>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</si>
  <si>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</si>
  <si>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</si>
  <si>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</si>
  <si>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</si>
  <si>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</si>
  <si>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</si>
  <si>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</si>
  <si>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</si>
  <si>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</si>
  <si>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</si>
  <si>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</si>
  <si>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</si>
  <si>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</si>
  <si>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</si>
  <si>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</si>
  <si>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</si>
  <si>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</si>
  <si>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</si>
  <si>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</si>
  <si>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</si>
  <si>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</si>
  <si>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</si>
  <si>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</si>
  <si>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</si>
  <si>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</si>
  <si>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</si>
  <si>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</si>
  <si>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</si>
  <si>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</si>
  <si>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</si>
  <si>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</si>
  <si>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</si>
  <si>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</si>
  <si>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</si>
  <si>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</si>
  <si>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</si>
  <si>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</si>
  <si>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</si>
  <si>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</si>
  <si>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</si>
  <si>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</si>
  <si>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</si>
  <si>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</si>
  <si>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</si>
  <si>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</si>
  <si>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</si>
  <si>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</si>
  <si>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</si>
  <si>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</si>
  <si>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</si>
  <si>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</si>
  <si>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</si>
  <si>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</si>
  <si>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</si>
  <si>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</si>
  <si>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</si>
  <si>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</si>
  <si>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</si>
  <si>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</si>
  <si>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</si>
  <si>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</si>
  <si>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</si>
  <si>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</si>
  <si>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</si>
  <si>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</si>
  <si>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</si>
  <si>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</si>
  <si>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</si>
  <si>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</si>
  <si>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</si>
  <si>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</si>
  <si>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</si>
  <si>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</si>
  <si>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</si>
  <si>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</si>
  <si>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</si>
  <si>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</si>
  <si>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</si>
  <si>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</si>
  <si>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</si>
  <si>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</si>
  <si>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</si>
  <si>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</si>
  <si>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</si>
  <si>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</si>
  <si>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</si>
  <si>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</si>
  <si>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</si>
  <si>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</si>
  <si>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</si>
  <si>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</si>
  <si>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</si>
  <si>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</si>
  <si>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</si>
  <si>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</si>
  <si>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</si>
  <si>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</si>
  <si>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</si>
  <si>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</si>
  <si>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</si>
  <si>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</si>
  <si>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</si>
  <si>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</si>
  <si>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</si>
  <si>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</si>
  <si>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</si>
  <si>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</si>
  <si>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</si>
  <si>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</si>
  <si>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</si>
  <si>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</si>
  <si>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</si>
  <si>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</si>
  <si>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</si>
  <si>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</si>
  <si>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</si>
  <si>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</si>
  <si>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</si>
  <si>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</si>
  <si>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</si>
  <si>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</si>
  <si>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</si>
  <si>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</si>
  <si>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</si>
  <si>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</si>
  <si>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</si>
  <si>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</si>
  <si>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</si>
  <si>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</si>
  <si>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</si>
  <si>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</si>
  <si>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</si>
  <si>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</si>
  <si>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</si>
  <si>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</si>
  <si>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</si>
  <si>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</si>
  <si>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</si>
  <si>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</si>
  <si>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</si>
  <si>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</si>
  <si>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</si>
  <si>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</si>
  <si>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</si>
  <si>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</si>
  <si>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</si>
  <si>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</si>
  <si>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</si>
  <si>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</si>
  <si>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</si>
  <si>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</si>
  <si>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</si>
  <si>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</si>
  <si>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</si>
  <si>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</si>
  <si>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</si>
  <si>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</si>
  <si>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</si>
  <si>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</si>
  <si>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</si>
  <si>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</si>
  <si>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</si>
  <si>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</si>
  <si>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</si>
  <si>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</si>
  <si>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</si>
  <si>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</si>
  <si>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</si>
  <si>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</si>
  <si>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</si>
  <si>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</si>
  <si>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</si>
  <si>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</si>
  <si>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</si>
  <si>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</si>
  <si>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</si>
  <si>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</si>
  <si>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</si>
  <si>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</si>
  <si>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</si>
  <si>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</si>
  <si>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</si>
  <si>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</si>
  <si>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</si>
  <si>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</si>
  <si>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</si>
  <si>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</si>
  <si>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</si>
  <si>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</si>
  <si>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</si>
  <si>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</si>
  <si>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</si>
  <si>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</si>
  <si>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</si>
  <si>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</si>
  <si>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</si>
  <si>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</si>
  <si>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</si>
  <si>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</si>
  <si>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</si>
  <si>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</si>
  <si>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</si>
  <si>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</si>
  <si>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</si>
  <si>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</si>
  <si>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</si>
  <si>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</si>
  <si>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</si>
  <si>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</si>
  <si>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</si>
  <si>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</si>
  <si>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</si>
  <si>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</si>
  <si>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</si>
  <si>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</si>
  <si>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</si>
  <si>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</si>
  <si>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</si>
  <si>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</si>
  <si>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</si>
  <si>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</si>
  <si>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</si>
  <si>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</si>
  <si>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</si>
  <si>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</si>
  <si>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</si>
  <si>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</si>
  <si>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</si>
  <si>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</si>
  <si>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</si>
  <si>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</si>
  <si>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</si>
  <si>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</si>
  <si>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T3,NA</t>
  </si>
  <si>
    <t>PS,NA</t>
  </si>
  <si>
    <t>T1,T2</t>
  </si>
  <si>
    <t>D</t>
  </si>
  <si>
    <t>D,CS,OTH,NA</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</si>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</sst>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18833.81492064481</v>
      </c>
      <c r="D10" s="17">
        <v>2.457631294203252</v>
      </c>
      <c r="E10" s="17">
        <v>0.19960123542353903</v>
      </c>
      <c r="F10" s="17">
        <v>31.0741758</v>
      </c>
      <c r="G10" s="17">
        <v>101.30951440000001</v>
      </c>
      <c r="H10" s="17">
        <v>7.76082372</v>
      </c>
      <c r="I10" s="18">
        <v>41.457885999999995</v>
      </c>
      <c r="J10" s="19">
        <v>18955.522924269742</v>
      </c>
    </row>
    <row r="11" ht="18" customHeight="1" x14ac:dyDescent="0.2" s="1" customFormat="1">
      <c r="B11" s="20" t="s">
        <v>79</v>
      </c>
      <c r="C11" s="21">
        <v>18833.771149922497</v>
      </c>
      <c r="D11" s="21">
        <v>1.3048483565548934</v>
      </c>
      <c r="E11" s="21">
        <v>0.19960123542353903</v>
      </c>
      <c r="F11" s="21">
        <v>31.0741758</v>
      </c>
      <c r="G11" s="21">
        <v>101.30951440000001</v>
      </c>
      <c r="H11" s="21">
        <v>7.76082372</v>
      </c>
      <c r="I11" s="22">
        <v>41.457885999999995</v>
      </c>
      <c r="J11" s="23">
        <v>18923.201231293275</v>
      </c>
    </row>
    <row r="12" ht="18" customHeight="1" x14ac:dyDescent="0.2" s="1" customFormat="1">
      <c r="B12" s="24" t="s">
        <v>80</v>
      </c>
      <c r="C12" s="21">
        <v>15013.729243027688</v>
      </c>
      <c r="D12" s="21">
        <v>0.26258132393468725</v>
      </c>
      <c r="E12" s="21">
        <v>0.06471491585179433</v>
      </c>
      <c r="F12" s="21">
        <v>12.954061999999999</v>
      </c>
      <c r="G12" s="21">
        <v>38.351631000000005</v>
      </c>
      <c r="H12" s="21">
        <v>2.534658</v>
      </c>
      <c r="I12" s="22">
        <v>39.85129499999999</v>
      </c>
      <c r="J12" s="23">
        <v>15038.230972798585</v>
      </c>
    </row>
    <row r="13" ht="18" customHeight="1" x14ac:dyDescent="0.2" s="1" customFormat="1">
      <c r="B13" s="25" t="s">
        <v>81</v>
      </c>
      <c r="C13" s="26">
        <v>14385.953243027689</v>
      </c>
      <c r="D13" s="26">
        <v>0.24038238249468724</v>
      </c>
      <c r="E13" s="26">
        <v>0.06249502170779433</v>
      </c>
      <c r="F13" s="27">
        <v>12.705065</v>
      </c>
      <c r="G13" s="27">
        <v>2.672068</v>
      </c>
      <c r="H13" s="27">
        <v>0.648365</v>
      </c>
      <c r="I13" s="28">
        <v>38.843211</v>
      </c>
      <c r="J13" s="29">
        <v>14409.245130490106</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627.7760000000001</v>
      </c>
      <c r="D15" s="31">
        <v>0.022198941439999998</v>
      </c>
      <c r="E15" s="31">
        <v>0.002219894144</v>
      </c>
      <c r="F15" s="32">
        <v>0.248997</v>
      </c>
      <c r="G15" s="32">
        <v>35.679563</v>
      </c>
      <c r="H15" s="32">
        <v>1.886293</v>
      </c>
      <c r="I15" s="33">
        <v>1.008084</v>
      </c>
      <c r="J15" s="34">
        <v>628.9858423084801</v>
      </c>
    </row>
    <row r="16" ht="18" customHeight="1" x14ac:dyDescent="0.2" s="1" customFormat="1">
      <c r="B16" s="35" t="s">
        <v>85</v>
      </c>
      <c r="C16" s="21">
        <v>891.1725498367866</v>
      </c>
      <c r="D16" s="21">
        <v>0.08891498930987148</v>
      </c>
      <c r="E16" s="21">
        <v>0.013741691099022926</v>
      </c>
      <c r="F16" s="21">
        <v>2.082122</v>
      </c>
      <c r="G16" s="21">
        <v>1.0264099999999998</v>
      </c>
      <c r="H16" s="21">
        <v>0.137116</v>
      </c>
      <c r="I16" s="22">
        <v>0.9874320000000001</v>
      </c>
      <c r="J16" s="23">
        <v>897.3037176787041</v>
      </c>
    </row>
    <row r="17" ht="18" customHeight="1" x14ac:dyDescent="0.2" s="1" customFormat="1">
      <c r="B17" s="25" t="s">
        <v>86</v>
      </c>
      <c r="C17" s="26">
        <v>0.14919474155591742</v>
      </c>
      <c r="D17" s="26">
        <v>0.000003982426934187643</v>
      </c>
      <c r="E17" s="26">
        <v>7.152575340855174e-7</v>
      </c>
      <c r="F17" s="27">
        <v>0.000309</v>
      </c>
      <c r="G17" s="27">
        <v>0.000184</v>
      </c>
      <c r="H17" s="27">
        <v>0.000025</v>
      </c>
      <c r="I17" s="28">
        <v>0.000009</v>
      </c>
      <c r="J17" s="29">
        <v>0.14949579275660735</v>
      </c>
    </row>
    <row r="18" ht="18" customHeight="1" x14ac:dyDescent="0.2" s="1" customFormat="1">
      <c r="B18" s="25" t="s">
        <v>87</v>
      </c>
      <c r="C18" s="26">
        <v>5.68601383982706</v>
      </c>
      <c r="D18" s="26">
        <v>0.0002803138912</v>
      </c>
      <c r="E18" s="26">
        <v>0.0000472177124</v>
      </c>
      <c r="F18" s="27">
        <v>0.007346</v>
      </c>
      <c r="G18" s="27">
        <v>0.051279</v>
      </c>
      <c r="H18" s="27">
        <v>0.004665</v>
      </c>
      <c r="I18" s="28">
        <v>0.008444</v>
      </c>
      <c r="J18" s="29">
        <v>5.706375322566661</v>
      </c>
    </row>
    <row r="19" ht="18" customHeight="1" x14ac:dyDescent="0.2" s="1" customFormat="1">
      <c r="B19" s="25" t="s">
        <v>88</v>
      </c>
      <c r="C19" s="26">
        <v>87.28063414635601</v>
      </c>
      <c r="D19" s="26">
        <v>0.00028879617368723996</v>
      </c>
      <c r="E19" s="26">
        <v>0.000182703899681041</v>
      </c>
      <c r="F19" s="27">
        <v>0.061382</v>
      </c>
      <c r="G19" s="27">
        <v>0.007176</v>
      </c>
      <c r="H19" s="27">
        <v>0.00341</v>
      </c>
      <c r="I19" s="28">
        <v>0.005979</v>
      </c>
      <c r="J19" s="29">
        <v>87.33713697263472</v>
      </c>
    </row>
    <row r="20" ht="18" customHeight="1" x14ac:dyDescent="0.2" s="1" customFormat="1">
      <c r="B20" s="25" t="s">
        <v>89</v>
      </c>
      <c r="C20" s="26">
        <v>59.97628610547883</v>
      </c>
      <c r="D20" s="26">
        <v>0.0004756311267259677</v>
      </c>
      <c r="E20" s="26">
        <v>0.0001948975745531339</v>
      </c>
      <c r="F20" s="27">
        <v>0.057445</v>
      </c>
      <c r="G20" s="27">
        <v>0.00534</v>
      </c>
      <c r="H20" s="27">
        <v>0.004864</v>
      </c>
      <c r="I20" s="28">
        <v>0.002824</v>
      </c>
      <c r="J20" s="29">
        <v>60.04125163428374</v>
      </c>
    </row>
    <row r="21" ht="18" customHeight="1" x14ac:dyDescent="0.2" s="1" customFormat="1">
      <c r="B21" s="25" t="s">
        <v>90</v>
      </c>
      <c r="C21" s="26">
        <v>92.60183633886746</v>
      </c>
      <c r="D21" s="26">
        <v>0.0011208049656871249</v>
      </c>
      <c r="E21" s="26">
        <v>0.0003397329914696174</v>
      </c>
      <c r="F21" s="27">
        <v>0.106439</v>
      </c>
      <c r="G21" s="27">
        <v>0.006951</v>
      </c>
      <c r="H21" s="27">
        <v>0.005409</v>
      </c>
      <c r="I21" s="28">
        <v>0.111396</v>
      </c>
      <c r="J21" s="29">
        <v>92.72324812064615</v>
      </c>
    </row>
    <row r="22" ht="18" customHeight="1" x14ac:dyDescent="0.2" s="1" customFormat="1">
      <c r="B22" s="25" t="s">
        <v>91</v>
      </c>
      <c r="C22" s="26">
        <v>433.37955699225336</v>
      </c>
      <c r="D22" s="26">
        <v>0.07714872814588998</v>
      </c>
      <c r="E22" s="26">
        <v>0.010703181962632572</v>
      </c>
      <c r="F22" s="27">
        <v>1.348397</v>
      </c>
      <c r="G22" s="27">
        <v>0.54149</v>
      </c>
      <c r="H22" s="27">
        <v>0.029921</v>
      </c>
      <c r="I22" s="28">
        <v>0.766948</v>
      </c>
      <c r="J22" s="29">
        <v>438.3760646004359</v>
      </c>
    </row>
    <row r="23" ht="18" customHeight="1" x14ac:dyDescent="0.2" s="1" customFormat="1">
      <c r="B23" s="36" t="s">
        <v>92</v>
      </c>
      <c r="C23" s="26">
        <v>212.09902767244796</v>
      </c>
      <c r="D23" s="26">
        <v>0.009596732579746971</v>
      </c>
      <c r="E23" s="26">
        <v>0.0022732417007524765</v>
      </c>
      <c r="F23" s="27">
        <v>0.500804</v>
      </c>
      <c r="G23" s="27">
        <v>0.41399</v>
      </c>
      <c r="H23" s="27">
        <v>0.088822</v>
      </c>
      <c r="I23" s="28">
        <v>0.091832</v>
      </c>
      <c r="J23" s="29">
        <v>212.97014523538027</v>
      </c>
    </row>
    <row r="24" ht="18" customHeight="1" x14ac:dyDescent="0.2" s="1" customFormat="1">
      <c r="B24" s="35" t="s">
        <v>93</v>
      </c>
      <c r="C24" s="21">
        <v>2324.9890945062803</v>
      </c>
      <c r="D24" s="21">
        <v>0.19543522260583787</v>
      </c>
      <c r="E24" s="21">
        <v>0.09860664317066897</v>
      </c>
      <c r="F24" s="21">
        <v>13.393731799999998</v>
      </c>
      <c r="G24" s="21">
        <v>18.8332844</v>
      </c>
      <c r="H24" s="21">
        <v>2.67044372</v>
      </c>
      <c r="I24" s="22">
        <v>0.02116</v>
      </c>
      <c r="J24" s="23">
        <v>2356.592041179471</v>
      </c>
    </row>
    <row r="25" ht="18" customHeight="1" x14ac:dyDescent="0.2" s="1" customFormat="1">
      <c r="B25" s="25" t="s">
        <v>94</v>
      </c>
      <c r="C25" s="37">
        <v>3.8637930665</v>
      </c>
      <c r="D25" s="37">
        <v>0.00006736305825</v>
      </c>
      <c r="E25" s="37">
        <v>0.0001090513024</v>
      </c>
      <c r="F25" s="27">
        <v>0.001537</v>
      </c>
      <c r="G25" s="27">
        <v>0.050744</v>
      </c>
      <c r="H25" s="27">
        <v>0.003196</v>
      </c>
      <c r="I25" s="28">
        <v>0.000271</v>
      </c>
      <c r="J25" s="29">
        <v>3.8945778272669997</v>
      </c>
    </row>
    <row r="26" ht="18" customHeight="1" x14ac:dyDescent="0.2" s="1" customFormat="1">
      <c r="B26" s="25" t="s">
        <v>95</v>
      </c>
      <c r="C26" s="37">
        <v>2122.880169726372</v>
      </c>
      <c r="D26" s="37">
        <v>0.18667776259663552</v>
      </c>
      <c r="E26" s="37">
        <v>0.06214805774993272</v>
      </c>
      <c r="F26" s="27">
        <v>9.343841</v>
      </c>
      <c r="G26" s="27">
        <v>16.685567000000002</v>
      </c>
      <c r="H26" s="27">
        <v>2.30607</v>
      </c>
      <c r="I26" s="28">
        <v>0.008213000000000002</v>
      </c>
      <c r="J26" s="29">
        <v>2144.57638238281</v>
      </c>
    </row>
    <row r="27" ht="18" customHeight="1" x14ac:dyDescent="0.2" s="1" customFormat="1">
      <c r="B27" s="25" t="s">
        <v>96</v>
      </c>
      <c r="C27" s="37">
        <v>80.42724313699459</v>
      </c>
      <c r="D27" s="37">
        <v>0.00456417</v>
      </c>
      <c r="E27" s="37">
        <v>0.031454279999999994</v>
      </c>
      <c r="F27" s="27">
        <v>1.3920868</v>
      </c>
      <c r="G27" s="27">
        <v>0.3672864</v>
      </c>
      <c r="H27" s="27">
        <v>0.12286872</v>
      </c>
      <c r="I27" s="28">
        <v>0.00052</v>
      </c>
      <c r="J27" s="29">
        <v>88.89042409699458</v>
      </c>
    </row>
    <row r="28" ht="18" customHeight="1" x14ac:dyDescent="0.2" s="1" customFormat="1">
      <c r="B28" s="25" t="s">
        <v>97</v>
      </c>
      <c r="C28" s="37">
        <v>12.37342202107609</v>
      </c>
      <c r="D28" s="37">
        <v>0.0011843999999999997</v>
      </c>
      <c r="E28" s="37">
        <v>0.0003384</v>
      </c>
      <c r="F28" s="27">
        <v>0.314</v>
      </c>
      <c r="G28" s="27">
        <v>0.0296</v>
      </c>
      <c r="H28" s="27">
        <v>0.0112</v>
      </c>
      <c r="I28" s="28">
        <v>0.008</v>
      </c>
      <c r="J28" s="29">
        <v>12.496261221076091</v>
      </c>
    </row>
    <row r="29" ht="18" customHeight="1" x14ac:dyDescent="0.2" s="1" customFormat="1">
      <c r="B29" s="38" t="s">
        <v>98</v>
      </c>
      <c r="C29" s="39">
        <v>105.44446655533721</v>
      </c>
      <c r="D29" s="39">
        <v>0.0029415269509523454</v>
      </c>
      <c r="E29" s="39">
        <v>0.004556854118336242</v>
      </c>
      <c r="F29" s="40">
        <v>2.3422669999999997</v>
      </c>
      <c r="G29" s="40">
        <v>1.700087</v>
      </c>
      <c r="H29" s="40">
        <v>0.227109</v>
      </c>
      <c r="I29" s="41">
        <v>0.004156</v>
      </c>
      <c r="J29" s="42">
        <v>106.73439565132298</v>
      </c>
    </row>
    <row r="30" ht="18" customHeight="1" x14ac:dyDescent="0.2">
      <c r="B30" s="24" t="s">
        <v>99</v>
      </c>
      <c r="C30" s="43">
        <v>603.8802625517396</v>
      </c>
      <c r="D30" s="43">
        <v>0.7579168207044967</v>
      </c>
      <c r="E30" s="43">
        <v>0.02253798530205279</v>
      </c>
      <c r="F30" s="43">
        <v>2.6442599999999996</v>
      </c>
      <c r="G30" s="43">
        <v>43.098189</v>
      </c>
      <c r="H30" s="43">
        <v>2.418606</v>
      </c>
      <c r="I30" s="44">
        <v>0.597999</v>
      </c>
      <c r="J30" s="45">
        <v>631.0744996365095</v>
      </c>
    </row>
    <row r="31" ht="18" customHeight="1" x14ac:dyDescent="0.2">
      <c r="B31" s="25" t="s">
        <v>100</v>
      </c>
      <c r="C31" s="26">
        <v>233.98059561347893</v>
      </c>
      <c r="D31" s="26">
        <v>0.05731294649262853</v>
      </c>
      <c r="E31" s="26">
        <v>0.0018663703972615236</v>
      </c>
      <c r="F31" s="27">
        <v>0.276012</v>
      </c>
      <c r="G31" s="27">
        <v>0.360496</v>
      </c>
      <c r="H31" s="27">
        <v>0.064985</v>
      </c>
      <c r="I31" s="28">
        <v>0.142728</v>
      </c>
      <c r="J31" s="29">
        <v>236.07994627054683</v>
      </c>
    </row>
    <row r="32" ht="18" customHeight="1" x14ac:dyDescent="0.2">
      <c r="B32" s="25" t="s">
        <v>101</v>
      </c>
      <c r="C32" s="26">
        <v>181.7253709237733</v>
      </c>
      <c r="D32" s="26">
        <v>0.6448407907112212</v>
      </c>
      <c r="E32" s="26">
        <v>0.018921548635024425</v>
      </c>
      <c r="F32" s="27">
        <v>2.258383</v>
      </c>
      <c r="G32" s="27">
        <v>42.650745</v>
      </c>
      <c r="H32" s="27">
        <v>2.323478</v>
      </c>
      <c r="I32" s="28">
        <v>0.391897</v>
      </c>
      <c r="J32" s="29">
        <v>204.79512345196898</v>
      </c>
    </row>
    <row r="33" ht="18" customHeight="1" x14ac:dyDescent="0.2">
      <c r="B33" s="25" t="s">
        <v>102</v>
      </c>
      <c r="C33" s="26">
        <v>188.17429601448734</v>
      </c>
      <c r="D33" s="26">
        <v>0.05576308350064699</v>
      </c>
      <c r="E33" s="26">
        <v>0.0017500662697668402</v>
      </c>
      <c r="F33" s="27">
        <v>0.109865</v>
      </c>
      <c r="G33" s="27">
        <v>0.086948</v>
      </c>
      <c r="H33" s="27">
        <v>0.030143</v>
      </c>
      <c r="I33" s="28">
        <v>0.063374</v>
      </c>
      <c r="J33" s="29">
        <v>190.19942991399367</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0.04377072231485274</v>
      </c>
      <c r="D37" s="21">
        <v>1.152782937648359</v>
      </c>
      <c r="E37" s="21" t="s">
        <v>83</v>
      </c>
      <c r="F37" s="21" t="s">
        <v>83</v>
      </c>
      <c r="G37" s="21" t="s">
        <v>83</v>
      </c>
      <c r="H37" s="21" t="s">
        <v>83</v>
      </c>
      <c r="I37" s="22" t="s">
        <v>83</v>
      </c>
      <c r="J37" s="23">
        <v>32.3216929764689</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0.04377072231485274</v>
      </c>
      <c r="D42" s="21">
        <v>1.152782937648359</v>
      </c>
      <c r="E42" s="21" t="s">
        <v>83</v>
      </c>
      <c r="F42" s="21" t="s">
        <v>83</v>
      </c>
      <c r="G42" s="21" t="s">
        <v>83</v>
      </c>
      <c r="H42" s="21" t="s">
        <v>83</v>
      </c>
      <c r="I42" s="22" t="s">
        <v>83</v>
      </c>
      <c r="J42" s="23">
        <v>32.3216929764689</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0.041302747793644234</v>
      </c>
      <c r="D44" s="26">
        <v>1.007888949629021</v>
      </c>
      <c r="E44" s="49"/>
      <c r="F44" s="49"/>
      <c r="G44" s="27" t="s">
        <v>83</v>
      </c>
      <c r="H44" s="27" t="s">
        <v>83</v>
      </c>
      <c r="I44" s="28" t="s">
        <v>83</v>
      </c>
      <c r="J44" s="29">
        <v>28.262193337406234</v>
      </c>
    </row>
    <row r="45" ht="18" customHeight="1" x14ac:dyDescent="0.2">
      <c r="B45" s="25" t="s">
        <v>115</v>
      </c>
      <c r="C45" s="26">
        <v>0.002467974521208503</v>
      </c>
      <c r="D45" s="26">
        <v>0.14489398801933792</v>
      </c>
      <c r="E45" s="26" t="s">
        <v>83</v>
      </c>
      <c r="F45" s="48" t="s">
        <v>83</v>
      </c>
      <c r="G45" s="48" t="s">
        <v>83</v>
      </c>
      <c r="H45" s="48" t="s">
        <v>83</v>
      </c>
      <c r="I45" s="50" t="s">
        <v>83</v>
      </c>
      <c r="J45" s="29">
        <v>4.059499639062671</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1467.0567930641091</v>
      </c>
      <c r="D52" s="43">
        <v>0.12098152805599999</v>
      </c>
      <c r="E52" s="43">
        <v>0.0381221862208</v>
      </c>
      <c r="F52" s="43">
        <v>33.551542000000005</v>
      </c>
      <c r="G52" s="43">
        <v>3.353891</v>
      </c>
      <c r="H52" s="43">
        <v>1.2118659999999999</v>
      </c>
      <c r="I52" s="44">
        <v>11.885909999999999</v>
      </c>
      <c r="J52" s="45">
        <v>1480.546655198189</v>
      </c>
      <c r="K52" s="68"/>
    </row>
    <row r="53" ht="18" customHeight="1" x14ac:dyDescent="0.2">
      <c r="B53" s="69" t="s">
        <v>123</v>
      </c>
      <c r="C53" s="26">
        <v>143.2356067368</v>
      </c>
      <c r="D53" s="26">
        <v>0.001517848056</v>
      </c>
      <c r="E53" s="26">
        <v>0.0039897062208</v>
      </c>
      <c r="F53" s="27">
        <v>0.576956</v>
      </c>
      <c r="G53" s="27">
        <v>0.15709099999999998</v>
      </c>
      <c r="H53" s="27">
        <v>0.029908999999999998</v>
      </c>
      <c r="I53" s="28">
        <v>0.04591</v>
      </c>
      <c r="J53" s="29">
        <v>144.33537863088</v>
      </c>
    </row>
    <row r="54" ht="18" customHeight="1" x14ac:dyDescent="0.2">
      <c r="B54" s="69" t="s">
        <v>124</v>
      </c>
      <c r="C54" s="26">
        <v>1323.821186327309</v>
      </c>
      <c r="D54" s="26">
        <v>0.11946367999999999</v>
      </c>
      <c r="E54" s="26">
        <v>0.03413248</v>
      </c>
      <c r="F54" s="27">
        <v>32.974586</v>
      </c>
      <c r="G54" s="27">
        <v>3.1968</v>
      </c>
      <c r="H54" s="27">
        <v>1.181957</v>
      </c>
      <c r="I54" s="28">
        <v>11.84</v>
      </c>
      <c r="J54" s="29">
        <v>1336.2112765673091</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3896.553678955406</v>
      </c>
      <c r="D56" s="72"/>
      <c r="E56" s="72"/>
      <c r="F56" s="72"/>
      <c r="G56" s="72"/>
      <c r="H56" s="72"/>
      <c r="I56" s="73"/>
      <c r="J56" s="34">
        <v>3896.553678955406</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281286.9659231951</v>
      </c>
      <c r="D10" s="119" t="s">
        <v>153</v>
      </c>
      <c r="E10" s="49"/>
      <c r="F10" s="49"/>
      <c r="G10" s="49"/>
      <c r="H10" s="119">
        <v>18833.771149922497</v>
      </c>
      <c r="I10" s="119">
        <v>1.3048483565548934</v>
      </c>
      <c r="J10" s="120">
        <v>0.19960123542353903</v>
      </c>
      <c r="K10" s="121" t="s">
        <v>83</v>
      </c>
    </row>
    <row r="11" ht="18" customHeight="1" x14ac:dyDescent="0.2">
      <c r="B11" s="122" t="s">
        <v>154</v>
      </c>
      <c r="C11" s="123">
        <v>40690.63225807617</v>
      </c>
      <c r="D11" s="124" t="s">
        <v>153</v>
      </c>
      <c r="E11" s="119">
        <v>73.20324563571478</v>
      </c>
      <c r="F11" s="119">
        <v>5.8084298342165885</v>
      </c>
      <c r="G11" s="119">
        <v>2.51692707374299</v>
      </c>
      <c r="H11" s="119">
        <v>2978.6863482604895</v>
      </c>
      <c r="I11" s="119">
        <v>0.23634868238094553</v>
      </c>
      <c r="J11" s="119">
        <v>0.10241535397807176</v>
      </c>
      <c r="K11" s="121" t="s">
        <v>83</v>
      </c>
    </row>
    <row r="12" ht="18" customHeight="1" x14ac:dyDescent="0.2">
      <c r="B12" s="122" t="s">
        <v>155</v>
      </c>
      <c r="C12" s="123">
        <v>180412.21715468902</v>
      </c>
      <c r="D12" s="124" t="s">
        <v>156</v>
      </c>
      <c r="E12" s="119">
        <v>79.0242105924699</v>
      </c>
      <c r="F12" s="119">
        <v>0.7246385302990843</v>
      </c>
      <c r="G12" s="119">
        <v>0.17821322112343022</v>
      </c>
      <c r="H12" s="119">
        <v>14256.933041886556</v>
      </c>
      <c r="I12" s="119">
        <v>0.1307336438869731</v>
      </c>
      <c r="J12" s="119">
        <v>0.032151842349156905</v>
      </c>
      <c r="K12" s="121" t="s">
        <v>83</v>
      </c>
    </row>
    <row r="13" ht="18" customHeight="1" x14ac:dyDescent="0.2">
      <c r="B13" s="122" t="s">
        <v>157</v>
      </c>
      <c r="C13" s="123">
        <v>20360.037663497398</v>
      </c>
      <c r="D13" s="124" t="s">
        <v>156</v>
      </c>
      <c r="E13" s="119">
        <v>55.256666666666675</v>
      </c>
      <c r="F13" s="119">
        <v>1.0849758490701324</v>
      </c>
      <c r="G13" s="119">
        <v>0.10991220592500472</v>
      </c>
      <c r="H13" s="119">
        <v>1125.0278144926547</v>
      </c>
      <c r="I13" s="119">
        <v>0.022090149151052965</v>
      </c>
      <c r="J13" s="119">
        <v>0.0022378166523111783</v>
      </c>
      <c r="K13" s="121" t="s">
        <v>83</v>
      </c>
    </row>
    <row r="14" ht="18" customHeight="1" x14ac:dyDescent="0.2">
      <c r="B14" s="122" t="s">
        <v>158</v>
      </c>
      <c r="C14" s="123">
        <v>2446.78171221693</v>
      </c>
      <c r="D14" s="124" t="s">
        <v>156</v>
      </c>
      <c r="E14" s="119">
        <v>82.18537093524742</v>
      </c>
      <c r="F14" s="119">
        <v>16.811825084580757</v>
      </c>
      <c r="G14" s="119">
        <v>2.317808971650166</v>
      </c>
      <c r="H14" s="119">
        <v>201.08966261612818</v>
      </c>
      <c r="I14" s="119">
        <v>0.04113486616594204</v>
      </c>
      <c r="J14" s="119">
        <v>0.005671172604245955</v>
      </c>
      <c r="K14" s="121" t="s">
        <v>83</v>
      </c>
    </row>
    <row r="15" ht="18" customHeight="1" x14ac:dyDescent="0.2">
      <c r="B15" s="122" t="s">
        <v>159</v>
      </c>
      <c r="C15" s="123">
        <v>2583.92</v>
      </c>
      <c r="D15" s="124" t="s">
        <v>156</v>
      </c>
      <c r="E15" s="125">
        <v>105.2796846135587</v>
      </c>
      <c r="F15" s="119">
        <v>20.59852985361585</v>
      </c>
      <c r="G15" s="119">
        <v>1.7426790315631535</v>
      </c>
      <c r="H15" s="119">
        <v>272.0342826666666</v>
      </c>
      <c r="I15" s="119">
        <v>0.05322495325935507</v>
      </c>
      <c r="J15" s="119">
        <v>0.004502943203236664</v>
      </c>
      <c r="K15" s="121" t="s">
        <v>83</v>
      </c>
    </row>
    <row r="16" ht="18" customHeight="1" x14ac:dyDescent="0.2">
      <c r="B16" s="122" t="s">
        <v>160</v>
      </c>
      <c r="C16" s="126">
        <v>34793.37713471558</v>
      </c>
      <c r="D16" s="127" t="s">
        <v>156</v>
      </c>
      <c r="E16" s="128">
        <v>111.99124660616992</v>
      </c>
      <c r="F16" s="128">
        <v>23.605528676638436</v>
      </c>
      <c r="G16" s="128">
        <v>1.5124173325506856</v>
      </c>
      <c r="H16" s="128">
        <v>3896.553678955406</v>
      </c>
      <c r="I16" s="128">
        <v>0.8213160617106247</v>
      </c>
      <c r="J16" s="128">
        <v>0.05262210663651655</v>
      </c>
      <c r="K16" s="129" t="s">
        <v>83</v>
      </c>
    </row>
    <row r="17" ht="18" customHeight="1" x14ac:dyDescent="0.2">
      <c r="B17" s="130" t="s">
        <v>80</v>
      </c>
      <c r="C17" s="131">
        <v>207477.25949487902</v>
      </c>
      <c r="D17" s="131" t="s">
        <v>156</v>
      </c>
      <c r="E17" s="132"/>
      <c r="F17" s="132"/>
      <c r="G17" s="132"/>
      <c r="H17" s="131">
        <v>15013.729243027688</v>
      </c>
      <c r="I17" s="131">
        <v>0.26258132393468725</v>
      </c>
      <c r="J17" s="131">
        <v>0.06471491585179433</v>
      </c>
      <c r="K17" s="133" t="s">
        <v>83</v>
      </c>
    </row>
    <row r="18" ht="18" customHeight="1" x14ac:dyDescent="0.2">
      <c r="B18" s="122" t="s">
        <v>154</v>
      </c>
      <c r="C18" s="123">
        <v>2242.52</v>
      </c>
      <c r="D18" s="124" t="s">
        <v>156</v>
      </c>
      <c r="E18" s="119">
        <v>76.79237505502843</v>
      </c>
      <c r="F18" s="119">
        <v>1.7205974196688942</v>
      </c>
      <c r="G18" s="119">
        <v>0.4176942737562239</v>
      </c>
      <c r="H18" s="123">
        <v>172.20843690840238</v>
      </c>
      <c r="I18" s="123">
        <v>0.003858474125555889</v>
      </c>
      <c r="J18" s="123">
        <v>0.0009366877627838072</v>
      </c>
      <c r="K18" s="134" t="s">
        <v>83</v>
      </c>
      <c r="L18" s="135"/>
    </row>
    <row r="19" ht="18" customHeight="1" x14ac:dyDescent="0.2">
      <c r="B19" s="122" t="s">
        <v>155</v>
      </c>
      <c r="C19" s="123">
        <v>177386.19366151042</v>
      </c>
      <c r="D19" s="124" t="s">
        <v>156</v>
      </c>
      <c r="E19" s="119">
        <v>78.64289430471774</v>
      </c>
      <c r="F19" s="119">
        <v>0.16694940200192657</v>
      </c>
      <c r="G19" s="119">
        <v>0.15643339814629506</v>
      </c>
      <c r="H19" s="123">
        <v>13950.163679238356</v>
      </c>
      <c r="I19" s="123">
        <v>0.029614518955187102</v>
      </c>
      <c r="J19" s="123">
        <v>0.027749125058706862</v>
      </c>
      <c r="K19" s="134" t="s">
        <v>83</v>
      </c>
      <c r="L19" s="135"/>
    </row>
    <row r="20" ht="18" customHeight="1" x14ac:dyDescent="0.2">
      <c r="B20" s="122" t="s">
        <v>157</v>
      </c>
      <c r="C20" s="123">
        <v>9891.115459368597</v>
      </c>
      <c r="D20" s="124" t="s">
        <v>156</v>
      </c>
      <c r="E20" s="119">
        <v>55.25666666666665</v>
      </c>
      <c r="F20" s="119">
        <v>0.6059288614916825</v>
      </c>
      <c r="G20" s="119">
        <v>0.10766845251735915</v>
      </c>
      <c r="H20" s="123">
        <v>546.5500698998441</v>
      </c>
      <c r="I20" s="123">
        <v>0.005993312329177994</v>
      </c>
      <c r="J20" s="123">
        <v>0.001064961095180745</v>
      </c>
      <c r="K20" s="134" t="s">
        <v>83</v>
      </c>
      <c r="L20" s="135"/>
    </row>
    <row r="21" ht="18" customHeight="1" x14ac:dyDescent="0.2">
      <c r="B21" s="122" t="s">
        <v>158</v>
      </c>
      <c r="C21" s="123">
        <v>1075.75806857393</v>
      </c>
      <c r="D21" s="124" t="s">
        <v>156</v>
      </c>
      <c r="E21" s="119">
        <v>85.46222767630391</v>
      </c>
      <c r="F21" s="119">
        <v>0.0038641184979007134</v>
      </c>
      <c r="G21" s="119">
        <v>0.1739034408749118</v>
      </c>
      <c r="H21" s="123">
        <v>91.93668098108616</v>
      </c>
      <c r="I21" s="123">
        <v>0.000004156856652042467</v>
      </c>
      <c r="J21" s="123">
        <v>0.00018707802967395573</v>
      </c>
      <c r="K21" s="134" t="s">
        <v>83</v>
      </c>
      <c r="L21" s="135"/>
    </row>
    <row r="22" ht="18" customHeight="1" x14ac:dyDescent="0.2">
      <c r="B22" s="122" t="s">
        <v>159</v>
      </c>
      <c r="C22" s="123">
        <v>2386.32</v>
      </c>
      <c r="D22" s="124" t="s">
        <v>156</v>
      </c>
      <c r="E22" s="119">
        <v>105.96666666666665</v>
      </c>
      <c r="F22" s="119">
        <v>1.1960185957907012</v>
      </c>
      <c r="G22" s="119">
        <v>1.7590890193417825</v>
      </c>
      <c r="H22" s="123">
        <v>252.870376</v>
      </c>
      <c r="I22" s="123">
        <v>0.0028540830955072665</v>
      </c>
      <c r="J22" s="123">
        <v>0.004197749308635683</v>
      </c>
      <c r="K22" s="134" t="s">
        <v>83</v>
      </c>
      <c r="L22" s="135"/>
    </row>
    <row r="23" ht="18" customHeight="1" x14ac:dyDescent="0.2">
      <c r="B23" s="122" t="s">
        <v>160</v>
      </c>
      <c r="C23" s="123">
        <v>14495.3523054261</v>
      </c>
      <c r="D23" s="124" t="s">
        <v>156</v>
      </c>
      <c r="E23" s="119">
        <v>112.75791590022638</v>
      </c>
      <c r="F23" s="119">
        <v>15.19499312135776</v>
      </c>
      <c r="G23" s="119">
        <v>2.109594437754121</v>
      </c>
      <c r="H23" s="123">
        <v>1634.4657161993887</v>
      </c>
      <c r="I23" s="123">
        <v>0.22025677857260695</v>
      </c>
      <c r="J23" s="123">
        <v>0.030579314596813276</v>
      </c>
      <c r="K23" s="134" t="s">
        <v>83</v>
      </c>
      <c r="L23" s="135"/>
    </row>
    <row r="24" ht="18" customHeight="1" x14ac:dyDescent="0.2">
      <c r="B24" s="136" t="s">
        <v>161</v>
      </c>
      <c r="C24" s="123">
        <v>159862.28920487902</v>
      </c>
      <c r="D24" s="124" t="s">
        <v>156</v>
      </c>
      <c r="E24" s="49"/>
      <c r="F24" s="49"/>
      <c r="G24" s="49"/>
      <c r="H24" s="123">
        <v>14385.953243027689</v>
      </c>
      <c r="I24" s="123">
        <v>0.24038238249468724</v>
      </c>
      <c r="J24" s="123">
        <v>0.06249502170779433</v>
      </c>
      <c r="K24" s="134" t="s">
        <v>83</v>
      </c>
      <c r="L24" s="135"/>
    </row>
    <row r="25" ht="18" customHeight="1" x14ac:dyDescent="0.2">
      <c r="B25" s="137" t="s">
        <v>154</v>
      </c>
      <c r="C25" s="123">
        <v>2242.52</v>
      </c>
      <c r="D25" s="138" t="s">
        <v>156</v>
      </c>
      <c r="E25" s="119">
        <v>76.79237505502843</v>
      </c>
      <c r="F25" s="119">
        <v>1.7205974196688942</v>
      </c>
      <c r="G25" s="119">
        <v>0.4176942737562239</v>
      </c>
      <c r="H25" s="123">
        <v>172.20843690840238</v>
      </c>
      <c r="I25" s="123">
        <v>0.003858474125555889</v>
      </c>
      <c r="J25" s="123">
        <v>0.0009366877627838072</v>
      </c>
      <c r="K25" s="134" t="s">
        <v>83</v>
      </c>
      <c r="L25" s="135"/>
    </row>
    <row r="26" ht="18" customHeight="1" x14ac:dyDescent="0.2">
      <c r="B26" s="137" t="s">
        <v>155</v>
      </c>
      <c r="C26" s="123">
        <v>129771.22337151041</v>
      </c>
      <c r="D26" s="138" t="s">
        <v>156</v>
      </c>
      <c r="E26" s="119">
        <v>102.66056937059834</v>
      </c>
      <c r="F26" s="119">
        <v>0.057143466190171535</v>
      </c>
      <c r="G26" s="119">
        <v>0.19672489980017768</v>
      </c>
      <c r="H26" s="123">
        <v>13322.387679238356</v>
      </c>
      <c r="I26" s="123">
        <v>0.007415577515187103</v>
      </c>
      <c r="J26" s="123">
        <v>0.025529230914706862</v>
      </c>
      <c r="K26" s="134" t="s">
        <v>83</v>
      </c>
      <c r="L26" s="135"/>
    </row>
    <row r="27" ht="18" customHeight="1" x14ac:dyDescent="0.2">
      <c r="B27" s="137" t="s">
        <v>157</v>
      </c>
      <c r="C27" s="123">
        <v>9891.115459368597</v>
      </c>
      <c r="D27" s="138" t="s">
        <v>156</v>
      </c>
      <c r="E27" s="119">
        <v>55.25666666666665</v>
      </c>
      <c r="F27" s="119">
        <v>0.6059288614916825</v>
      </c>
      <c r="G27" s="119">
        <v>0.10766845251735915</v>
      </c>
      <c r="H27" s="123">
        <v>546.5500698998441</v>
      </c>
      <c r="I27" s="123">
        <v>0.005993312329177994</v>
      </c>
      <c r="J27" s="123">
        <v>0.001064961095180745</v>
      </c>
      <c r="K27" s="134" t="s">
        <v>83</v>
      </c>
      <c r="L27" s="135"/>
    </row>
    <row r="28" ht="18" customHeight="1" x14ac:dyDescent="0.2">
      <c r="B28" s="122" t="s">
        <v>158</v>
      </c>
      <c r="C28" s="123">
        <v>1075.75806857393</v>
      </c>
      <c r="D28" s="138" t="s">
        <v>156</v>
      </c>
      <c r="E28" s="119">
        <v>85.46222767630391</v>
      </c>
      <c r="F28" s="119">
        <v>0.0038641184979007134</v>
      </c>
      <c r="G28" s="119">
        <v>0.1739034408749118</v>
      </c>
      <c r="H28" s="123">
        <v>91.93668098108616</v>
      </c>
      <c r="I28" s="123">
        <v>0.000004156856652042467</v>
      </c>
      <c r="J28" s="123">
        <v>0.00018707802967395573</v>
      </c>
      <c r="K28" s="134" t="s">
        <v>83</v>
      </c>
      <c r="L28" s="135"/>
    </row>
    <row r="29" ht="18" customHeight="1" x14ac:dyDescent="0.2">
      <c r="B29" s="122" t="s">
        <v>159</v>
      </c>
      <c r="C29" s="123">
        <v>2386.32</v>
      </c>
      <c r="D29" s="138" t="s">
        <v>156</v>
      </c>
      <c r="E29" s="119">
        <v>105.96666666666665</v>
      </c>
      <c r="F29" s="119">
        <v>1.1960185957907012</v>
      </c>
      <c r="G29" s="119">
        <v>1.7590890193417825</v>
      </c>
      <c r="H29" s="123">
        <v>252.870376</v>
      </c>
      <c r="I29" s="123">
        <v>0.0028540830955072665</v>
      </c>
      <c r="J29" s="123">
        <v>0.004197749308635683</v>
      </c>
      <c r="K29" s="134" t="s">
        <v>83</v>
      </c>
      <c r="L29" s="135"/>
    </row>
    <row r="30" ht="18" customHeight="1" x14ac:dyDescent="0.2">
      <c r="B30" s="122" t="s">
        <v>160</v>
      </c>
      <c r="C30" s="123">
        <v>14495.3523054261</v>
      </c>
      <c r="D30" s="138" t="s">
        <v>156</v>
      </c>
      <c r="E30" s="119">
        <v>112.75791590022638</v>
      </c>
      <c r="F30" s="119">
        <v>15.19499312135776</v>
      </c>
      <c r="G30" s="119">
        <v>2.109594437754121</v>
      </c>
      <c r="H30" s="123">
        <v>1634.4657161993887</v>
      </c>
      <c r="I30" s="123">
        <v>0.22025677857260695</v>
      </c>
      <c r="J30" s="123">
        <v>0.030579314596813276</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47614.97029</v>
      </c>
      <c r="D38" s="124" t="s">
        <v>156</v>
      </c>
      <c r="E38" s="49"/>
      <c r="F38" s="49"/>
      <c r="G38" s="49"/>
      <c r="H38" s="123">
        <v>627.7760000000001</v>
      </c>
      <c r="I38" s="123">
        <v>0.022198941439999998</v>
      </c>
      <c r="J38" s="123">
        <v>0.002219894144</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47614.97029</v>
      </c>
      <c r="D40" s="138" t="s">
        <v>156</v>
      </c>
      <c r="E40" s="119">
        <v>13.184424902011214</v>
      </c>
      <c r="F40" s="119">
        <v>0.46621768962149657</v>
      </c>
      <c r="G40" s="119">
        <v>0.04662176896214965</v>
      </c>
      <c r="H40" s="140">
        <v>627.7760000000001</v>
      </c>
      <c r="I40" s="140">
        <v>0.022198941439999998</v>
      </c>
      <c r="J40" s="140">
        <v>0.002219894144</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16317.305175997064</v>
      </c>
      <c r="D10" s="119" t="s">
        <v>156</v>
      </c>
      <c r="E10" s="49"/>
      <c r="F10" s="49"/>
      <c r="G10" s="49"/>
      <c r="H10" s="119">
        <v>891.1725498367866</v>
      </c>
      <c r="I10" s="119">
        <v>0.08891498930987148</v>
      </c>
      <c r="J10" s="120">
        <v>0.013741691099022926</v>
      </c>
      <c r="K10" s="121" t="s">
        <v>83</v>
      </c>
    </row>
    <row r="11" ht="18" customHeight="1" x14ac:dyDescent="0.2">
      <c r="B11" s="122" t="s">
        <v>154</v>
      </c>
      <c r="C11" s="119">
        <v>2315.7254298437597</v>
      </c>
      <c r="D11" s="124" t="s">
        <v>156</v>
      </c>
      <c r="E11" s="119">
        <v>73.65375047697425</v>
      </c>
      <c r="F11" s="119">
        <v>1.9793593724102854</v>
      </c>
      <c r="G11" s="119">
        <v>0.4376673672726743</v>
      </c>
      <c r="H11" s="119">
        <v>170.5618629828962</v>
      </c>
      <c r="I11" s="119">
        <v>0.004583652833490082</v>
      </c>
      <c r="J11" s="119">
        <v>0.0010135174522061003</v>
      </c>
      <c r="K11" s="121" t="s">
        <v>83</v>
      </c>
    </row>
    <row r="12" ht="18" customHeight="1" x14ac:dyDescent="0.2">
      <c r="B12" s="122" t="s">
        <v>155</v>
      </c>
      <c r="C12" s="119">
        <v>2673.0864931786</v>
      </c>
      <c r="D12" s="124" t="s">
        <v>156</v>
      </c>
      <c r="E12" s="119">
        <v>102.10475318511732</v>
      </c>
      <c r="F12" s="119">
        <v>9.999999999999998</v>
      </c>
      <c r="G12" s="119">
        <v>1.449003539666327</v>
      </c>
      <c r="H12" s="119">
        <v>272.9348366284717</v>
      </c>
      <c r="I12" s="119">
        <v>0.026730864931785996</v>
      </c>
      <c r="J12" s="119">
        <v>0.0038733117904500404</v>
      </c>
      <c r="K12" s="121" t="s">
        <v>83</v>
      </c>
    </row>
    <row r="13" ht="18" customHeight="1" x14ac:dyDescent="0.2">
      <c r="B13" s="122" t="s">
        <v>157</v>
      </c>
      <c r="C13" s="119">
        <v>6126.371513368703</v>
      </c>
      <c r="D13" s="124" t="s">
        <v>156</v>
      </c>
      <c r="E13" s="119">
        <v>55.256666666666675</v>
      </c>
      <c r="F13" s="119">
        <v>0.14351103531056048</v>
      </c>
      <c r="G13" s="119">
        <v>0.11667254849122285</v>
      </c>
      <c r="H13" s="119">
        <v>338.5228685903767</v>
      </c>
      <c r="I13" s="119">
        <v>0.0008792019185806677</v>
      </c>
      <c r="J13" s="119">
        <v>0.0007147793774687564</v>
      </c>
      <c r="K13" s="121" t="s">
        <v>83</v>
      </c>
    </row>
    <row r="14" ht="18" customHeight="1" x14ac:dyDescent="0.2">
      <c r="B14" s="122" t="s">
        <v>158</v>
      </c>
      <c r="C14" s="119">
        <v>1371.023643643</v>
      </c>
      <c r="D14" s="124" t="s">
        <v>156</v>
      </c>
      <c r="E14" s="119">
        <v>79.6142226584856</v>
      </c>
      <c r="F14" s="119">
        <v>29.999999999999996</v>
      </c>
      <c r="G14" s="119">
        <v>3.9999999999999996</v>
      </c>
      <c r="H14" s="119">
        <v>109.15298163504201</v>
      </c>
      <c r="I14" s="119">
        <v>0.04113070930929</v>
      </c>
      <c r="J14" s="119">
        <v>0.0054840945745719995</v>
      </c>
      <c r="K14" s="121" t="s">
        <v>83</v>
      </c>
    </row>
    <row r="15" ht="18" customHeight="1" x14ac:dyDescent="0.2">
      <c r="B15" s="122" t="s">
        <v>159</v>
      </c>
      <c r="C15" s="119" t="s">
        <v>83</v>
      </c>
      <c r="D15" s="124" t="s">
        <v>156</v>
      </c>
      <c r="E15" s="119" t="s">
        <v>83</v>
      </c>
      <c r="F15" s="119" t="s">
        <v>83</v>
      </c>
      <c r="G15" s="119" t="s">
        <v>83</v>
      </c>
      <c r="H15" s="119" t="s">
        <v>83</v>
      </c>
      <c r="I15" s="119" t="s">
        <v>83</v>
      </c>
      <c r="J15" s="119" t="s">
        <v>83</v>
      </c>
      <c r="K15" s="121" t="s">
        <v>83</v>
      </c>
    </row>
    <row r="16" ht="18" customHeight="1" x14ac:dyDescent="0.2">
      <c r="B16" s="122" t="s">
        <v>160</v>
      </c>
      <c r="C16" s="119">
        <v>3831.098095963</v>
      </c>
      <c r="D16" s="156" t="s">
        <v>156</v>
      </c>
      <c r="E16" s="119">
        <v>111.84229164151064</v>
      </c>
      <c r="F16" s="119">
        <v>4.0694756245352215</v>
      </c>
      <c r="G16" s="119">
        <v>0.6932706596901719</v>
      </c>
      <c r="H16" s="119">
        <v>428.47879055593</v>
      </c>
      <c r="I16" s="119">
        <v>0.015590560316724728</v>
      </c>
      <c r="J16" s="119">
        <v>0.00265598790432603</v>
      </c>
      <c r="K16" s="121" t="s">
        <v>83</v>
      </c>
    </row>
    <row r="17" ht="18" customHeight="1" x14ac:dyDescent="0.2">
      <c r="B17" s="157" t="s">
        <v>172</v>
      </c>
      <c r="C17" s="119">
        <v>3.7000315175710456</v>
      </c>
      <c r="D17" s="119" t="s">
        <v>156</v>
      </c>
      <c r="E17" s="49"/>
      <c r="F17" s="49"/>
      <c r="G17" s="49"/>
      <c r="H17" s="119">
        <v>0.14919474155591742</v>
      </c>
      <c r="I17" s="119">
        <v>0.000003982426934187643</v>
      </c>
      <c r="J17" s="119">
        <v>7.152575340855174e-7</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2.7000315175710456</v>
      </c>
      <c r="D20" s="124" t="s">
        <v>156</v>
      </c>
      <c r="E20" s="119">
        <v>55.25666666666666</v>
      </c>
      <c r="F20" s="119">
        <v>0.8165440624822748</v>
      </c>
      <c r="G20" s="119">
        <v>0.11638237629470519</v>
      </c>
      <c r="H20" s="158">
        <v>0.14919474155591742</v>
      </c>
      <c r="I20" s="158">
        <v>0.0000022046947041876433</v>
      </c>
      <c r="J20" s="158">
        <v>3.1423608408551737e-7</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v>1</v>
      </c>
      <c r="D23" s="124" t="s">
        <v>156</v>
      </c>
      <c r="E23" s="119">
        <v>112</v>
      </c>
      <c r="F23" s="119">
        <v>1.77773223</v>
      </c>
      <c r="G23" s="119">
        <v>0.40102145</v>
      </c>
      <c r="H23" s="158">
        <v>0.112</v>
      </c>
      <c r="I23" s="158">
        <v>0.00000177773223</v>
      </c>
      <c r="J23" s="158">
        <v>4.0102145e-7</v>
      </c>
      <c r="K23" s="159" t="s">
        <v>83</v>
      </c>
    </row>
    <row r="24" ht="18" customHeight="1" x14ac:dyDescent="0.2">
      <c r="B24" s="157" t="s">
        <v>173</v>
      </c>
      <c r="C24" s="119">
        <v>82.94965136313496</v>
      </c>
      <c r="D24" s="124" t="s">
        <v>156</v>
      </c>
      <c r="E24" s="49"/>
      <c r="F24" s="49"/>
      <c r="G24" s="49"/>
      <c r="H24" s="119">
        <v>5.68601383982706</v>
      </c>
      <c r="I24" s="119">
        <v>0.0002803138912</v>
      </c>
      <c r="J24" s="119">
        <v>0.0000472177124</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v>27.149</v>
      </c>
      <c r="D26" s="124" t="s">
        <v>156</v>
      </c>
      <c r="E26" s="119">
        <v>95.86562479912446</v>
      </c>
      <c r="F26" s="119">
        <v>10</v>
      </c>
      <c r="G26" s="119">
        <v>1.4999999999999998</v>
      </c>
      <c r="H26" s="158">
        <v>2.60265584767143</v>
      </c>
      <c r="I26" s="158">
        <v>0.00027149</v>
      </c>
      <c r="J26" s="158">
        <v>0.0000407235</v>
      </c>
      <c r="K26" s="159" t="s">
        <v>83</v>
      </c>
    </row>
    <row r="27" ht="18" customHeight="1" x14ac:dyDescent="0.2">
      <c r="B27" s="122" t="s">
        <v>157</v>
      </c>
      <c r="C27" s="158">
        <v>55.80065136313495</v>
      </c>
      <c r="D27" s="124" t="s">
        <v>156</v>
      </c>
      <c r="E27" s="119">
        <v>55.256666666666725</v>
      </c>
      <c r="F27" s="119">
        <v>0.1581324049889059</v>
      </c>
      <c r="G27" s="119">
        <v>0.11638237621524328</v>
      </c>
      <c r="H27" s="158">
        <v>3.08335799215563</v>
      </c>
      <c r="I27" s="158">
        <v>0.0000088238912</v>
      </c>
      <c r="J27" s="158">
        <v>0.0000064942124</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1573.8178284393548</v>
      </c>
      <c r="D31" s="124" t="s">
        <v>156</v>
      </c>
      <c r="E31" s="49"/>
      <c r="F31" s="49"/>
      <c r="G31" s="49"/>
      <c r="H31" s="119">
        <v>87.28063414635601</v>
      </c>
      <c r="I31" s="119">
        <v>0.00028879617368723996</v>
      </c>
      <c r="J31" s="119">
        <v>0.000182703899681041</v>
      </c>
      <c r="K31" s="121" t="s">
        <v>83</v>
      </c>
    </row>
    <row r="32" ht="18" customHeight="1" x14ac:dyDescent="0.2">
      <c r="B32" s="122" t="s">
        <v>154</v>
      </c>
      <c r="C32" s="158">
        <v>45.5</v>
      </c>
      <c r="D32" s="124" t="s">
        <v>156</v>
      </c>
      <c r="E32" s="119">
        <v>63.4316924445138</v>
      </c>
      <c r="F32" s="119">
        <v>0.9999999999999999</v>
      </c>
      <c r="G32" s="119">
        <v>0.09999999999999999</v>
      </c>
      <c r="H32" s="158">
        <v>2.886142006225378</v>
      </c>
      <c r="I32" s="158">
        <v>0.000045499999999999995</v>
      </c>
      <c r="J32" s="158">
        <v>0.00000455</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1527.3178284393548</v>
      </c>
      <c r="D34" s="124" t="s">
        <v>156</v>
      </c>
      <c r="E34" s="119">
        <v>55.25666666666667</v>
      </c>
      <c r="F34" s="119">
        <v>0.1581324050306075</v>
      </c>
      <c r="G34" s="119">
        <v>0.1163823762947052</v>
      </c>
      <c r="H34" s="158">
        <v>84.39449214013062</v>
      </c>
      <c r="I34" s="158">
        <v>0.00024151844145723993</v>
      </c>
      <c r="J34" s="158">
        <v>0.000177752878231041</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v>1</v>
      </c>
      <c r="D37" s="124" t="s">
        <v>156</v>
      </c>
      <c r="E37" s="119">
        <v>112</v>
      </c>
      <c r="F37" s="119">
        <v>1.77773223</v>
      </c>
      <c r="G37" s="119">
        <v>0.40102145</v>
      </c>
      <c r="H37" s="158">
        <v>0.112</v>
      </c>
      <c r="I37" s="158">
        <v>0.00000177773223</v>
      </c>
      <c r="J37" s="158">
        <v>4.0102145e-7</v>
      </c>
      <c r="K37" s="159" t="s">
        <v>83</v>
      </c>
    </row>
    <row r="38" ht="18" customHeight="1" x14ac:dyDescent="0.2">
      <c r="B38" s="157" t="s">
        <v>175</v>
      </c>
      <c r="C38" s="119">
        <v>1256.4126700635609</v>
      </c>
      <c r="D38" s="124" t="s">
        <v>156</v>
      </c>
      <c r="E38" s="49"/>
      <c r="F38" s="49"/>
      <c r="G38" s="49"/>
      <c r="H38" s="119">
        <v>59.97628610547883</v>
      </c>
      <c r="I38" s="119">
        <v>0.0004756311267259677</v>
      </c>
      <c r="J38" s="119">
        <v>0.0001948975745531339</v>
      </c>
      <c r="K38" s="121" t="s">
        <v>83</v>
      </c>
    </row>
    <row r="39" ht="18" customHeight="1" x14ac:dyDescent="0.2">
      <c r="B39" s="122" t="s">
        <v>154</v>
      </c>
      <c r="C39" s="158" t="s">
        <v>83</v>
      </c>
      <c r="D39" s="124" t="s">
        <v>156</v>
      </c>
      <c r="E39" s="119" t="s">
        <v>83</v>
      </c>
      <c r="F39" s="119" t="s">
        <v>83</v>
      </c>
      <c r="G39" s="119" t="s">
        <v>83</v>
      </c>
      <c r="H39" s="158" t="s">
        <v>83</v>
      </c>
      <c r="I39" s="158" t="s">
        <v>83</v>
      </c>
      <c r="J39" s="158" t="s">
        <v>83</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1085.4126700635609</v>
      </c>
      <c r="D41" s="124" t="s">
        <v>156</v>
      </c>
      <c r="E41" s="119">
        <v>55.25666666666667</v>
      </c>
      <c r="F41" s="119">
        <v>0.1581324050306075</v>
      </c>
      <c r="G41" s="119">
        <v>0.11638237629470519</v>
      </c>
      <c r="H41" s="158">
        <v>59.97628610547883</v>
      </c>
      <c r="I41" s="158">
        <v>0.00017163891596784416</v>
      </c>
      <c r="J41" s="158">
        <v>0.00012632290580237804</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171</v>
      </c>
      <c r="D44" s="119" t="s">
        <v>156</v>
      </c>
      <c r="E44" s="119">
        <v>112</v>
      </c>
      <c r="F44" s="119">
        <v>1.7777322266556932</v>
      </c>
      <c r="G44" s="119">
        <v>0.4010214546827829</v>
      </c>
      <c r="H44" s="158">
        <v>19.152</v>
      </c>
      <c r="I44" s="158">
        <v>0.0003039922107581235</v>
      </c>
      <c r="J44" s="158">
        <v>0.00006857466875075587</v>
      </c>
      <c r="K44" s="159" t="s">
        <v>83</v>
      </c>
    </row>
    <row r="45" ht="18" customHeight="1" x14ac:dyDescent="0.2">
      <c r="B45" s="157" t="s">
        <v>176</v>
      </c>
      <c r="C45" s="119">
        <v>1531.632417922992</v>
      </c>
      <c r="D45" s="119" t="s">
        <v>156</v>
      </c>
      <c r="E45" s="49"/>
      <c r="F45" s="49"/>
      <c r="G45" s="49"/>
      <c r="H45" s="119">
        <v>92.60183633886746</v>
      </c>
      <c r="I45" s="119">
        <v>0.0011208049656871249</v>
      </c>
      <c r="J45" s="119">
        <v>0.0003397329914696174</v>
      </c>
      <c r="K45" s="121" t="s">
        <v>83</v>
      </c>
    </row>
    <row r="46" ht="18" customHeight="1" x14ac:dyDescent="0.2">
      <c r="B46" s="122" t="s">
        <v>154</v>
      </c>
      <c r="C46" s="158">
        <v>446.82</v>
      </c>
      <c r="D46" s="119" t="s">
        <v>156</v>
      </c>
      <c r="E46" s="119">
        <v>75.68843866844809</v>
      </c>
      <c r="F46" s="119">
        <v>2.0483625907071454</v>
      </c>
      <c r="G46" s="119">
        <v>0.46439846871578055</v>
      </c>
      <c r="H46" s="158">
        <v>33.81910816583598</v>
      </c>
      <c r="I46" s="158">
        <v>0.0009152493727797667</v>
      </c>
      <c r="J46" s="158">
        <v>0.0002075025237915851</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v>1063.8124179229922</v>
      </c>
      <c r="D48" s="119" t="s">
        <v>156</v>
      </c>
      <c r="E48" s="119">
        <v>55.25666666666667</v>
      </c>
      <c r="F48" s="119">
        <v>0.15813240503060746</v>
      </c>
      <c r="G48" s="119">
        <v>0.1163823762947052</v>
      </c>
      <c r="H48" s="158">
        <v>58.78272817303147</v>
      </c>
      <c r="I48" s="158">
        <v>0.00016822321614758847</v>
      </c>
      <c r="J48" s="158">
        <v>0.00012380901712969386</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v>21</v>
      </c>
      <c r="D51" s="119" t="s">
        <v>156</v>
      </c>
      <c r="E51" s="119">
        <v>112</v>
      </c>
      <c r="F51" s="119">
        <v>1.7777322266556932</v>
      </c>
      <c r="G51" s="119">
        <v>0.40102145468278294</v>
      </c>
      <c r="H51" s="158">
        <v>2.352</v>
      </c>
      <c r="I51" s="158">
        <v>0.000037332376759769556</v>
      </c>
      <c r="J51" s="158">
        <v>0.00000842145054833844</v>
      </c>
      <c r="K51" s="159" t="s">
        <v>83</v>
      </c>
    </row>
    <row r="52" ht="18" customHeight="1" x14ac:dyDescent="0.2">
      <c r="B52" s="157" t="s">
        <v>177</v>
      </c>
      <c r="C52" s="160">
        <v>5273.589318407335</v>
      </c>
      <c r="D52" s="119" t="s">
        <v>156</v>
      </c>
      <c r="E52" s="49"/>
      <c r="F52" s="49"/>
      <c r="G52" s="49"/>
      <c r="H52" s="119">
        <v>433.37955699225336</v>
      </c>
      <c r="I52" s="119">
        <v>0.07714872814588998</v>
      </c>
      <c r="J52" s="119">
        <v>0.010703181962632572</v>
      </c>
      <c r="K52" s="121" t="s">
        <v>83</v>
      </c>
    </row>
    <row r="53" ht="18" customHeight="1" x14ac:dyDescent="0.2">
      <c r="B53" s="122" t="s">
        <v>154</v>
      </c>
      <c r="C53" s="161">
        <v>81.52</v>
      </c>
      <c r="D53" s="119" t="s">
        <v>156</v>
      </c>
      <c r="E53" s="119">
        <v>75.46709124776129</v>
      </c>
      <c r="F53" s="119">
        <v>2.213281504875104</v>
      </c>
      <c r="G53" s="119">
        <v>0.4878982356233507</v>
      </c>
      <c r="H53" s="161">
        <v>6.1520772785175</v>
      </c>
      <c r="I53" s="161">
        <v>0.00018042670827741848</v>
      </c>
      <c r="J53" s="161">
        <v>0.00003977346416801555</v>
      </c>
      <c r="K53" s="162" t="s">
        <v>83</v>
      </c>
    </row>
    <row r="54" ht="18" customHeight="1" x14ac:dyDescent="0.2">
      <c r="B54" s="122" t="s">
        <v>155</v>
      </c>
      <c r="C54" s="158">
        <v>2645.9374931786</v>
      </c>
      <c r="D54" s="119" t="s">
        <v>156</v>
      </c>
      <c r="E54" s="119">
        <v>102.16877060691506</v>
      </c>
      <c r="F54" s="119">
        <v>9.999999999999998</v>
      </c>
      <c r="G54" s="119">
        <v>1.4484802835783928</v>
      </c>
      <c r="H54" s="158">
        <v>270.3321807808003</v>
      </c>
      <c r="I54" s="158">
        <v>0.026459374931785996</v>
      </c>
      <c r="J54" s="158">
        <v>0.0038325882904500404</v>
      </c>
      <c r="K54" s="159" t="s">
        <v>83</v>
      </c>
    </row>
    <row r="55" ht="18" customHeight="1" x14ac:dyDescent="0.2">
      <c r="B55" s="122" t="s">
        <v>157</v>
      </c>
      <c r="C55" s="158">
        <v>864.0100856227347</v>
      </c>
      <c r="D55" s="119" t="s">
        <v>156</v>
      </c>
      <c r="E55" s="119">
        <v>55.25666666666667</v>
      </c>
      <c r="F55" s="119">
        <v>0.052400218932555837</v>
      </c>
      <c r="G55" s="119">
        <v>0.11843987853077007</v>
      </c>
      <c r="H55" s="158">
        <v>47.74231729789358</v>
      </c>
      <c r="I55" s="158">
        <v>0.00004527431764656761</v>
      </c>
      <c r="J55" s="158">
        <v>0.00010233324959051694</v>
      </c>
      <c r="K55" s="159" t="s">
        <v>83</v>
      </c>
    </row>
    <row r="56" ht="18" customHeight="1" x14ac:dyDescent="0.2">
      <c r="B56" s="122" t="s">
        <v>158</v>
      </c>
      <c r="C56" s="158">
        <v>1371.023643643</v>
      </c>
      <c r="D56" s="119" t="s">
        <v>156</v>
      </c>
      <c r="E56" s="119">
        <v>79.6142226584856</v>
      </c>
      <c r="F56" s="119">
        <v>29.999999999999996</v>
      </c>
      <c r="G56" s="119">
        <v>3.9999999999999996</v>
      </c>
      <c r="H56" s="158">
        <v>109.15298163504201</v>
      </c>
      <c r="I56" s="158">
        <v>0.04113070930929</v>
      </c>
      <c r="J56" s="158">
        <v>0.0054840945745719995</v>
      </c>
      <c r="K56" s="159" t="s">
        <v>83</v>
      </c>
    </row>
    <row r="57" ht="18" customHeight="1" x14ac:dyDescent="0.2">
      <c r="B57" s="122" t="s">
        <v>159</v>
      </c>
      <c r="C57" s="158" t="s">
        <v>83</v>
      </c>
      <c r="D57" s="119" t="s">
        <v>156</v>
      </c>
      <c r="E57" s="119" t="s">
        <v>83</v>
      </c>
      <c r="F57" s="119" t="s">
        <v>83</v>
      </c>
      <c r="G57" s="119" t="s">
        <v>83</v>
      </c>
      <c r="H57" s="158" t="s">
        <v>83</v>
      </c>
      <c r="I57" s="158" t="s">
        <v>83</v>
      </c>
      <c r="J57" s="158" t="s">
        <v>83</v>
      </c>
      <c r="K57" s="159" t="s">
        <v>83</v>
      </c>
    </row>
    <row r="58" ht="18" customHeight="1" x14ac:dyDescent="0.2">
      <c r="B58" s="122" t="s">
        <v>160</v>
      </c>
      <c r="C58" s="163">
        <v>311.098095963</v>
      </c>
      <c r="D58" s="119" t="s">
        <v>156</v>
      </c>
      <c r="E58" s="164">
        <v>110.05785956337755</v>
      </c>
      <c r="F58" s="164">
        <v>29.999999999999996</v>
      </c>
      <c r="G58" s="164">
        <v>4</v>
      </c>
      <c r="H58" s="163">
        <v>34.23879055593</v>
      </c>
      <c r="I58" s="163">
        <v>0.00933294287889</v>
      </c>
      <c r="J58" s="163">
        <v>0.0012443923838519999</v>
      </c>
      <c r="K58" s="165" t="s">
        <v>83</v>
      </c>
    </row>
    <row r="59" ht="18" customHeight="1" x14ac:dyDescent="0.2">
      <c r="B59" s="157" t="s">
        <v>178</v>
      </c>
      <c r="C59" s="160">
        <v>6595.203258283114</v>
      </c>
      <c r="D59" s="119" t="s">
        <v>156</v>
      </c>
      <c r="E59" s="166"/>
      <c r="F59" s="166"/>
      <c r="G59" s="166"/>
      <c r="H59" s="119">
        <v>212.09902767244796</v>
      </c>
      <c r="I59" s="119">
        <v>0.009596732579746971</v>
      </c>
      <c r="J59" s="119">
        <v>0.0022732417007524765</v>
      </c>
      <c r="K59" s="121" t="s">
        <v>83</v>
      </c>
    </row>
    <row r="60" ht="18" customHeight="1" x14ac:dyDescent="0.2">
      <c r="B60" s="122" t="s">
        <v>154</v>
      </c>
      <c r="C60" s="160">
        <v>1741.8854298437595</v>
      </c>
      <c r="D60" s="119" t="s">
        <v>156</v>
      </c>
      <c r="E60" s="119">
        <v>73.31396964711506</v>
      </c>
      <c r="F60" s="119">
        <v>1.9762934424118086</v>
      </c>
      <c r="G60" s="119">
        <v>0.43727988718225885</v>
      </c>
      <c r="H60" s="119">
        <v>127.70453553231735</v>
      </c>
      <c r="I60" s="119">
        <v>0.0034424767524328962</v>
      </c>
      <c r="J60" s="119">
        <v>0.0007616914642464996</v>
      </c>
      <c r="K60" s="121" t="s">
        <v>83</v>
      </c>
    </row>
    <row r="61" ht="18" customHeight="1" x14ac:dyDescent="0.2">
      <c r="B61" s="122" t="s">
        <v>155</v>
      </c>
      <c r="C61" s="160" t="s">
        <v>83</v>
      </c>
      <c r="D61" s="119" t="s">
        <v>156</v>
      </c>
      <c r="E61" s="119" t="s">
        <v>83</v>
      </c>
      <c r="F61" s="119" t="s">
        <v>83</v>
      </c>
      <c r="G61" s="119" t="s">
        <v>83</v>
      </c>
      <c r="H61" s="119" t="s">
        <v>83</v>
      </c>
      <c r="I61" s="119" t="s">
        <v>83</v>
      </c>
      <c r="J61" s="119" t="s">
        <v>83</v>
      </c>
      <c r="K61" s="121" t="s">
        <v>83</v>
      </c>
    </row>
    <row r="62" ht="18" customHeight="1" x14ac:dyDescent="0.2">
      <c r="B62" s="122" t="s">
        <v>157</v>
      </c>
      <c r="C62" s="160">
        <v>1527.3178284393548</v>
      </c>
      <c r="D62" s="119" t="s">
        <v>156</v>
      </c>
      <c r="E62" s="119">
        <v>55.25666666666667</v>
      </c>
      <c r="F62" s="119">
        <v>0.1581324050306075</v>
      </c>
      <c r="G62" s="119">
        <v>0.1163823762947052</v>
      </c>
      <c r="H62" s="119">
        <v>84.39449214013062</v>
      </c>
      <c r="I62" s="119">
        <v>0.00024151844145723993</v>
      </c>
      <c r="J62" s="119">
        <v>0.000177752878231041</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3326</v>
      </c>
      <c r="D65" s="119" t="s">
        <v>156</v>
      </c>
      <c r="E65" s="119">
        <v>112</v>
      </c>
      <c r="F65" s="119">
        <v>1.7777322266556927</v>
      </c>
      <c r="G65" s="119">
        <v>0.40102145468278283</v>
      </c>
      <c r="H65" s="119">
        <v>372.512</v>
      </c>
      <c r="I65" s="119">
        <v>0.005912737385856835</v>
      </c>
      <c r="J65" s="119">
        <v>0.0013337973582749358</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32026.609236842105</v>
      </c>
      <c r="D10" s="119" t="s">
        <v>153</v>
      </c>
      <c r="E10" s="49"/>
      <c r="F10" s="49"/>
      <c r="G10" s="49"/>
      <c r="H10" s="120">
        <v>2324.9890945062803</v>
      </c>
      <c r="I10" s="120">
        <v>0.19543522260583787</v>
      </c>
      <c r="J10" s="171">
        <v>0.09860664317066897</v>
      </c>
    </row>
    <row r="11" ht="18" customHeight="1" x14ac:dyDescent="0.2">
      <c r="B11" s="122" t="s">
        <v>154</v>
      </c>
      <c r="C11" s="119">
        <v>31862.68208328135</v>
      </c>
      <c r="D11" s="124" t="s">
        <v>153</v>
      </c>
      <c r="E11" s="119">
        <v>72.90660043036472</v>
      </c>
      <c r="F11" s="119">
        <v>6.030977908600347</v>
      </c>
      <c r="G11" s="119">
        <v>3.0840313617063915</v>
      </c>
      <c r="H11" s="119">
        <v>2322.9998312855346</v>
      </c>
      <c r="I11" s="119">
        <v>0.1921631317530259</v>
      </c>
      <c r="J11" s="172">
        <v>0.09826551081292002</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v>36.00042023428061</v>
      </c>
      <c r="D13" s="124" t="s">
        <v>156</v>
      </c>
      <c r="E13" s="119">
        <v>55.25666666666667</v>
      </c>
      <c r="F13" s="119">
        <v>15.715516025120596</v>
      </c>
      <c r="G13" s="119">
        <v>0.01931969299779675</v>
      </c>
      <c r="H13" s="119">
        <v>1.9892632207455656</v>
      </c>
      <c r="I13" s="119">
        <v>0.0005657651811029127</v>
      </c>
      <c r="J13" s="172">
        <v>6.955170667179716e-7</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v>127.92673332647502</v>
      </c>
      <c r="D15" s="119" t="s">
        <v>156</v>
      </c>
      <c r="E15" s="119">
        <v>68.8477847519948</v>
      </c>
      <c r="F15" s="119">
        <v>21.155278504629678</v>
      </c>
      <c r="G15" s="119">
        <v>2.661186069790545</v>
      </c>
      <c r="H15" s="119">
        <v>8.807472200086991</v>
      </c>
      <c r="I15" s="119">
        <v>0.0027063256717090698</v>
      </c>
      <c r="J15" s="172">
        <v>0.0003404368406822252</v>
      </c>
      <c r="L15" s="173"/>
      <c r="M15" s="174"/>
      <c r="N15" s="175"/>
      <c r="O15" s="175"/>
    </row>
    <row r="16" ht="18" customHeight="1" x14ac:dyDescent="0.2">
      <c r="B16" s="157" t="s">
        <v>185</v>
      </c>
      <c r="C16" s="119">
        <v>54.5256512</v>
      </c>
      <c r="D16" s="124" t="s">
        <v>153</v>
      </c>
      <c r="E16" s="49"/>
      <c r="F16" s="49"/>
      <c r="G16" s="49"/>
      <c r="H16" s="119">
        <v>3.8637930665</v>
      </c>
      <c r="I16" s="119">
        <v>0.00006736305825</v>
      </c>
      <c r="J16" s="172">
        <v>0.0001090513024</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54.5256512</v>
      </c>
      <c r="D18" s="124" t="s">
        <v>156</v>
      </c>
      <c r="E18" s="119">
        <v>70.86193344720658</v>
      </c>
      <c r="F18" s="119">
        <v>1.2354379409961085</v>
      </c>
      <c r="G18" s="119">
        <v>2</v>
      </c>
      <c r="H18" s="158">
        <v>3.8637930665</v>
      </c>
      <c r="I18" s="158">
        <v>0.00006736305825</v>
      </c>
      <c r="J18" s="176">
        <v>0.0001090513024</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29261.053760436924</v>
      </c>
      <c r="D20" s="124" t="s">
        <v>156</v>
      </c>
      <c r="E20" s="49"/>
      <c r="F20" s="49"/>
      <c r="G20" s="49"/>
      <c r="H20" s="119">
        <v>2122.880169726372</v>
      </c>
      <c r="I20" s="119">
        <v>0.18667776259663552</v>
      </c>
      <c r="J20" s="172">
        <v>0.06214805774993272</v>
      </c>
    </row>
    <row r="21" ht="18" customHeight="1" x14ac:dyDescent="0.2">
      <c r="B21" s="122" t="s">
        <v>190</v>
      </c>
      <c r="C21" s="119">
        <v>9918.689531582864</v>
      </c>
      <c r="D21" s="124" t="s">
        <v>156</v>
      </c>
      <c r="E21" s="119">
        <v>72.5842083277936</v>
      </c>
      <c r="F21" s="119">
        <v>12.885487816456253</v>
      </c>
      <c r="G21" s="119">
        <v>1.6209042425087863</v>
      </c>
      <c r="H21" s="119">
        <v>719.9402272991163</v>
      </c>
      <c r="I21" s="119">
        <v>0.12780715311442317</v>
      </c>
      <c r="J21" s="172">
        <v>0.016077245941870152</v>
      </c>
    </row>
    <row r="22" ht="18" customHeight="1" x14ac:dyDescent="0.2">
      <c r="B22" s="122" t="s">
        <v>191</v>
      </c>
      <c r="C22" s="119">
        <v>19018.7320752933</v>
      </c>
      <c r="D22" s="124" t="s">
        <v>156</v>
      </c>
      <c r="E22" s="119">
        <v>73.12897175576886</v>
      </c>
      <c r="F22" s="119">
        <v>2.801381542345904</v>
      </c>
      <c r="G22" s="119">
        <v>2.37682983682727</v>
      </c>
      <c r="H22" s="119">
        <v>1390.820320764659</v>
      </c>
      <c r="I22" s="119">
        <v>0.053278724994548665</v>
      </c>
      <c r="J22" s="172">
        <v>0.04520428985518094</v>
      </c>
    </row>
    <row r="23" ht="18" customHeight="1" x14ac:dyDescent="0.2">
      <c r="B23" s="122" t="s">
        <v>192</v>
      </c>
      <c r="C23" s="119">
        <v>159.70499999999998</v>
      </c>
      <c r="D23" s="124" t="s">
        <v>156</v>
      </c>
      <c r="E23" s="119">
        <v>63.431692444513814</v>
      </c>
      <c r="F23" s="119">
        <v>14.525491592947738</v>
      </c>
      <c r="G23" s="119">
        <v>3.289750446965874</v>
      </c>
      <c r="H23" s="119">
        <v>10.130358441851078</v>
      </c>
      <c r="I23" s="119">
        <v>0.002319793634851718</v>
      </c>
      <c r="J23" s="172">
        <v>0.0005253895951326848</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v>36.00042023428061</v>
      </c>
      <c r="D25" s="124" t="s">
        <v>156</v>
      </c>
      <c r="E25" s="119">
        <v>55.25666666666667</v>
      </c>
      <c r="F25" s="119">
        <v>15.715516025120596</v>
      </c>
      <c r="G25" s="119">
        <v>0.01931969299779675</v>
      </c>
      <c r="H25" s="119">
        <v>1.9892632207455656</v>
      </c>
      <c r="I25" s="119">
        <v>0.0005657651811029127</v>
      </c>
      <c r="J25" s="172">
        <v>6.955170667179716e-7</v>
      </c>
    </row>
    <row r="26" ht="18" customHeight="1" x14ac:dyDescent="0.2">
      <c r="B26" s="122" t="s">
        <v>160</v>
      </c>
      <c r="C26" s="119">
        <v>127.92673332647502</v>
      </c>
      <c r="D26" s="124" t="s">
        <v>156</v>
      </c>
      <c r="E26" s="119">
        <v>68.8477847519948</v>
      </c>
      <c r="F26" s="119">
        <v>21.155278504629678</v>
      </c>
      <c r="G26" s="119">
        <v>2.661186069790545</v>
      </c>
      <c r="H26" s="119">
        <v>8.807472200086991</v>
      </c>
      <c r="I26" s="119">
        <v>0.0027063256717090698</v>
      </c>
      <c r="J26" s="172">
        <v>0.0003404368406822252</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17903.53716534806</v>
      </c>
      <c r="D28" s="124" t="s">
        <v>156</v>
      </c>
      <c r="E28" s="49"/>
      <c r="F28" s="49"/>
      <c r="G28" s="49"/>
      <c r="H28" s="119">
        <v>1293.6257385288134</v>
      </c>
      <c r="I28" s="119">
        <v>0.13217219059504473</v>
      </c>
      <c r="J28" s="172">
        <v>0.039487411180437124</v>
      </c>
    </row>
    <row r="29" ht="18" customHeight="1" x14ac:dyDescent="0.2">
      <c r="B29" s="122" t="s">
        <v>190</v>
      </c>
      <c r="C29" s="158">
        <v>9402.114688380909</v>
      </c>
      <c r="D29" s="124" t="s">
        <v>156</v>
      </c>
      <c r="E29" s="119">
        <v>72.58420832779362</v>
      </c>
      <c r="F29" s="119">
        <v>12.30696006369051</v>
      </c>
      <c r="G29" s="119">
        <v>1.6186602279386846</v>
      </c>
      <c r="H29" s="158">
        <v>682.4450512632483</v>
      </c>
      <c r="I29" s="158">
        <v>0.1157114499841418</v>
      </c>
      <c r="J29" s="176">
        <v>0.015218829104600297</v>
      </c>
    </row>
    <row r="30" ht="18" customHeight="1" x14ac:dyDescent="0.2">
      <c r="B30" s="122" t="s">
        <v>191</v>
      </c>
      <c r="C30" s="158">
        <v>8214.691992918382</v>
      </c>
      <c r="D30" s="124" t="s">
        <v>156</v>
      </c>
      <c r="E30" s="119">
        <v>73.12897175576886</v>
      </c>
      <c r="F30" s="119">
        <v>1.4163672621074375</v>
      </c>
      <c r="G30" s="119">
        <v>2.851018295207699</v>
      </c>
      <c r="H30" s="158">
        <v>600.731978732469</v>
      </c>
      <c r="I30" s="158">
        <v>0.011635020807065698</v>
      </c>
      <c r="J30" s="176">
        <v>0.0234202371613065</v>
      </c>
    </row>
    <row r="31" ht="18" customHeight="1" x14ac:dyDescent="0.2">
      <c r="B31" s="122" t="s">
        <v>192</v>
      </c>
      <c r="C31" s="158">
        <v>159.70499999999998</v>
      </c>
      <c r="D31" s="124" t="s">
        <v>156</v>
      </c>
      <c r="E31" s="119">
        <v>63.431692444513814</v>
      </c>
      <c r="F31" s="119">
        <v>14.525491592947738</v>
      </c>
      <c r="G31" s="119">
        <v>3.289750446965874</v>
      </c>
      <c r="H31" s="158">
        <v>10.130358441851078</v>
      </c>
      <c r="I31" s="158">
        <v>0.002319793634851718</v>
      </c>
      <c r="J31" s="176">
        <v>0.0005253895951326848</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v>5.76129742254572</v>
      </c>
      <c r="D33" s="124" t="s">
        <v>156</v>
      </c>
      <c r="E33" s="119">
        <v>55.25666666666666</v>
      </c>
      <c r="F33" s="119">
        <v>9.672800775649836</v>
      </c>
      <c r="G33" s="119">
        <v>0.12072229841774884</v>
      </c>
      <c r="H33" s="158">
        <v>0.31835009124513464</v>
      </c>
      <c r="I33" s="158">
        <v>0.00005572788217754964</v>
      </c>
      <c r="J33" s="176">
        <v>6.955170667179716e-7</v>
      </c>
    </row>
    <row r="34" ht="18" customHeight="1" x14ac:dyDescent="0.2">
      <c r="B34" s="122" t="s">
        <v>160</v>
      </c>
      <c r="C34" s="158">
        <v>121.26418662622396</v>
      </c>
      <c r="D34" s="124" t="s">
        <v>156</v>
      </c>
      <c r="E34" s="119">
        <v>68.8477847519948</v>
      </c>
      <c r="F34" s="119">
        <v>20.205456820984434</v>
      </c>
      <c r="G34" s="119">
        <v>2.6575018667650046</v>
      </c>
      <c r="H34" s="158">
        <v>8.348770618967993</v>
      </c>
      <c r="I34" s="158">
        <v>0.002450198286807966</v>
      </c>
      <c r="J34" s="176">
        <v>0.0003222598023309301</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2381.458530859719</v>
      </c>
      <c r="D36" s="124" t="s">
        <v>156</v>
      </c>
      <c r="E36" s="49"/>
      <c r="F36" s="49"/>
      <c r="G36" s="49"/>
      <c r="H36" s="119">
        <v>173.6078547086019</v>
      </c>
      <c r="I36" s="119">
        <v>0.005464696640105415</v>
      </c>
      <c r="J36" s="172">
        <v>0.006286060223072135</v>
      </c>
    </row>
    <row r="37" ht="18" customHeight="1" x14ac:dyDescent="0.2">
      <c r="B37" s="122" t="s">
        <v>190</v>
      </c>
      <c r="C37" s="158">
        <v>366.78640488035506</v>
      </c>
      <c r="D37" s="124" t="s">
        <v>156</v>
      </c>
      <c r="E37" s="119">
        <v>72.58420832779362</v>
      </c>
      <c r="F37" s="119">
        <v>7.563984550626363</v>
      </c>
      <c r="G37" s="119">
        <v>1.9066503198793912</v>
      </c>
      <c r="H37" s="158">
        <v>26.622900823638147</v>
      </c>
      <c r="I37" s="158">
        <v>0.0027743666998947913</v>
      </c>
      <c r="J37" s="176">
        <v>0.0006993334161925408</v>
      </c>
    </row>
    <row r="38" ht="18" customHeight="1" x14ac:dyDescent="0.2">
      <c r="B38" s="122" t="s">
        <v>191</v>
      </c>
      <c r="C38" s="158">
        <v>2009.9414822329798</v>
      </c>
      <c r="D38" s="124" t="s">
        <v>156</v>
      </c>
      <c r="E38" s="119">
        <v>73.12897175576886</v>
      </c>
      <c r="F38" s="119">
        <v>1.3092831551545137</v>
      </c>
      <c r="G38" s="119">
        <v>2.7721793995894743</v>
      </c>
      <c r="H38" s="158">
        <v>146.98495388496377</v>
      </c>
      <c r="I38" s="158">
        <v>0.0026315825255339353</v>
      </c>
      <c r="J38" s="176">
        <v>0.0055719183714266</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4.730643746383877</v>
      </c>
      <c r="D42" s="124" t="s">
        <v>156</v>
      </c>
      <c r="E42" s="119">
        <v>68.84778475199478</v>
      </c>
      <c r="F42" s="119">
        <v>12.418482098043278</v>
      </c>
      <c r="G42" s="119">
        <v>3.1303214206975083</v>
      </c>
      <c r="H42" s="158">
        <v>0.32569434238940737</v>
      </c>
      <c r="I42" s="158">
        <v>0.000058747414676688554</v>
      </c>
      <c r="J42" s="176">
        <v>0.00001480843545299416</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8862.336068278508</v>
      </c>
      <c r="D44" s="124" t="s">
        <v>156</v>
      </c>
      <c r="E44" s="49"/>
      <c r="F44" s="49"/>
      <c r="G44" s="49"/>
      <c r="H44" s="119">
        <v>647.4972615898124</v>
      </c>
      <c r="I44" s="119">
        <v>0.04015752685289807</v>
      </c>
      <c r="J44" s="172">
        <v>0.016245399657108764</v>
      </c>
    </row>
    <row r="45" ht="18" customHeight="1" x14ac:dyDescent="0.2">
      <c r="B45" s="122" t="s">
        <v>190</v>
      </c>
      <c r="C45" s="158">
        <v>37.51450041017883</v>
      </c>
      <c r="D45" s="124" t="s">
        <v>156</v>
      </c>
      <c r="E45" s="119">
        <v>72.58420832779362</v>
      </c>
      <c r="F45" s="119">
        <v>16.58539779267397</v>
      </c>
      <c r="G45" s="119">
        <v>0.8683454341714117</v>
      </c>
      <c r="H45" s="158">
        <v>2.7229603130855193</v>
      </c>
      <c r="I45" s="158">
        <v>0.0006221929122962467</v>
      </c>
      <c r="J45" s="176">
        <v>0.000032575545146400344</v>
      </c>
    </row>
    <row r="46" ht="18" customHeight="1" x14ac:dyDescent="0.2">
      <c r="B46" s="122" t="s">
        <v>191</v>
      </c>
      <c r="C46" s="158">
        <v>8794.098600141942</v>
      </c>
      <c r="D46" s="124" t="s">
        <v>156</v>
      </c>
      <c r="E46" s="119">
        <v>73.12897175576886</v>
      </c>
      <c r="F46" s="119">
        <v>4.436170599829226</v>
      </c>
      <c r="G46" s="119">
        <v>1.8435242836811228</v>
      </c>
      <c r="H46" s="158">
        <v>643.1033881472265</v>
      </c>
      <c r="I46" s="158">
        <v>0.039012121661949034</v>
      </c>
      <c r="J46" s="176">
        <v>0.01621213432244784</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v>30.23912281173489</v>
      </c>
      <c r="D49" s="124" t="s">
        <v>156</v>
      </c>
      <c r="E49" s="119">
        <v>55.25666666666666</v>
      </c>
      <c r="F49" s="119">
        <v>16.86680205972883</v>
      </c>
      <c r="G49" s="119" t="s">
        <v>83</v>
      </c>
      <c r="H49" s="158">
        <v>1.670913129500431</v>
      </c>
      <c r="I49" s="158">
        <v>0.0005100372989253631</v>
      </c>
      <c r="J49" s="176" t="s">
        <v>83</v>
      </c>
    </row>
    <row r="50" ht="18" customHeight="1" x14ac:dyDescent="0.2">
      <c r="B50" s="122" t="s">
        <v>160</v>
      </c>
      <c r="C50" s="158">
        <v>0.4838449146500331</v>
      </c>
      <c r="D50" s="124" t="s">
        <v>156</v>
      </c>
      <c r="E50" s="119">
        <v>68.84778475199478</v>
      </c>
      <c r="F50" s="119">
        <v>27.22975757006174</v>
      </c>
      <c r="G50" s="119">
        <v>1.4256417575948552</v>
      </c>
      <c r="H50" s="158">
        <v>0.03331165053717277</v>
      </c>
      <c r="I50" s="158">
        <v>0.000013174979727427615</v>
      </c>
      <c r="J50" s="176">
        <v>6.89789514525006e-7</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113.72199595063785</v>
      </c>
      <c r="D52" s="124" t="s">
        <v>156</v>
      </c>
      <c r="E52" s="49"/>
      <c r="F52" s="49"/>
      <c r="G52" s="49"/>
      <c r="H52" s="119">
        <v>8.149314899144326</v>
      </c>
      <c r="I52" s="119">
        <v>0.0088833485085873</v>
      </c>
      <c r="J52" s="172">
        <v>0.00012918668931468968</v>
      </c>
    </row>
    <row r="53" ht="18" customHeight="1" x14ac:dyDescent="0.2">
      <c r="B53" s="122" t="s">
        <v>190</v>
      </c>
      <c r="C53" s="158">
        <v>112.2739379114207</v>
      </c>
      <c r="D53" s="124" t="s">
        <v>156</v>
      </c>
      <c r="E53" s="119">
        <v>72.58420832779362</v>
      </c>
      <c r="F53" s="119">
        <v>77.4814144753127</v>
      </c>
      <c r="G53" s="119">
        <v>1.1267786476922454</v>
      </c>
      <c r="H53" s="158">
        <v>8.149314899144326</v>
      </c>
      <c r="I53" s="158">
        <v>0.008699143518090311</v>
      </c>
      <c r="J53" s="176">
        <v>0.00012650787593091375</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v>1.4480580392171485</v>
      </c>
      <c r="D58" s="124" t="s">
        <v>156</v>
      </c>
      <c r="E58" s="119">
        <v>68.8477847519948</v>
      </c>
      <c r="F58" s="119">
        <v>127.2082924221552</v>
      </c>
      <c r="G58" s="119">
        <v>1.8499350932260743</v>
      </c>
      <c r="H58" s="158">
        <v>0.09969558819241787</v>
      </c>
      <c r="I58" s="158">
        <v>0.0001842049904969877</v>
      </c>
      <c r="J58" s="176">
        <v>0.000002678813383775942</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1099.8</v>
      </c>
      <c r="D61" s="124" t="s">
        <v>156</v>
      </c>
      <c r="E61" s="49"/>
      <c r="F61" s="49"/>
      <c r="G61" s="49"/>
      <c r="H61" s="119">
        <v>80.42724313699459</v>
      </c>
      <c r="I61" s="119">
        <v>0.00456417</v>
      </c>
      <c r="J61" s="172">
        <v>0.031454279999999994</v>
      </c>
    </row>
    <row r="62" ht="18" customHeight="1" x14ac:dyDescent="0.2">
      <c r="B62" s="122" t="s">
        <v>154</v>
      </c>
      <c r="C62" s="158">
        <v>1099.8</v>
      </c>
      <c r="D62" s="124" t="s">
        <v>156</v>
      </c>
      <c r="E62" s="119">
        <v>73.12897175576886</v>
      </c>
      <c r="F62" s="119">
        <v>4.15</v>
      </c>
      <c r="G62" s="119">
        <v>28.599999999999998</v>
      </c>
      <c r="H62" s="158">
        <v>80.42724313699459</v>
      </c>
      <c r="I62" s="158">
        <v>0.00456417</v>
      </c>
      <c r="J62" s="176">
        <v>0.031454279999999994</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169.2</v>
      </c>
      <c r="D67" s="124" t="s">
        <v>156</v>
      </c>
      <c r="E67" s="49"/>
      <c r="F67" s="49"/>
      <c r="G67" s="49"/>
      <c r="H67" s="119">
        <v>12.37342202107609</v>
      </c>
      <c r="I67" s="119">
        <v>0.0011843999999999997</v>
      </c>
      <c r="J67" s="172">
        <v>0.0003384</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169.2</v>
      </c>
      <c r="D69" s="124" t="s">
        <v>156</v>
      </c>
      <c r="E69" s="119">
        <v>73.12897175576886</v>
      </c>
      <c r="F69" s="119">
        <v>6.999999999999998</v>
      </c>
      <c r="G69" s="119">
        <v>2</v>
      </c>
      <c r="H69" s="158">
        <v>12.37342202107609</v>
      </c>
      <c r="I69" s="158">
        <v>0.0011843999999999997</v>
      </c>
      <c r="J69" s="176">
        <v>0.0003384</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1442.0298252051837</v>
      </c>
      <c r="D75" s="124" t="s">
        <v>156</v>
      </c>
      <c r="E75" s="49"/>
      <c r="F75" s="49"/>
      <c r="G75" s="49"/>
      <c r="H75" s="119">
        <v>105.44446655533721</v>
      </c>
      <c r="I75" s="119">
        <v>0.0029415269509523454</v>
      </c>
      <c r="J75" s="172">
        <v>0.004556854118336242</v>
      </c>
    </row>
    <row r="76" ht="18" customHeight="1" x14ac:dyDescent="0.2">
      <c r="B76" s="122" t="s">
        <v>154</v>
      </c>
      <c r="C76" s="119">
        <v>1442.0298252051837</v>
      </c>
      <c r="D76" s="124" t="s">
        <v>156</v>
      </c>
      <c r="E76" s="124">
        <v>73.12225081082059</v>
      </c>
      <c r="F76" s="124">
        <v>2.0398516726474787</v>
      </c>
      <c r="G76" s="124">
        <v>3.160027649003623</v>
      </c>
      <c r="H76" s="119">
        <v>105.44446655533721</v>
      </c>
      <c r="I76" s="119">
        <v>0.0029415269509523454</v>
      </c>
      <c r="J76" s="172">
        <v>0.004556854118336242</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1442.0298252051837</v>
      </c>
      <c r="D87" s="124" t="s">
        <v>156</v>
      </c>
      <c r="E87" s="49"/>
      <c r="F87" s="49"/>
      <c r="G87" s="49"/>
      <c r="H87" s="180">
        <v>105.44446655533721</v>
      </c>
      <c r="I87" s="180">
        <v>0.0029415269509523454</v>
      </c>
      <c r="J87" s="181">
        <v>0.004556854118336242</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25465.792015476873</v>
      </c>
      <c r="D10" s="183" t="s">
        <v>156</v>
      </c>
      <c r="E10" s="184"/>
      <c r="F10" s="184"/>
      <c r="G10" s="184"/>
      <c r="H10" s="183">
        <v>603.8802625517396</v>
      </c>
      <c r="I10" s="183">
        <v>0.7579168207044967</v>
      </c>
      <c r="J10" s="185">
        <v>0.02253798530205279</v>
      </c>
      <c r="K10" s="186" t="s">
        <v>83</v>
      </c>
    </row>
    <row r="11" ht="18" customHeight="1" x14ac:dyDescent="0.2">
      <c r="B11" s="122" t="s">
        <v>154</v>
      </c>
      <c r="C11" s="119">
        <v>4269.704744951056</v>
      </c>
      <c r="D11" s="119" t="s">
        <v>156</v>
      </c>
      <c r="E11" s="119">
        <v>73.28755400562083</v>
      </c>
      <c r="F11" s="119">
        <v>8.371404067492117</v>
      </c>
      <c r="G11" s="119">
        <v>0.5151733156169425</v>
      </c>
      <c r="H11" s="119">
        <v>312.9162170836561</v>
      </c>
      <c r="I11" s="119">
        <v>0.03574342366887366</v>
      </c>
      <c r="J11" s="119">
        <v>0.0021996379501618276</v>
      </c>
      <c r="K11" s="172" t="s">
        <v>83</v>
      </c>
    </row>
    <row r="12" ht="18" customHeight="1" x14ac:dyDescent="0.2">
      <c r="B12" s="122" t="s">
        <v>155</v>
      </c>
      <c r="C12" s="119">
        <v>352.937</v>
      </c>
      <c r="D12" s="119" t="s">
        <v>156</v>
      </c>
      <c r="E12" s="119">
        <v>95.86562479912446</v>
      </c>
      <c r="F12" s="119">
        <v>210.76923076923075</v>
      </c>
      <c r="G12" s="119">
        <v>1.4999999999999998</v>
      </c>
      <c r="H12" s="119">
        <v>33.83452601972859</v>
      </c>
      <c r="I12" s="119">
        <v>0.07438826</v>
      </c>
      <c r="J12" s="119">
        <v>0.0005294055</v>
      </c>
      <c r="K12" s="172" t="s">
        <v>83</v>
      </c>
    </row>
    <row r="13" ht="18" customHeight="1" x14ac:dyDescent="0.2">
      <c r="B13" s="122" t="s">
        <v>157</v>
      </c>
      <c r="C13" s="119">
        <v>4306.550270525818</v>
      </c>
      <c r="D13" s="119" t="s">
        <v>156</v>
      </c>
      <c r="E13" s="119">
        <v>55.25666666666666</v>
      </c>
      <c r="F13" s="119">
        <v>3.4022288843275104</v>
      </c>
      <c r="G13" s="119">
        <v>0.10620581065204053</v>
      </c>
      <c r="H13" s="119">
        <v>237.96561278168826</v>
      </c>
      <c r="I13" s="119">
        <v>0.014651869722191391</v>
      </c>
      <c r="J13" s="119">
        <v>0.00045738066259495895</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197.6</v>
      </c>
      <c r="D15" s="119" t="s">
        <v>156</v>
      </c>
      <c r="E15" s="119">
        <v>96.98333333333332</v>
      </c>
      <c r="F15" s="119">
        <v>254.91331054578848</v>
      </c>
      <c r="G15" s="119">
        <v>1.5445035151871553</v>
      </c>
      <c r="H15" s="119">
        <v>19.163906666666662</v>
      </c>
      <c r="I15" s="119">
        <v>0.0503708701638478</v>
      </c>
      <c r="J15" s="119">
        <v>0.0003051938946009819</v>
      </c>
      <c r="K15" s="172" t="s">
        <v>83</v>
      </c>
    </row>
    <row r="16" ht="18" customHeight="1" x14ac:dyDescent="0.2">
      <c r="B16" s="122" t="s">
        <v>215</v>
      </c>
      <c r="C16" s="119">
        <v>16339</v>
      </c>
      <c r="D16" s="119" t="s">
        <v>156</v>
      </c>
      <c r="E16" s="119">
        <v>111.68380561845892</v>
      </c>
      <c r="F16" s="119">
        <v>35.66695618762372</v>
      </c>
      <c r="G16" s="119">
        <v>1.165699693659038</v>
      </c>
      <c r="H16" s="119">
        <v>1824.8017000000002</v>
      </c>
      <c r="I16" s="119">
        <v>0.5827623971495839</v>
      </c>
      <c r="J16" s="119">
        <v>0.01904636729469502</v>
      </c>
      <c r="K16" s="172" t="s">
        <v>83</v>
      </c>
    </row>
    <row r="17" ht="18" customHeight="1" x14ac:dyDescent="0.2">
      <c r="B17" s="157" t="s">
        <v>216</v>
      </c>
      <c r="C17" s="125">
        <v>4105.126764991146</v>
      </c>
      <c r="D17" s="125" t="s">
        <v>156</v>
      </c>
      <c r="E17" s="49"/>
      <c r="F17" s="49"/>
      <c r="G17" s="49"/>
      <c r="H17" s="125">
        <v>233.98059561347893</v>
      </c>
      <c r="I17" s="125">
        <v>0.05731294649262853</v>
      </c>
      <c r="J17" s="187">
        <v>0.0018663703972615236</v>
      </c>
      <c r="K17" s="172" t="s">
        <v>83</v>
      </c>
    </row>
    <row r="18" ht="18" customHeight="1" x14ac:dyDescent="0.2">
      <c r="B18" s="122" t="s">
        <v>154</v>
      </c>
      <c r="C18" s="119">
        <v>1636.609595689261</v>
      </c>
      <c r="D18" s="119" t="s">
        <v>156</v>
      </c>
      <c r="E18" s="119">
        <v>73.5743847900941</v>
      </c>
      <c r="F18" s="119">
        <v>8.46953375171132</v>
      </c>
      <c r="G18" s="119">
        <v>0.526663323547867</v>
      </c>
      <c r="H18" s="119">
        <v>120.412544144402</v>
      </c>
      <c r="I18" s="119">
        <v>0.01386132020906481</v>
      </c>
      <c r="J18" s="119">
        <v>0.000861942249016037</v>
      </c>
      <c r="K18" s="172" t="s">
        <v>83</v>
      </c>
    </row>
    <row r="19" ht="18" customHeight="1" x14ac:dyDescent="0.2">
      <c r="B19" s="122" t="s">
        <v>155</v>
      </c>
      <c r="C19" s="119">
        <v>108.596</v>
      </c>
      <c r="D19" s="119" t="s">
        <v>156</v>
      </c>
      <c r="E19" s="119">
        <v>95.86562479912448</v>
      </c>
      <c r="F19" s="119">
        <v>10</v>
      </c>
      <c r="G19" s="119">
        <v>1.4999999999999998</v>
      </c>
      <c r="H19" s="119">
        <v>10.410623390685721</v>
      </c>
      <c r="I19" s="119">
        <v>0.00108596</v>
      </c>
      <c r="J19" s="119">
        <v>0.000162894</v>
      </c>
      <c r="K19" s="172" t="s">
        <v>83</v>
      </c>
    </row>
    <row r="20" ht="18" customHeight="1" x14ac:dyDescent="0.2">
      <c r="B20" s="122" t="s">
        <v>157</v>
      </c>
      <c r="C20" s="119">
        <v>1813.5211693018855</v>
      </c>
      <c r="D20" s="119" t="s">
        <v>156</v>
      </c>
      <c r="E20" s="119">
        <v>55.25666666666666</v>
      </c>
      <c r="F20" s="119">
        <v>1.9015664586717729</v>
      </c>
      <c r="G20" s="119">
        <v>0.11203444704113415</v>
      </c>
      <c r="H20" s="119">
        <v>100.20913474505785</v>
      </c>
      <c r="I20" s="119">
        <v>0.0034485310276356792</v>
      </c>
      <c r="J20" s="119">
        <v>0.00020317684140012775</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30.4</v>
      </c>
      <c r="D22" s="119" t="s">
        <v>156</v>
      </c>
      <c r="E22" s="119">
        <v>96.98333333333333</v>
      </c>
      <c r="F22" s="119">
        <v>6.936518547625166</v>
      </c>
      <c r="G22" s="119">
        <v>1.78927284871651</v>
      </c>
      <c r="H22" s="119">
        <v>2.948293333333333</v>
      </c>
      <c r="I22" s="119">
        <v>0.00021087016384780503</v>
      </c>
      <c r="J22" s="119">
        <v>0.0000543938946009819</v>
      </c>
      <c r="K22" s="172" t="s">
        <v>83</v>
      </c>
    </row>
    <row r="23" ht="18" customHeight="1" x14ac:dyDescent="0.2">
      <c r="B23" s="122" t="s">
        <v>217</v>
      </c>
      <c r="C23" s="119">
        <v>516</v>
      </c>
      <c r="D23" s="119" t="s">
        <v>156</v>
      </c>
      <c r="E23" s="119">
        <v>101.98779069767441</v>
      </c>
      <c r="F23" s="119">
        <v>75.01214165131829</v>
      </c>
      <c r="G23" s="119">
        <v>1.1317120392332884</v>
      </c>
      <c r="H23" s="119">
        <v>52.625699999999995</v>
      </c>
      <c r="I23" s="119">
        <v>0.038706265092080236</v>
      </c>
      <c r="J23" s="119">
        <v>0.0005839634122443768</v>
      </c>
      <c r="K23" s="172" t="s">
        <v>83</v>
      </c>
    </row>
    <row r="24" ht="18" customHeight="1" x14ac:dyDescent="0.2">
      <c r="B24" s="157" t="s">
        <v>218</v>
      </c>
      <c r="C24" s="125">
        <v>18550.06655024426</v>
      </c>
      <c r="D24" s="125" t="s">
        <v>156</v>
      </c>
      <c r="E24" s="49"/>
      <c r="F24" s="49"/>
      <c r="G24" s="49"/>
      <c r="H24" s="119">
        <v>181.7253709237733</v>
      </c>
      <c r="I24" s="119">
        <v>0.6448407907112212</v>
      </c>
      <c r="J24" s="119">
        <v>0.018921548635024425</v>
      </c>
      <c r="K24" s="172" t="s">
        <v>83</v>
      </c>
    </row>
    <row r="25" ht="18" customHeight="1" x14ac:dyDescent="0.2">
      <c r="B25" s="122" t="s">
        <v>154</v>
      </c>
      <c r="C25" s="119">
        <v>305.7</v>
      </c>
      <c r="D25" s="119" t="s">
        <v>156</v>
      </c>
      <c r="E25" s="119">
        <v>69.14835178301193</v>
      </c>
      <c r="F25" s="119">
        <v>7.767419038272817</v>
      </c>
      <c r="G25" s="119">
        <v>0.3767419038272817</v>
      </c>
      <c r="H25" s="119">
        <v>21.13865114006675</v>
      </c>
      <c r="I25" s="119">
        <v>0.0023745</v>
      </c>
      <c r="J25" s="119">
        <v>0.00011517</v>
      </c>
      <c r="K25" s="172" t="s">
        <v>83</v>
      </c>
    </row>
    <row r="26" ht="18" customHeight="1" x14ac:dyDescent="0.2">
      <c r="B26" s="122" t="s">
        <v>155</v>
      </c>
      <c r="C26" s="119">
        <v>244.341</v>
      </c>
      <c r="D26" s="119" t="s">
        <v>156</v>
      </c>
      <c r="E26" s="119">
        <v>95.86562479912446</v>
      </c>
      <c r="F26" s="119">
        <v>300</v>
      </c>
      <c r="G26" s="119">
        <v>1.4999999999999998</v>
      </c>
      <c r="H26" s="119">
        <v>23.42390262904287</v>
      </c>
      <c r="I26" s="119">
        <v>0.0733023</v>
      </c>
      <c r="J26" s="119">
        <v>0.0003665115</v>
      </c>
      <c r="K26" s="172" t="s">
        <v>83</v>
      </c>
    </row>
    <row r="27" ht="18" customHeight="1" x14ac:dyDescent="0.2">
      <c r="B27" s="122" t="s">
        <v>157</v>
      </c>
      <c r="C27" s="119">
        <v>2188.825550244261</v>
      </c>
      <c r="D27" s="119" t="s">
        <v>156</v>
      </c>
      <c r="E27" s="119">
        <v>55.25666666666666</v>
      </c>
      <c r="F27" s="119">
        <v>5</v>
      </c>
      <c r="G27" s="119">
        <v>0.1</v>
      </c>
      <c r="H27" s="119">
        <v>120.94720382133038</v>
      </c>
      <c r="I27" s="119">
        <v>0.010944127751221305</v>
      </c>
      <c r="J27" s="119">
        <v>0.00021888255502442613</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167.2</v>
      </c>
      <c r="D29" s="119" t="s">
        <v>156</v>
      </c>
      <c r="E29" s="119">
        <v>96.98333333333332</v>
      </c>
      <c r="F29" s="119">
        <v>300</v>
      </c>
      <c r="G29" s="119">
        <v>1.5</v>
      </c>
      <c r="H29" s="119">
        <v>16.21561333333333</v>
      </c>
      <c r="I29" s="119">
        <v>0.050159999999999996</v>
      </c>
      <c r="J29" s="119">
        <v>0.00025079999999999997</v>
      </c>
      <c r="K29" s="172" t="s">
        <v>83</v>
      </c>
    </row>
    <row r="30" ht="18" customHeight="1" x14ac:dyDescent="0.2">
      <c r="B30" s="122" t="s">
        <v>217</v>
      </c>
      <c r="C30" s="119">
        <v>15644</v>
      </c>
      <c r="D30" s="119" t="s">
        <v>156</v>
      </c>
      <c r="E30" s="119">
        <v>112.00000000000001</v>
      </c>
      <c r="F30" s="119">
        <v>32.47633999999999</v>
      </c>
      <c r="G30" s="119">
        <v>1.148695</v>
      </c>
      <c r="H30" s="119">
        <v>1752.1280000000002</v>
      </c>
      <c r="I30" s="119">
        <v>0.5080598629599999</v>
      </c>
      <c r="J30" s="119">
        <v>0.01797018458</v>
      </c>
      <c r="K30" s="172" t="s">
        <v>83</v>
      </c>
    </row>
    <row r="31" ht="18" customHeight="1" x14ac:dyDescent="0.2">
      <c r="B31" s="177" t="s">
        <v>219</v>
      </c>
      <c r="C31" s="125">
        <v>2810.5987002414668</v>
      </c>
      <c r="D31" s="125" t="s">
        <v>156</v>
      </c>
      <c r="E31" s="49"/>
      <c r="F31" s="49"/>
      <c r="G31" s="49"/>
      <c r="H31" s="119">
        <v>188.17429601448734</v>
      </c>
      <c r="I31" s="119">
        <v>0.05576308350064699</v>
      </c>
      <c r="J31" s="119">
        <v>0.0017500662697668402</v>
      </c>
      <c r="K31" s="172" t="s">
        <v>83</v>
      </c>
    </row>
    <row r="32" ht="18" customHeight="1" x14ac:dyDescent="0.2">
      <c r="B32" s="122" t="s">
        <v>154</v>
      </c>
      <c r="C32" s="119">
        <v>2327.3951492617957</v>
      </c>
      <c r="D32" s="119" t="s">
        <v>156</v>
      </c>
      <c r="E32" s="119">
        <v>73.62953465531666</v>
      </c>
      <c r="F32" s="119">
        <v>8.381732455701078</v>
      </c>
      <c r="G32" s="119">
        <v>0.5252763809933831</v>
      </c>
      <c r="H32" s="119">
        <v>171.3650217991873</v>
      </c>
      <c r="I32" s="119">
        <v>0.01950760345980885</v>
      </c>
      <c r="J32" s="119">
        <v>0.0012225257011457909</v>
      </c>
      <c r="K32" s="172" t="s">
        <v>83</v>
      </c>
    </row>
    <row r="33" ht="18" customHeight="1" x14ac:dyDescent="0.2">
      <c r="B33" s="122" t="s">
        <v>155</v>
      </c>
      <c r="C33" s="119" t="s">
        <v>83</v>
      </c>
      <c r="D33" s="119" t="s">
        <v>156</v>
      </c>
      <c r="E33" s="119" t="s">
        <v>83</v>
      </c>
      <c r="F33" s="119" t="s">
        <v>83</v>
      </c>
      <c r="G33" s="119" t="s">
        <v>83</v>
      </c>
      <c r="H33" s="119" t="s">
        <v>83</v>
      </c>
      <c r="I33" s="119" t="s">
        <v>83</v>
      </c>
      <c r="J33" s="119" t="s">
        <v>83</v>
      </c>
      <c r="K33" s="172" t="s">
        <v>83</v>
      </c>
    </row>
    <row r="34" ht="18" customHeight="1" x14ac:dyDescent="0.2">
      <c r="B34" s="122" t="s">
        <v>157</v>
      </c>
      <c r="C34" s="119">
        <v>304.2035509796712</v>
      </c>
      <c r="D34" s="119" t="s">
        <v>156</v>
      </c>
      <c r="E34" s="119">
        <v>55.25666666666667</v>
      </c>
      <c r="F34" s="119">
        <v>0.8520970333831804</v>
      </c>
      <c r="G34" s="119">
        <v>0.116110630716357</v>
      </c>
      <c r="H34" s="119">
        <v>16.809274215300032</v>
      </c>
      <c r="I34" s="119">
        <v>0.0002592109433344069</v>
      </c>
      <c r="J34" s="119">
        <v>0.00003532126617040508</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179</v>
      </c>
      <c r="D37" s="119" t="s">
        <v>156</v>
      </c>
      <c r="E37" s="119">
        <v>112</v>
      </c>
      <c r="F37" s="119">
        <v>201.09647540504878</v>
      </c>
      <c r="G37" s="119">
        <v>2.7498285053108615</v>
      </c>
      <c r="H37" s="119">
        <v>20.048000000000002</v>
      </c>
      <c r="I37" s="119">
        <v>0.03599626909750373</v>
      </c>
      <c r="J37" s="119">
        <v>0.0004922193024506442</v>
      </c>
      <c r="K37" s="172" t="s">
        <v>83</v>
      </c>
    </row>
    <row r="38" ht="18" customHeight="1" x14ac:dyDescent="0.2">
      <c r="B38" s="188" t="s">
        <v>220</v>
      </c>
      <c r="C38" s="119">
        <v>2810.5987002414668</v>
      </c>
      <c r="D38" s="119" t="s">
        <v>156</v>
      </c>
      <c r="E38" s="49"/>
      <c r="F38" s="49"/>
      <c r="G38" s="49"/>
      <c r="H38" s="119">
        <v>188.17429601448734</v>
      </c>
      <c r="I38" s="119">
        <v>0.05576308350064699</v>
      </c>
      <c r="J38" s="119">
        <v>0.0017500662697668402</v>
      </c>
      <c r="K38" s="172" t="s">
        <v>83</v>
      </c>
    </row>
    <row r="39" ht="18" customHeight="1" x14ac:dyDescent="0.2">
      <c r="B39" s="122" t="s">
        <v>154</v>
      </c>
      <c r="C39" s="158">
        <v>2327.3951492617957</v>
      </c>
      <c r="D39" s="119" t="s">
        <v>156</v>
      </c>
      <c r="E39" s="180">
        <v>73.62953465531666</v>
      </c>
      <c r="F39" s="180">
        <v>8.381732455701078</v>
      </c>
      <c r="G39" s="180">
        <v>0.5252763809933831</v>
      </c>
      <c r="H39" s="158">
        <v>171.3650217991873</v>
      </c>
      <c r="I39" s="158">
        <v>0.01950760345980885</v>
      </c>
      <c r="J39" s="158">
        <v>0.0012225257011457909</v>
      </c>
      <c r="K39" s="176" t="s">
        <v>83</v>
      </c>
    </row>
    <row r="40" ht="18" customHeight="1" x14ac:dyDescent="0.2">
      <c r="B40" s="122" t="s">
        <v>155</v>
      </c>
      <c r="C40" s="158" t="s">
        <v>83</v>
      </c>
      <c r="D40" s="119" t="s">
        <v>156</v>
      </c>
      <c r="E40" s="180" t="s">
        <v>83</v>
      </c>
      <c r="F40" s="180" t="s">
        <v>83</v>
      </c>
      <c r="G40" s="180" t="s">
        <v>83</v>
      </c>
      <c r="H40" s="158" t="s">
        <v>83</v>
      </c>
      <c r="I40" s="158" t="s">
        <v>83</v>
      </c>
      <c r="J40" s="158" t="s">
        <v>83</v>
      </c>
      <c r="K40" s="176" t="s">
        <v>83</v>
      </c>
    </row>
    <row r="41" ht="18" customHeight="1" x14ac:dyDescent="0.2">
      <c r="B41" s="122" t="s">
        <v>157</v>
      </c>
      <c r="C41" s="158">
        <v>304.2035509796712</v>
      </c>
      <c r="D41" s="119" t="s">
        <v>156</v>
      </c>
      <c r="E41" s="180">
        <v>55.25666666666667</v>
      </c>
      <c r="F41" s="180">
        <v>0.8520970333831804</v>
      </c>
      <c r="G41" s="180">
        <v>0.116110630716357</v>
      </c>
      <c r="H41" s="158">
        <v>16.809274215300032</v>
      </c>
      <c r="I41" s="158">
        <v>0.0002592109433344069</v>
      </c>
      <c r="J41" s="158">
        <v>0.00003532126617040508</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179</v>
      </c>
      <c r="D44" s="119" t="s">
        <v>156</v>
      </c>
      <c r="E44" s="180">
        <v>112</v>
      </c>
      <c r="F44" s="180">
        <v>201.09647540504878</v>
      </c>
      <c r="G44" s="180">
        <v>2.7498285053108615</v>
      </c>
      <c r="H44" s="158">
        <v>20.048000000000002</v>
      </c>
      <c r="I44" s="158">
        <v>0.03599626909750373</v>
      </c>
      <c r="J44" s="158">
        <v>0.0004922193024506442</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1160.4504013890737</v>
      </c>
      <c r="D72" s="119" t="s">
        <v>156</v>
      </c>
      <c r="E72" s="119">
        <v>131.43346173125056</v>
      </c>
      <c r="F72" s="119">
        <v>7.812759960924918</v>
      </c>
      <c r="G72" s="119">
        <v>1.1723018303748813</v>
      </c>
      <c r="H72" s="158">
        <v>152.52201342198518</v>
      </c>
      <c r="I72" s="158">
        <v>0.009066320432611805</v>
      </c>
      <c r="J72" s="158">
        <v>0.0013603981296076767</v>
      </c>
      <c r="K72" s="176" t="s">
        <v>83</v>
      </c>
    </row>
    <row r="73" ht="18" customHeight="1" x14ac:dyDescent="0.2" s="103" customFormat="1">
      <c r="B73" s="202" t="s">
        <v>231</v>
      </c>
      <c r="C73" s="203">
        <v>2446.7817122169263</v>
      </c>
      <c r="D73" s="128" t="s">
        <v>156</v>
      </c>
      <c r="E73" s="128">
        <v>82.18537093524755</v>
      </c>
      <c r="F73" s="128">
        <v>16.811825084580786</v>
      </c>
      <c r="G73" s="128">
        <v>2.31780897165017</v>
      </c>
      <c r="H73" s="204">
        <v>201.08966261612818</v>
      </c>
      <c r="I73" s="204">
        <v>0.041134866165942044</v>
      </c>
      <c r="J73" s="204">
        <v>0.005671172604245956</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353</v>
      </c>
      <c r="H12" s="250">
        <v>118</v>
      </c>
      <c r="I12" s="250" t="s">
        <v>83</v>
      </c>
      <c r="J12" s="250">
        <v>5</v>
      </c>
      <c r="K12" s="124">
        <v>230</v>
      </c>
      <c r="L12" s="250">
        <v>44</v>
      </c>
      <c r="M12" s="251" t="s">
        <v>156</v>
      </c>
      <c r="N12" s="124">
        <v>10120</v>
      </c>
      <c r="O12" s="250">
        <v>19.79569318030735</v>
      </c>
      <c r="P12" s="124">
        <v>200.33241498471037</v>
      </c>
      <c r="Q12" s="124"/>
      <c r="R12" s="124">
        <v>200.33241498471037</v>
      </c>
      <c r="S12" s="250">
        <v>1</v>
      </c>
      <c r="T12" s="186">
        <v>734.5521882772713</v>
      </c>
    </row>
    <row r="13" ht="18" customHeight="1" x14ac:dyDescent="0.2">
      <c r="B13" s="244"/>
      <c r="C13" s="252"/>
      <c r="D13" s="248" t="s">
        <v>187</v>
      </c>
      <c r="E13" s="249" t="s">
        <v>281</v>
      </c>
      <c r="F13" s="184"/>
      <c r="G13" s="250">
        <v>50</v>
      </c>
      <c r="H13" s="250">
        <v>2</v>
      </c>
      <c r="I13" s="250">
        <v>46.392</v>
      </c>
      <c r="J13" s="250">
        <v>1</v>
      </c>
      <c r="K13" s="124">
        <v>0.607999999999997</v>
      </c>
      <c r="L13" s="250">
        <v>43</v>
      </c>
      <c r="M13" s="251" t="s">
        <v>156</v>
      </c>
      <c r="N13" s="124">
        <v>26.14399999999987</v>
      </c>
      <c r="O13" s="250">
        <v>19.57569722097227</v>
      </c>
      <c r="P13" s="124">
        <v>0.5117870281450965</v>
      </c>
      <c r="Q13" s="124"/>
      <c r="R13" s="124">
        <v>0.5117870281450965</v>
      </c>
      <c r="S13" s="250">
        <v>1</v>
      </c>
      <c r="T13" s="186">
        <v>1.8765524365320203</v>
      </c>
    </row>
    <row r="14" ht="18" customHeight="1" x14ac:dyDescent="0.2">
      <c r="B14" s="244"/>
      <c r="C14" s="252"/>
      <c r="D14" s="248" t="s">
        <v>282</v>
      </c>
      <c r="E14" s="249" t="s">
        <v>281</v>
      </c>
      <c r="F14" s="184"/>
      <c r="G14" s="250" t="s">
        <v>83</v>
      </c>
      <c r="H14" s="250">
        <v>541</v>
      </c>
      <c r="I14" s="184"/>
      <c r="J14" s="250">
        <v>-541</v>
      </c>
      <c r="K14" s="124">
        <v>0</v>
      </c>
      <c r="L14" s="250">
        <v>39.068659</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713</v>
      </c>
      <c r="H15" s="250">
        <v>17</v>
      </c>
      <c r="I15" s="250">
        <v>40</v>
      </c>
      <c r="J15" s="250">
        <v>50</v>
      </c>
      <c r="K15" s="124">
        <v>606</v>
      </c>
      <c r="L15" s="250">
        <v>42.3</v>
      </c>
      <c r="M15" s="251" t="s">
        <v>156</v>
      </c>
      <c r="N15" s="124">
        <v>25633.8</v>
      </c>
      <c r="O15" s="250">
        <v>19.9442650243006</v>
      </c>
      <c r="P15" s="124">
        <v>511.2473007799167</v>
      </c>
      <c r="Q15" s="124"/>
      <c r="R15" s="124">
        <v>511.2473007799167</v>
      </c>
      <c r="S15" s="250">
        <v>1</v>
      </c>
      <c r="T15" s="186">
        <v>1874.5734361930279</v>
      </c>
    </row>
    <row r="16" ht="18" customHeight="1" x14ac:dyDescent="0.2">
      <c r="B16" s="244"/>
      <c r="C16" s="252"/>
      <c r="D16" s="248" t="s">
        <v>203</v>
      </c>
      <c r="E16" s="249" t="s">
        <v>281</v>
      </c>
      <c r="F16" s="184"/>
      <c r="G16" s="250">
        <v>448</v>
      </c>
      <c r="H16" s="250">
        <v>54</v>
      </c>
      <c r="I16" s="250">
        <v>392</v>
      </c>
      <c r="J16" s="250">
        <v>-24</v>
      </c>
      <c r="K16" s="124">
        <v>26</v>
      </c>
      <c r="L16" s="250">
        <v>39.22</v>
      </c>
      <c r="M16" s="251" t="s">
        <v>156</v>
      </c>
      <c r="N16" s="124">
        <v>1019.72</v>
      </c>
      <c r="O16" s="250">
        <v>21.269679940071</v>
      </c>
      <c r="P16" s="124">
        <v>21.6891180284892</v>
      </c>
      <c r="Q16" s="124"/>
      <c r="R16" s="124">
        <v>21.6891180284892</v>
      </c>
      <c r="S16" s="250">
        <v>1</v>
      </c>
      <c r="T16" s="186">
        <v>79.5267661044604</v>
      </c>
    </row>
    <row r="17" ht="18" customHeight="1" x14ac:dyDescent="0.2">
      <c r="B17" s="244"/>
      <c r="C17" s="252"/>
      <c r="D17" s="248" t="s">
        <v>192</v>
      </c>
      <c r="E17" s="249" t="s">
        <v>281</v>
      </c>
      <c r="F17" s="184"/>
      <c r="G17" s="250">
        <v>12.51</v>
      </c>
      <c r="H17" s="250" t="s">
        <v>83</v>
      </c>
      <c r="I17" s="184"/>
      <c r="J17" s="250" t="s">
        <v>83</v>
      </c>
      <c r="K17" s="124">
        <v>12.51</v>
      </c>
      <c r="L17" s="250">
        <v>45.5</v>
      </c>
      <c r="M17" s="251" t="s">
        <v>156</v>
      </c>
      <c r="N17" s="124">
        <v>569.205</v>
      </c>
      <c r="O17" s="250">
        <v>17.2995524848674</v>
      </c>
      <c r="P17" s="124">
        <v>9.84699177214895</v>
      </c>
      <c r="Q17" s="124"/>
      <c r="R17" s="124">
        <v>9.84699177214895</v>
      </c>
      <c r="S17" s="250">
        <v>1</v>
      </c>
      <c r="T17" s="186">
        <v>36.10563649787948</v>
      </c>
    </row>
    <row r="18" ht="18" customHeight="1" x14ac:dyDescent="0.2">
      <c r="B18" s="244"/>
      <c r="C18" s="252"/>
      <c r="D18" s="248" t="s">
        <v>283</v>
      </c>
      <c r="E18" s="249" t="s">
        <v>281</v>
      </c>
      <c r="F18" s="184"/>
      <c r="G18" s="250">
        <v>89</v>
      </c>
      <c r="H18" s="250">
        <v>8</v>
      </c>
      <c r="I18" s="184"/>
      <c r="J18" s="250">
        <v>-1</v>
      </c>
      <c r="K18" s="124">
        <v>82</v>
      </c>
      <c r="L18" s="250">
        <v>39</v>
      </c>
      <c r="M18" s="251" t="s">
        <v>156</v>
      </c>
      <c r="N18" s="124">
        <v>3198</v>
      </c>
      <c r="O18" s="250">
        <v>22</v>
      </c>
      <c r="P18" s="124">
        <v>70.356</v>
      </c>
      <c r="Q18" s="124">
        <v>70.356</v>
      </c>
      <c r="R18" s="124">
        <v>0</v>
      </c>
      <c r="S18" s="250" t="s">
        <v>83</v>
      </c>
      <c r="T18" s="186" t="s">
        <v>83</v>
      </c>
    </row>
    <row r="19" ht="18" customHeight="1" x14ac:dyDescent="0.2">
      <c r="B19" s="244"/>
      <c r="C19" s="252"/>
      <c r="D19" s="248" t="s">
        <v>284</v>
      </c>
      <c r="E19" s="249" t="s">
        <v>281</v>
      </c>
      <c r="F19" s="184"/>
      <c r="G19" s="250">
        <v>9</v>
      </c>
      <c r="H19" s="250">
        <v>6</v>
      </c>
      <c r="I19" s="250" t="s">
        <v>83</v>
      </c>
      <c r="J19" s="250" t="s">
        <v>83</v>
      </c>
      <c r="K19" s="124">
        <v>3</v>
      </c>
      <c r="L19" s="250">
        <v>42</v>
      </c>
      <c r="M19" s="251" t="s">
        <v>156</v>
      </c>
      <c r="N19" s="124">
        <v>126</v>
      </c>
      <c r="O19" s="250">
        <v>20</v>
      </c>
      <c r="P19" s="124">
        <v>2.52</v>
      </c>
      <c r="Q19" s="124">
        <v>0.504</v>
      </c>
      <c r="R19" s="124">
        <v>2.016</v>
      </c>
      <c r="S19" s="250">
        <v>0.8</v>
      </c>
      <c r="T19" s="186">
        <v>5.9136</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40692.869</v>
      </c>
      <c r="O21" s="262"/>
      <c r="P21" s="128">
        <v>816.5036125934104</v>
      </c>
      <c r="Q21" s="128">
        <v>70.86</v>
      </c>
      <c r="R21" s="128">
        <v>745.6436125934104</v>
      </c>
      <c r="S21" s="264"/>
      <c r="T21" s="265">
        <v>2732.548179509171</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59</v>
      </c>
      <c r="H23" s="250" t="s">
        <v>83</v>
      </c>
      <c r="I23" s="250" t="s">
        <v>83</v>
      </c>
      <c r="J23" s="250">
        <v>-2</v>
      </c>
      <c r="K23" s="124">
        <v>61</v>
      </c>
      <c r="L23" s="250">
        <v>27.149</v>
      </c>
      <c r="M23" s="251" t="s">
        <v>156</v>
      </c>
      <c r="N23" s="124">
        <v>1656.089</v>
      </c>
      <c r="O23" s="250">
        <v>26.14517039976122</v>
      </c>
      <c r="P23" s="124">
        <v>43.298729102170164</v>
      </c>
      <c r="Q23" s="124"/>
      <c r="R23" s="124">
        <v>43.298729102170164</v>
      </c>
      <c r="S23" s="250">
        <v>1</v>
      </c>
      <c r="T23" s="186">
        <v>158.76200670795726</v>
      </c>
    </row>
    <row r="24" ht="18" customHeight="1" x14ac:dyDescent="0.2">
      <c r="B24" s="244"/>
      <c r="C24" s="271"/>
      <c r="D24" s="272" t="s">
        <v>290</v>
      </c>
      <c r="E24" s="273" t="s">
        <v>281</v>
      </c>
      <c r="F24" s="274">
        <v>20511</v>
      </c>
      <c r="G24" s="274" t="s">
        <v>83</v>
      </c>
      <c r="H24" s="274" t="s">
        <v>83</v>
      </c>
      <c r="I24" s="275"/>
      <c r="J24" s="274">
        <v>58.292</v>
      </c>
      <c r="K24" s="156">
        <v>20452.708</v>
      </c>
      <c r="L24" s="274">
        <v>8.9</v>
      </c>
      <c r="M24" s="276" t="s">
        <v>156</v>
      </c>
      <c r="N24" s="156">
        <v>182029.1012</v>
      </c>
      <c r="O24" s="274">
        <v>28.00394526227603</v>
      </c>
      <c r="P24" s="156">
        <v>5097.532986146105</v>
      </c>
      <c r="Q24" s="156">
        <v>164.9398030755708</v>
      </c>
      <c r="R24" s="156">
        <v>4932.593183070534</v>
      </c>
      <c r="S24" s="274">
        <v>1</v>
      </c>
      <c r="T24" s="277">
        <v>18086.175004591958</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183685.1902</v>
      </c>
      <c r="O27" s="262"/>
      <c r="P27" s="128">
        <v>5140.831715248275</v>
      </c>
      <c r="Q27" s="128">
        <v>164.9398030755708</v>
      </c>
      <c r="R27" s="128">
        <v>4975.891912172704</v>
      </c>
      <c r="S27" s="262"/>
      <c r="T27" s="265">
        <v>18244.937011299917</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23232.871198192992</v>
      </c>
      <c r="H29" s="250" t="s">
        <v>83</v>
      </c>
      <c r="I29" s="250" t="s">
        <v>83</v>
      </c>
      <c r="J29" s="250" t="s">
        <v>83</v>
      </c>
      <c r="K29" s="124">
        <v>23232.871198192992</v>
      </c>
      <c r="L29" s="250">
        <v>1</v>
      </c>
      <c r="M29" s="286" t="s">
        <v>156</v>
      </c>
      <c r="N29" s="124">
        <v>23232.871198192992</v>
      </c>
      <c r="O29" s="250">
        <v>15.07</v>
      </c>
      <c r="P29" s="124">
        <v>350.1193689567684</v>
      </c>
      <c r="Q29" s="124">
        <v>43.29360838</v>
      </c>
      <c r="R29" s="124">
        <v>306.8257605767684</v>
      </c>
      <c r="S29" s="250">
        <v>1</v>
      </c>
      <c r="T29" s="186">
        <v>1125.027788781484</v>
      </c>
    </row>
    <row r="30" ht="18" customHeight="1" x14ac:dyDescent="0.2">
      <c r="B30" s="287" t="s">
        <v>297</v>
      </c>
      <c r="C30" s="288"/>
      <c r="D30" s="289"/>
      <c r="E30" s="290"/>
      <c r="F30" s="291"/>
      <c r="G30" s="291"/>
      <c r="H30" s="291"/>
      <c r="I30" s="262"/>
      <c r="J30" s="291"/>
      <c r="K30" s="291"/>
      <c r="L30" s="291"/>
      <c r="M30" s="292"/>
      <c r="N30" s="128">
        <v>23232.871198192992</v>
      </c>
      <c r="O30" s="291"/>
      <c r="P30" s="128">
        <v>350.1193689567684</v>
      </c>
      <c r="Q30" s="128">
        <v>43.29360838</v>
      </c>
      <c r="R30" s="128">
        <v>306.8257605767684</v>
      </c>
      <c r="S30" s="291"/>
      <c r="T30" s="265">
        <v>1125.027788781484</v>
      </c>
    </row>
    <row r="31" ht="18" customHeight="1" x14ac:dyDescent="0.2">
      <c r="B31" s="293" t="s">
        <v>298</v>
      </c>
      <c r="C31" s="294"/>
      <c r="D31" s="294"/>
      <c r="E31" s="295" t="s">
        <v>296</v>
      </c>
      <c r="F31" s="250">
        <v>1075.7580685739263</v>
      </c>
      <c r="G31" s="250" t="s">
        <v>83</v>
      </c>
      <c r="H31" s="250" t="s">
        <v>83</v>
      </c>
      <c r="I31" s="296" t="s">
        <v>83</v>
      </c>
      <c r="J31" s="250" t="s">
        <v>83</v>
      </c>
      <c r="K31" s="124">
        <v>1075.7580685739263</v>
      </c>
      <c r="L31" s="250">
        <v>1</v>
      </c>
      <c r="M31" s="297" t="s">
        <v>156</v>
      </c>
      <c r="N31" s="124">
        <v>1075.7580685739263</v>
      </c>
      <c r="O31" s="250">
        <v>23.307880275355693</v>
      </c>
      <c r="P31" s="124">
        <v>25.073640267568955</v>
      </c>
      <c r="Q31" s="124" t="s">
        <v>286</v>
      </c>
      <c r="R31" s="124">
        <v>25.073640267568955</v>
      </c>
      <c r="S31" s="250">
        <v>1</v>
      </c>
      <c r="T31" s="186">
        <v>91.93668098108617</v>
      </c>
    </row>
    <row r="32" ht="18" customHeight="1" x14ac:dyDescent="0.2">
      <c r="B32" s="298" t="s">
        <v>299</v>
      </c>
      <c r="C32" s="254"/>
      <c r="D32" s="254"/>
      <c r="E32" s="255"/>
      <c r="F32" s="184"/>
      <c r="G32" s="256"/>
      <c r="H32" s="256"/>
      <c r="I32" s="184"/>
      <c r="J32" s="256"/>
      <c r="K32" s="256"/>
      <c r="L32" s="256"/>
      <c r="M32" s="257"/>
      <c r="N32" s="124">
        <v>1371.023643643</v>
      </c>
      <c r="O32" s="256"/>
      <c r="P32" s="124" t="s">
        <v>286</v>
      </c>
      <c r="Q32" s="124" t="s">
        <v>286</v>
      </c>
      <c r="R32" s="124">
        <v>29.768994991375095</v>
      </c>
      <c r="S32" s="256"/>
      <c r="T32" s="186">
        <v>109.15298163504201</v>
      </c>
    </row>
    <row r="33" ht="18" customHeight="1" x14ac:dyDescent="0.25">
      <c r="B33" s="299" t="s">
        <v>300</v>
      </c>
      <c r="C33" s="300"/>
      <c r="D33" s="300"/>
      <c r="E33" s="261"/>
      <c r="F33" s="262"/>
      <c r="G33" s="262"/>
      <c r="H33" s="262"/>
      <c r="I33" s="262"/>
      <c r="J33" s="262"/>
      <c r="K33" s="262"/>
      <c r="L33" s="264"/>
      <c r="M33" s="301"/>
      <c r="N33" s="128">
        <v>2446.7817122169263</v>
      </c>
      <c r="O33" s="262"/>
      <c r="P33" s="128">
        <v>25.073640267568955</v>
      </c>
      <c r="Q33" s="128" t="s">
        <v>286</v>
      </c>
      <c r="R33" s="128">
        <v>54.84263525894405</v>
      </c>
      <c r="S33" s="262"/>
      <c r="T33" s="265">
        <v>201.08966261612818</v>
      </c>
    </row>
    <row r="34" ht="18" customHeight="1" x14ac:dyDescent="0.25">
      <c r="B34" s="302" t="s">
        <v>301</v>
      </c>
      <c r="C34" s="303"/>
      <c r="D34" s="303"/>
      <c r="E34" s="304" t="s">
        <v>281</v>
      </c>
      <c r="F34" s="305">
        <v>2583.92</v>
      </c>
      <c r="G34" s="306" t="s">
        <v>83</v>
      </c>
      <c r="H34" s="306" t="s">
        <v>83</v>
      </c>
      <c r="I34" s="305" t="s">
        <v>83</v>
      </c>
      <c r="J34" s="306" t="s">
        <v>83</v>
      </c>
      <c r="K34" s="307">
        <v>2583.92</v>
      </c>
      <c r="L34" s="306">
        <v>1</v>
      </c>
      <c r="M34" s="308" t="s">
        <v>156</v>
      </c>
      <c r="N34" s="307">
        <v>2583.92</v>
      </c>
      <c r="O34" s="306">
        <v>28.71264125824328</v>
      </c>
      <c r="P34" s="307">
        <v>74.19116799999998</v>
      </c>
      <c r="Q34" s="307" t="s">
        <v>286</v>
      </c>
      <c r="R34" s="307">
        <v>74.19116799999998</v>
      </c>
      <c r="S34" s="306">
        <v>1</v>
      </c>
      <c r="T34" s="309">
        <v>272.03428266666657</v>
      </c>
    </row>
    <row r="35" ht="18" customHeight="1" x14ac:dyDescent="0.25">
      <c r="B35" s="310" t="s">
        <v>302</v>
      </c>
      <c r="C35" s="311"/>
      <c r="D35" s="311"/>
      <c r="E35" s="312"/>
      <c r="F35" s="313"/>
      <c r="G35" s="313"/>
      <c r="H35" s="313"/>
      <c r="I35" s="313"/>
      <c r="J35" s="313"/>
      <c r="K35" s="313"/>
      <c r="L35" s="314"/>
      <c r="M35" s="315"/>
      <c r="N35" s="127">
        <v>252641.63211040996</v>
      </c>
      <c r="O35" s="313"/>
      <c r="P35" s="127">
        <v>6406.719505066023</v>
      </c>
      <c r="Q35" s="127">
        <v>279.09341145557084</v>
      </c>
      <c r="R35" s="127">
        <v>6157.395088601827</v>
      </c>
      <c r="S35" s="313"/>
      <c r="T35" s="316">
        <v>22575.636924873364</v>
      </c>
    </row>
    <row r="36" ht="18" customHeight="1" x14ac:dyDescent="0.2">
      <c r="B36" s="317" t="s">
        <v>303</v>
      </c>
      <c r="C36" s="282"/>
      <c r="D36" s="318"/>
      <c r="E36" s="319"/>
      <c r="F36" s="184"/>
      <c r="G36" s="184"/>
      <c r="H36" s="184"/>
      <c r="I36" s="184"/>
      <c r="J36" s="184"/>
      <c r="K36" s="184"/>
      <c r="L36" s="184"/>
      <c r="M36" s="320"/>
      <c r="N36" s="124">
        <v>34491.322305426074</v>
      </c>
      <c r="O36" s="184"/>
      <c r="P36" s="124">
        <v>1053.7025778452878</v>
      </c>
      <c r="Q36" s="124" t="s">
        <v>286</v>
      </c>
      <c r="R36" s="124">
        <v>1053.7025778452878</v>
      </c>
      <c r="S36" s="184"/>
      <c r="T36" s="186">
        <v>3863.576118766056</v>
      </c>
    </row>
    <row r="37" ht="18" customHeight="1" x14ac:dyDescent="0.2">
      <c r="B37" s="321"/>
      <c r="C37" s="284"/>
      <c r="D37" s="318" t="s">
        <v>304</v>
      </c>
      <c r="E37" s="249" t="s">
        <v>296</v>
      </c>
      <c r="F37" s="250">
        <v>33203</v>
      </c>
      <c r="G37" s="250" t="s">
        <v>83</v>
      </c>
      <c r="H37" s="250" t="s">
        <v>83</v>
      </c>
      <c r="I37" s="184"/>
      <c r="J37" s="250" t="s">
        <v>83</v>
      </c>
      <c r="K37" s="124">
        <v>33203</v>
      </c>
      <c r="L37" s="250">
        <v>1</v>
      </c>
      <c r="M37" s="251" t="s">
        <v>156</v>
      </c>
      <c r="N37" s="124">
        <v>33203</v>
      </c>
      <c r="O37" s="250">
        <v>30.54545454545455</v>
      </c>
      <c r="P37" s="124">
        <v>1014.2007272727275</v>
      </c>
      <c r="Q37" s="124" t="s">
        <v>286</v>
      </c>
      <c r="R37" s="124">
        <v>1014.2007272727275</v>
      </c>
      <c r="S37" s="250">
        <v>1</v>
      </c>
      <c r="T37" s="186">
        <v>3718.736000000001</v>
      </c>
    </row>
    <row r="38" ht="18" customHeight="1" x14ac:dyDescent="0.2">
      <c r="B38" s="321"/>
      <c r="C38" s="284"/>
      <c r="D38" s="318" t="s">
        <v>305</v>
      </c>
      <c r="E38" s="249" t="s">
        <v>296</v>
      </c>
      <c r="F38" s="250" t="s">
        <v>83</v>
      </c>
      <c r="G38" s="250">
        <v>127.96999999999974</v>
      </c>
      <c r="H38" s="250" t="s">
        <v>83</v>
      </c>
      <c r="I38" s="250" t="s">
        <v>83</v>
      </c>
      <c r="J38" s="250" t="s">
        <v>83</v>
      </c>
      <c r="K38" s="124">
        <v>127.96999999999974</v>
      </c>
      <c r="L38" s="250">
        <v>1</v>
      </c>
      <c r="M38" s="251" t="s">
        <v>156</v>
      </c>
      <c r="N38" s="124">
        <v>127.96999999999974</v>
      </c>
      <c r="O38" s="250">
        <v>19.31</v>
      </c>
      <c r="P38" s="124">
        <v>2.471100699999995</v>
      </c>
      <c r="Q38" s="124" t="s">
        <v>286</v>
      </c>
      <c r="R38" s="124">
        <v>2.471100699999995</v>
      </c>
      <c r="S38" s="250">
        <v>1</v>
      </c>
      <c r="T38" s="186">
        <v>9.060702566666649</v>
      </c>
    </row>
    <row r="39" ht="18" customHeight="1" x14ac:dyDescent="0.2">
      <c r="B39" s="321"/>
      <c r="C39" s="284"/>
      <c r="D39" s="318" t="s">
        <v>306</v>
      </c>
      <c r="E39" s="322" t="s">
        <v>296</v>
      </c>
      <c r="F39" s="158">
        <v>302</v>
      </c>
      <c r="G39" s="158" t="s">
        <v>83</v>
      </c>
      <c r="H39" s="158" t="s">
        <v>83</v>
      </c>
      <c r="I39" s="250" t="s">
        <v>83</v>
      </c>
      <c r="J39" s="158" t="s">
        <v>83</v>
      </c>
      <c r="K39" s="119">
        <v>302</v>
      </c>
      <c r="L39" s="158">
        <v>1</v>
      </c>
      <c r="M39" s="251" t="s">
        <v>156</v>
      </c>
      <c r="N39" s="119">
        <v>302</v>
      </c>
      <c r="O39" s="158">
        <v>14.89</v>
      </c>
      <c r="P39" s="119">
        <v>4.49678</v>
      </c>
      <c r="Q39" s="119" t="s">
        <v>286</v>
      </c>
      <c r="R39" s="119">
        <v>4.49678</v>
      </c>
      <c r="S39" s="158">
        <v>1</v>
      </c>
      <c r="T39" s="172">
        <v>16.488193333333335</v>
      </c>
    </row>
    <row r="40" ht="18" customHeight="1" x14ac:dyDescent="0.2">
      <c r="B40" s="323"/>
      <c r="C40" s="324"/>
      <c r="D40" s="325" t="s">
        <v>307</v>
      </c>
      <c r="E40" s="326" t="s">
        <v>296</v>
      </c>
      <c r="F40" s="327">
        <v>858.3523054260738</v>
      </c>
      <c r="G40" s="327" t="s">
        <v>83</v>
      </c>
      <c r="H40" s="327" t="s">
        <v>83</v>
      </c>
      <c r="I40" s="313"/>
      <c r="J40" s="327" t="s">
        <v>83</v>
      </c>
      <c r="K40" s="127">
        <v>858.3523054260738</v>
      </c>
      <c r="L40" s="327">
        <v>1</v>
      </c>
      <c r="M40" s="328" t="s">
        <v>156</v>
      </c>
      <c r="N40" s="127">
        <v>858.3523054260738</v>
      </c>
      <c r="O40" s="327">
        <v>37.902816439004155</v>
      </c>
      <c r="P40" s="127">
        <v>32.533969872560505</v>
      </c>
      <c r="Q40" s="127" t="s">
        <v>286</v>
      </c>
      <c r="R40" s="127">
        <v>32.533969872560505</v>
      </c>
      <c r="S40" s="327">
        <v>1</v>
      </c>
      <c r="T40" s="316">
        <v>119.29122286605518</v>
      </c>
    </row>
    <row r="41" ht="14.1" customHeight="1" x14ac:dyDescent="0.2">
      <c r="B41" s="329" t="s">
        <v>308</v>
      </c>
    </row>
    <row r="42" ht="14.1" customHeight="1" x14ac:dyDescent="0.2">
      <c r="B42" s="329" t="s">
        <v>309</v>
      </c>
      <c r="C42" s="330"/>
      <c r="D42" s="330"/>
      <c r="E42" s="330"/>
      <c r="F42" s="330"/>
      <c r="G42" s="330"/>
      <c r="H42" s="330"/>
      <c r="I42" s="330"/>
      <c r="J42" s="330"/>
      <c r="K42" s="330"/>
      <c r="L42" s="330"/>
      <c r="M42" s="330"/>
      <c r="N42" s="330"/>
      <c r="O42" s="330"/>
      <c r="P42" s="330"/>
    </row>
    <row r="43" ht="14.1" customHeight="1" x14ac:dyDescent="0.2">
      <c r="B43" s="329" t="s">
        <v>310</v>
      </c>
      <c r="C43" s="331"/>
      <c r="D43" s="331"/>
      <c r="E43" s="331"/>
      <c r="F43" s="331"/>
      <c r="G43" s="331"/>
      <c r="H43" s="331"/>
      <c r="I43" s="331"/>
      <c r="J43" s="331"/>
      <c r="K43" s="331"/>
      <c r="L43" s="331"/>
      <c r="M43" s="331"/>
    </row>
    <row r="44" ht="14.1" customHeight="1" x14ac:dyDescent="0.2">
      <c r="B44" s="329" t="s">
        <v>311</v>
      </c>
      <c r="C44" s="331"/>
      <c r="D44" s="331"/>
      <c r="E44" s="331"/>
      <c r="F44" s="331"/>
      <c r="G44" s="331"/>
    </row>
    <row r="45" ht="14.1" customHeight="1" x14ac:dyDescent="0.2">
      <c r="B45" s="329" t="s">
        <v>312</v>
      </c>
      <c r="C45" s="331"/>
      <c r="D45" s="331"/>
      <c r="E45" s="331"/>
      <c r="F45" s="331"/>
      <c r="G45" s="331"/>
    </row>
    <row r="46" ht="14.1" customHeight="1" x14ac:dyDescent="0.25">
      <c r="B46" s="329" t="s">
        <v>313</v>
      </c>
      <c r="C46" s="331"/>
      <c r="D46" s="331"/>
      <c r="E46" s="331"/>
      <c r="F46" s="331"/>
      <c r="G46" s="331"/>
    </row>
    <row r="47" ht="14.1" customHeight="1" x14ac:dyDescent="0.2">
      <c r="B47" s="329" t="s">
        <v>314</v>
      </c>
      <c r="C47" s="331"/>
      <c r="D47" s="331"/>
    </row>
    <row r="48" ht="14.1" customHeight="1" x14ac:dyDescent="0.2">
      <c r="B48" s="331"/>
      <c r="C48" s="331"/>
      <c r="D48" s="331"/>
    </row>
    <row r="49" ht="14.1" customHeight="1" x14ac:dyDescent="0.2">
      <c r="B49" s="332" t="s">
        <v>315</v>
      </c>
      <c r="C49" s="331"/>
      <c r="D49" s="331"/>
    </row>
    <row r="50" ht="14.1" customHeight="1" x14ac:dyDescent="0.25">
      <c r="B50" s="332" t="s">
        <v>316</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317</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318</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319</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320</v>
      </c>
      <c r="C1" s="220"/>
      <c r="D1" s="220"/>
      <c r="E1" s="220"/>
      <c r="I1" s="4" t="s">
        <v>62</v>
      </c>
    </row>
    <row r="2" ht="18.95" customHeight="1" x14ac:dyDescent="0.3">
      <c r="B2" s="342" t="s">
        <v>321</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322</v>
      </c>
      <c r="D7" s="347"/>
      <c r="E7" s="347"/>
      <c r="F7" s="348" t="s">
        <v>323</v>
      </c>
      <c r="G7" s="348"/>
      <c r="H7" s="349" t="s">
        <v>324</v>
      </c>
      <c r="I7" s="349"/>
    </row>
    <row r="8" ht="49.5" customHeight="1" x14ac:dyDescent="0.2">
      <c r="B8" s="350"/>
      <c r="C8" s="351" t="s">
        <v>325</v>
      </c>
      <c r="D8" s="351" t="s">
        <v>326</v>
      </c>
      <c r="E8" s="352" t="s">
        <v>327</v>
      </c>
      <c r="F8" s="351" t="s">
        <v>328</v>
      </c>
      <c r="G8" s="352" t="s">
        <v>329</v>
      </c>
      <c r="H8" s="351" t="s">
        <v>328</v>
      </c>
      <c r="I8" s="112" t="s">
        <v>330</v>
      </c>
      <c r="L8" s="353"/>
    </row>
    <row r="9" ht="14.1" customHeight="1" x14ac:dyDescent="0.2">
      <c r="B9" s="350"/>
      <c r="C9" s="234" t="s">
        <v>331</v>
      </c>
      <c r="D9" s="234" t="s">
        <v>331</v>
      </c>
      <c r="E9" s="234" t="s">
        <v>76</v>
      </c>
      <c r="F9" s="234" t="s">
        <v>331</v>
      </c>
      <c r="G9" s="234" t="s">
        <v>76</v>
      </c>
      <c r="H9" s="354" t="s">
        <v>332</v>
      </c>
      <c r="I9" s="236" t="s">
        <v>332</v>
      </c>
    </row>
    <row r="10" ht="18" customHeight="1" x14ac:dyDescent="0.2">
      <c r="B10" s="355" t="s">
        <v>333</v>
      </c>
      <c r="C10" s="356">
        <v>40.692869</v>
      </c>
      <c r="D10" s="357">
        <v>37.368869000000004</v>
      </c>
      <c r="E10" s="356">
        <v>2732.548179509171</v>
      </c>
      <c r="F10" s="356">
        <v>40.69063225807617</v>
      </c>
      <c r="G10" s="356">
        <v>2978.6863482604895</v>
      </c>
      <c r="H10" s="356">
        <v>-8.163459434614394</v>
      </c>
      <c r="I10" s="358">
        <v>-8.263312748422127</v>
      </c>
    </row>
    <row r="11" ht="18" customHeight="1" x14ac:dyDescent="0.2">
      <c r="B11" s="359" t="s">
        <v>334</v>
      </c>
      <c r="C11" s="356">
        <v>183.68519020000002</v>
      </c>
      <c r="D11" s="356">
        <v>178.27732780407968</v>
      </c>
      <c r="E11" s="356">
        <v>18244.937011299917</v>
      </c>
      <c r="F11" s="356">
        <v>180.41221715468902</v>
      </c>
      <c r="G11" s="356">
        <v>14256.933041886556</v>
      </c>
      <c r="H11" s="356">
        <v>-1.1833396785866477</v>
      </c>
      <c r="I11" s="358">
        <v>27.972383384958693</v>
      </c>
    </row>
    <row r="12" ht="18" customHeight="1" x14ac:dyDescent="0.2">
      <c r="B12" s="359" t="s">
        <v>335</v>
      </c>
      <c r="C12" s="356">
        <v>23.232871198192992</v>
      </c>
      <c r="D12" s="356">
        <v>20.36003719819299</v>
      </c>
      <c r="E12" s="356">
        <v>1125.027788781484</v>
      </c>
      <c r="F12" s="356">
        <v>20.360037663497398</v>
      </c>
      <c r="G12" s="356">
        <v>1125.0278144926547</v>
      </c>
      <c r="H12" s="356">
        <v>-0.00000228538087331138</v>
      </c>
      <c r="I12" s="358">
        <v>-0.000002285380879817685</v>
      </c>
    </row>
    <row r="13" ht="18" customHeight="1" x14ac:dyDescent="0.2">
      <c r="B13" s="359" t="s">
        <v>336</v>
      </c>
      <c r="C13" s="356">
        <v>2.4467817122169264</v>
      </c>
      <c r="D13" s="356">
        <v>2.4467817122169264</v>
      </c>
      <c r="E13" s="356">
        <v>201.08966261612818</v>
      </c>
      <c r="F13" s="356">
        <v>2.44678171221693</v>
      </c>
      <c r="G13" s="356">
        <v>201.08966261612818</v>
      </c>
      <c r="H13" s="356">
        <v>-1.451994536767046e-13</v>
      </c>
      <c r="I13" s="358">
        <v>0</v>
      </c>
    </row>
    <row r="14" ht="18" customHeight="1" x14ac:dyDescent="0.2">
      <c r="B14" s="359" t="s">
        <v>337</v>
      </c>
      <c r="C14" s="360">
        <v>2.58392</v>
      </c>
      <c r="D14" s="356">
        <v>2.58392</v>
      </c>
      <c r="E14" s="356">
        <v>272.03428266666657</v>
      </c>
      <c r="F14" s="356">
        <v>2.58392</v>
      </c>
      <c r="G14" s="356">
        <v>272.0342826666666</v>
      </c>
      <c r="H14" s="356">
        <v>0</v>
      </c>
      <c r="I14" s="358">
        <v>-2.08956820822691e-14</v>
      </c>
    </row>
    <row r="15" ht="18" customHeight="1" x14ac:dyDescent="0.2">
      <c r="B15" s="361" t="s">
        <v>338</v>
      </c>
      <c r="C15" s="362">
        <v>252.64163211040997</v>
      </c>
      <c r="D15" s="362">
        <v>241.03693571448963</v>
      </c>
      <c r="E15" s="362">
        <v>22575.636924873368</v>
      </c>
      <c r="F15" s="362">
        <v>246.4935887884795</v>
      </c>
      <c r="G15" s="362">
        <v>18833.771149922497</v>
      </c>
      <c r="H15" s="362">
        <v>-2.213709938992504</v>
      </c>
      <c r="I15" s="363">
        <v>19.8678519833574</v>
      </c>
    </row>
    <row r="16" ht="14.1" customHeight="1" x14ac:dyDescent="0.25">
      <c r="B16" s="329" t="s">
        <v>339</v>
      </c>
      <c r="C16" s="341"/>
      <c r="D16" s="341"/>
      <c r="E16" s="341"/>
      <c r="F16" s="341"/>
      <c r="G16" s="341"/>
      <c r="H16" s="341"/>
      <c r="I16" s="341"/>
    </row>
    <row r="17" ht="14.1" customHeight="1" x14ac:dyDescent="0.25">
      <c r="B17" s="329" t="s">
        <v>340</v>
      </c>
      <c r="C17" s="364"/>
      <c r="D17" s="364"/>
      <c r="E17" s="364"/>
      <c r="F17" s="364"/>
      <c r="G17" s="364"/>
      <c r="H17" s="364"/>
      <c r="I17" s="364"/>
    </row>
    <row r="18" ht="14.1" customHeight="1" x14ac:dyDescent="0.2">
      <c r="B18" s="329" t="s">
        <v>341</v>
      </c>
      <c r="C18" s="364"/>
      <c r="D18" s="364"/>
      <c r="E18" s="364"/>
      <c r="F18" s="364"/>
      <c r="G18" s="364"/>
      <c r="H18" s="364"/>
      <c r="I18" s="364"/>
    </row>
    <row r="19" ht="14.1" customHeight="1" x14ac:dyDescent="0.2">
      <c r="B19" s="329" t="s">
        <v>342</v>
      </c>
      <c r="C19" s="364"/>
      <c r="D19" s="364"/>
      <c r="E19" s="364"/>
      <c r="F19" s="364"/>
      <c r="G19" s="364"/>
      <c r="H19" s="364"/>
      <c r="I19" s="364"/>
    </row>
    <row r="20" ht="14.1" customHeight="1" x14ac:dyDescent="0.25">
      <c r="B20" s="329" t="s">
        <v>343</v>
      </c>
      <c r="C20" s="364"/>
      <c r="D20" s="364"/>
      <c r="E20" s="364"/>
      <c r="F20" s="364"/>
      <c r="G20" s="365"/>
      <c r="H20" s="365"/>
      <c r="I20" s="365"/>
    </row>
    <row r="21" ht="14.1" customHeight="1" x14ac:dyDescent="0.2">
      <c r="B21" s="329" t="s">
        <v>344</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315</v>
      </c>
      <c r="C23" s="364"/>
      <c r="D23" s="364"/>
      <c r="E23" s="364"/>
      <c r="F23" s="366"/>
      <c r="G23" s="366"/>
      <c r="H23" s="366"/>
      <c r="I23" s="366"/>
    </row>
    <row r="24" ht="14.1" customHeight="1" x14ac:dyDescent="0.25">
      <c r="B24" s="332" t="s">
        <v>345</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346</v>
      </c>
      <c r="C27" s="371"/>
      <c r="D27" s="371"/>
      <c r="E27" s="371"/>
      <c r="F27" s="371"/>
      <c r="G27" s="371"/>
      <c r="H27" s="371"/>
      <c r="I27" s="372"/>
    </row>
    <row r="28" ht="14.1" customHeight="1" x14ac:dyDescent="0.2">
      <c r="B28" s="370" t="s">
        <v>347</v>
      </c>
      <c r="C28" s="371"/>
      <c r="D28" s="371"/>
      <c r="E28" s="371"/>
      <c r="F28" s="371"/>
      <c r="G28" s="371"/>
      <c r="H28" s="371"/>
      <c r="I28" s="372"/>
    </row>
    <row r="29" ht="14.1" customHeight="1" x14ac:dyDescent="0.2">
      <c r="B29" s="373" t="s">
        <v>348</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349</v>
      </c>
      <c r="C1" s="220"/>
      <c r="D1" s="220"/>
      <c r="E1" s="220"/>
      <c r="F1" s="220"/>
      <c r="I1" s="379"/>
      <c r="J1" s="4" t="s">
        <v>62</v>
      </c>
    </row>
    <row r="2" ht="18.95" customHeight="1" x14ac:dyDescent="0.25">
      <c r="B2" s="220" t="s">
        <v>350</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351</v>
      </c>
      <c r="F7" s="385" t="s">
        <v>352</v>
      </c>
      <c r="G7" s="386" t="s">
        <v>353</v>
      </c>
      <c r="H7" s="386"/>
      <c r="I7" s="387" t="s">
        <v>354</v>
      </c>
      <c r="J7" s="387"/>
      <c r="M7" s="353"/>
    </row>
    <row r="8" ht="38.25" customHeight="1" x14ac:dyDescent="0.2">
      <c r="B8" s="388" t="s">
        <v>355</v>
      </c>
      <c r="C8" s="388"/>
      <c r="D8" s="388"/>
      <c r="E8" s="389" t="s">
        <v>356</v>
      </c>
      <c r="F8" s="390" t="s">
        <v>357</v>
      </c>
      <c r="G8" s="390" t="s">
        <v>358</v>
      </c>
      <c r="H8" s="390" t="s">
        <v>359</v>
      </c>
      <c r="I8" s="351" t="s">
        <v>360</v>
      </c>
      <c r="J8" s="391" t="s">
        <v>361</v>
      </c>
      <c r="M8" s="353"/>
    </row>
    <row r="9" ht="14.1" customHeight="1" x14ac:dyDescent="0.2">
      <c r="B9" s="392"/>
      <c r="C9" s="393"/>
      <c r="D9" s="394"/>
      <c r="E9" s="395" t="s">
        <v>148</v>
      </c>
      <c r="F9" s="396" t="s">
        <v>362</v>
      </c>
      <c r="G9" s="396" t="s">
        <v>363</v>
      </c>
      <c r="H9" s="396" t="s">
        <v>364</v>
      </c>
      <c r="I9" s="397" t="s">
        <v>364</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3198</v>
      </c>
      <c r="F12" s="411">
        <v>22</v>
      </c>
      <c r="G12" s="412">
        <v>70.356</v>
      </c>
      <c r="H12" s="413">
        <v>257.972</v>
      </c>
      <c r="I12" s="414" t="s">
        <v>83</v>
      </c>
      <c r="J12" s="415" t="s">
        <v>286</v>
      </c>
      <c r="M12" s="353"/>
    </row>
    <row r="13" ht="18" customHeight="1" x14ac:dyDescent="0.2">
      <c r="B13" s="408"/>
      <c r="C13" s="247"/>
      <c r="D13" s="409" t="s">
        <v>365</v>
      </c>
      <c r="E13" s="410">
        <v>126</v>
      </c>
      <c r="F13" s="411">
        <v>4</v>
      </c>
      <c r="G13" s="412">
        <v>0.504</v>
      </c>
      <c r="H13" s="413">
        <v>1.8479999999999999</v>
      </c>
      <c r="I13" s="414">
        <v>9.24</v>
      </c>
      <c r="J13" s="415" t="s">
        <v>366</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3324</v>
      </c>
      <c r="F15" s="418">
        <v>21.31768953068592</v>
      </c>
      <c r="G15" s="419">
        <v>70.86</v>
      </c>
      <c r="H15" s="418">
        <v>259.82</v>
      </c>
      <c r="I15" s="419">
        <v>9.24</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5407.862395920355</v>
      </c>
      <c r="F17" s="411">
        <v>30.499999999999996</v>
      </c>
      <c r="G17" s="427">
        <v>164.9398030755708</v>
      </c>
      <c r="H17" s="413">
        <v>604.7792779437596</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5407.862395920355</v>
      </c>
      <c r="F20" s="418">
        <v>30.499999999999996</v>
      </c>
      <c r="G20" s="419">
        <v>164.9398030755708</v>
      </c>
      <c r="H20" s="418">
        <v>604.7792779437596</v>
      </c>
      <c r="I20" s="419" t="s">
        <v>83</v>
      </c>
      <c r="J20" s="420"/>
      <c r="M20" s="353"/>
    </row>
    <row r="21" ht="18" customHeight="1" x14ac:dyDescent="0.2">
      <c r="B21" s="317" t="s">
        <v>367</v>
      </c>
      <c r="C21" s="282"/>
      <c r="D21" s="239"/>
      <c r="E21" s="422"/>
      <c r="F21" s="423"/>
      <c r="G21" s="423"/>
      <c r="H21" s="423"/>
      <c r="I21" s="423"/>
      <c r="J21" s="424"/>
      <c r="M21" s="353"/>
    </row>
    <row r="22" ht="18" customHeight="1" x14ac:dyDescent="0.2">
      <c r="B22" s="321"/>
      <c r="C22" s="272"/>
      <c r="D22" s="429" t="s">
        <v>368</v>
      </c>
      <c r="E22" s="430">
        <v>2872.834</v>
      </c>
      <c r="F22" s="413">
        <v>15.070000000000002</v>
      </c>
      <c r="G22" s="430">
        <v>43.29360838</v>
      </c>
      <c r="H22" s="413">
        <v>158.74323072666667</v>
      </c>
      <c r="I22" s="431">
        <v>158.74323072666664</v>
      </c>
      <c r="J22" s="415" t="s">
        <v>369</v>
      </c>
      <c r="M22" s="353"/>
    </row>
    <row r="23" ht="18" customHeight="1" x14ac:dyDescent="0.2">
      <c r="B23" s="287" t="s">
        <v>297</v>
      </c>
      <c r="C23" s="288"/>
      <c r="D23" s="289"/>
      <c r="E23" s="419">
        <v>2872.834</v>
      </c>
      <c r="F23" s="418">
        <v>15.070000000000002</v>
      </c>
      <c r="G23" s="419">
        <v>43.29360838</v>
      </c>
      <c r="H23" s="418">
        <v>158.74323072666667</v>
      </c>
      <c r="I23" s="419">
        <v>158.74323072666664</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370</v>
      </c>
      <c r="C25" s="254"/>
      <c r="D25" s="409"/>
      <c r="E25" s="413" t="s">
        <v>83</v>
      </c>
      <c r="F25" s="413" t="s">
        <v>286</v>
      </c>
      <c r="G25" s="413" t="s">
        <v>286</v>
      </c>
      <c r="H25" s="413" t="s">
        <v>286</v>
      </c>
      <c r="I25" s="413" t="s">
        <v>83</v>
      </c>
      <c r="J25" s="416"/>
      <c r="M25" s="353"/>
    </row>
    <row r="26" ht="18" customHeight="1" x14ac:dyDescent="0.25">
      <c r="B26" s="259" t="s">
        <v>300</v>
      </c>
      <c r="C26" s="260"/>
      <c r="D26" s="289"/>
      <c r="E26" s="418" t="s">
        <v>83</v>
      </c>
      <c r="F26" s="418" t="s">
        <v>286</v>
      </c>
      <c r="G26" s="418" t="s">
        <v>286</v>
      </c>
      <c r="H26" s="418" t="s">
        <v>286</v>
      </c>
      <c r="I26" s="418" t="s">
        <v>83</v>
      </c>
      <c r="J26" s="420"/>
      <c r="M26" s="353"/>
    </row>
    <row r="27" ht="18" customHeight="1" x14ac:dyDescent="0.25">
      <c r="B27" s="302" t="s">
        <v>371</v>
      </c>
      <c r="C27" s="438"/>
      <c r="D27" s="439"/>
      <c r="E27" s="440" t="s">
        <v>83</v>
      </c>
      <c r="F27" s="441" t="s">
        <v>286</v>
      </c>
      <c r="G27" s="442" t="s">
        <v>286</v>
      </c>
      <c r="H27" s="443" t="s">
        <v>286</v>
      </c>
      <c r="I27" s="444" t="s">
        <v>83</v>
      </c>
      <c r="J27" s="445" t="s">
        <v>286</v>
      </c>
      <c r="M27" s="353"/>
    </row>
    <row r="28" ht="18" customHeight="1" x14ac:dyDescent="0.25">
      <c r="B28" s="446" t="s">
        <v>302</v>
      </c>
      <c r="C28" s="438"/>
      <c r="D28" s="439"/>
      <c r="E28" s="447">
        <v>11604.696395920353</v>
      </c>
      <c r="F28" s="443">
        <v>24.0500399091601</v>
      </c>
      <c r="G28" s="448">
        <v>279.09341145557084</v>
      </c>
      <c r="H28" s="443">
        <v>1023.3425086704261</v>
      </c>
      <c r="I28" s="447">
        <v>167.98323072666665</v>
      </c>
      <c r="J28" s="449"/>
      <c r="M28" s="353"/>
    </row>
    <row r="29" ht="18" customHeight="1" x14ac:dyDescent="0.2">
      <c r="B29" s="317" t="s">
        <v>303</v>
      </c>
      <c r="C29" s="282"/>
      <c r="D29" s="318"/>
      <c r="E29" s="450" t="s">
        <v>83</v>
      </c>
      <c r="F29" s="450" t="s">
        <v>286</v>
      </c>
      <c r="G29" s="450" t="s">
        <v>286</v>
      </c>
      <c r="H29" s="450" t="s">
        <v>286</v>
      </c>
      <c r="I29" s="450" t="s">
        <v>83</v>
      </c>
      <c r="J29" s="451"/>
      <c r="M29" s="353"/>
    </row>
    <row r="30" ht="18" customHeight="1" x14ac:dyDescent="0.2">
      <c r="B30" s="321"/>
      <c r="C30" s="284"/>
      <c r="D30" s="318" t="s">
        <v>304</v>
      </c>
      <c r="E30" s="430" t="s">
        <v>83</v>
      </c>
      <c r="F30" s="413" t="s">
        <v>286</v>
      </c>
      <c r="G30" s="430" t="s">
        <v>286</v>
      </c>
      <c r="H30" s="413" t="s">
        <v>286</v>
      </c>
      <c r="I30" s="431" t="s">
        <v>83</v>
      </c>
      <c r="J30" s="437" t="s">
        <v>286</v>
      </c>
      <c r="M30" s="353"/>
    </row>
    <row r="31" ht="18" customHeight="1" x14ac:dyDescent="0.2">
      <c r="B31" s="321"/>
      <c r="C31" s="284"/>
      <c r="D31" s="318" t="s">
        <v>305</v>
      </c>
      <c r="E31" s="430" t="s">
        <v>83</v>
      </c>
      <c r="F31" s="413" t="s">
        <v>286</v>
      </c>
      <c r="G31" s="430" t="s">
        <v>286</v>
      </c>
      <c r="H31" s="413" t="s">
        <v>286</v>
      </c>
      <c r="I31" s="431" t="s">
        <v>83</v>
      </c>
      <c r="J31" s="415" t="s">
        <v>286</v>
      </c>
      <c r="M31" s="353"/>
    </row>
    <row r="32" ht="18" customHeight="1" x14ac:dyDescent="0.2">
      <c r="B32" s="321"/>
      <c r="C32" s="284"/>
      <c r="D32" s="318" t="s">
        <v>306</v>
      </c>
      <c r="E32" s="430" t="s">
        <v>83</v>
      </c>
      <c r="F32" s="413" t="s">
        <v>286</v>
      </c>
      <c r="G32" s="430" t="s">
        <v>286</v>
      </c>
      <c r="H32" s="413" t="s">
        <v>286</v>
      </c>
      <c r="I32" s="431" t="s">
        <v>83</v>
      </c>
      <c r="J32" s="415" t="s">
        <v>286</v>
      </c>
      <c r="M32" s="353"/>
    </row>
    <row r="33" ht="18" customHeight="1" x14ac:dyDescent="0.2">
      <c r="B33" s="323"/>
      <c r="C33" s="324"/>
      <c r="D33" s="288" t="s">
        <v>307</v>
      </c>
      <c r="E33" s="452" t="s">
        <v>83</v>
      </c>
      <c r="F33" s="418" t="s">
        <v>286</v>
      </c>
      <c r="G33" s="452" t="s">
        <v>286</v>
      </c>
      <c r="H33" s="418" t="s">
        <v>286</v>
      </c>
      <c r="I33" s="453" t="s">
        <v>83</v>
      </c>
      <c r="J33" s="454" t="s">
        <v>286</v>
      </c>
      <c r="M33" s="353"/>
    </row>
    <row r="34" ht="14.1" customHeight="1" x14ac:dyDescent="0.25">
      <c r="B34" s="329" t="s">
        <v>372</v>
      </c>
      <c r="M34" s="353"/>
    </row>
    <row r="35" ht="14.1" customHeight="1" x14ac:dyDescent="0.2">
      <c r="B35" s="329" t="s">
        <v>373</v>
      </c>
      <c r="C35" s="455"/>
      <c r="D35" s="455"/>
      <c r="E35" s="7"/>
      <c r="F35" s="7"/>
      <c r="G35" s="7"/>
      <c r="H35" s="7"/>
      <c r="I35" s="7"/>
      <c r="J35" s="7"/>
      <c r="M35" s="353"/>
    </row>
    <row r="36" ht="14.1" customHeight="1" x14ac:dyDescent="0.2">
      <c r="B36" s="329" t="s">
        <v>374</v>
      </c>
      <c r="C36" s="331"/>
      <c r="D36" s="331"/>
      <c r="E36" s="7"/>
      <c r="F36" s="7"/>
      <c r="G36" s="7"/>
      <c r="M36" s="353"/>
    </row>
    <row r="37" ht="14.1" customHeight="1" x14ac:dyDescent="0.2">
      <c r="B37" s="329" t="s">
        <v>375</v>
      </c>
      <c r="C37" s="455"/>
      <c r="D37" s="455"/>
      <c r="E37" s="7"/>
      <c r="F37" s="7"/>
      <c r="G37" s="7"/>
      <c r="H37" s="7"/>
      <c r="I37" s="7"/>
      <c r="J37" s="7"/>
      <c r="M37" s="353"/>
    </row>
    <row r="38" ht="14.1" customHeight="1" x14ac:dyDescent="0.2">
      <c r="B38" s="329" t="s">
        <v>376</v>
      </c>
      <c r="C38" s="455"/>
      <c r="D38" s="455"/>
      <c r="E38" s="7"/>
      <c r="F38" s="7"/>
      <c r="G38" s="7"/>
      <c r="H38" s="7"/>
      <c r="I38" s="7"/>
      <c r="J38" s="7"/>
      <c r="M38" s="353"/>
    </row>
    <row r="39" ht="14.1" customHeight="1" x14ac:dyDescent="0.2">
      <c r="B39" s="329" t="s">
        <v>377</v>
      </c>
      <c r="C39" s="331"/>
      <c r="D39" s="331"/>
      <c r="E39" s="7"/>
      <c r="F39" s="7"/>
      <c r="G39" s="7"/>
      <c r="H39" s="7"/>
      <c r="I39" s="7"/>
      <c r="J39" s="7"/>
      <c r="M39" s="353"/>
    </row>
    <row r="40" ht="14.1" customHeight="1" x14ac:dyDescent="0.2">
      <c r="B40" s="329" t="s">
        <v>378</v>
      </c>
      <c r="C40" s="331"/>
      <c r="D40" s="331"/>
      <c r="E40" s="7"/>
      <c r="M40" s="353"/>
    </row>
    <row r="41" ht="14.1" customHeight="1" x14ac:dyDescent="0.25">
      <c r="B41" s="329" t="s">
        <v>379</v>
      </c>
      <c r="C41" s="331"/>
      <c r="D41" s="331"/>
      <c r="E41" s="7"/>
      <c r="M41" s="353"/>
    </row>
    <row r="42" ht="14.1" customHeight="1" x14ac:dyDescent="0.2">
      <c r="B42" s="329" t="s">
        <v>380</v>
      </c>
      <c r="C42" s="331"/>
      <c r="D42" s="331"/>
      <c r="E42" s="7"/>
      <c r="M42" s="353"/>
    </row>
    <row r="43" ht="14.1" customHeight="1" x14ac:dyDescent="0.2">
      <c r="B43" s="331"/>
      <c r="C43" s="331"/>
      <c r="D43" s="331"/>
      <c r="E43" s="7"/>
      <c r="M43" s="353"/>
    </row>
    <row r="44" ht="14.1" customHeight="1" x14ac:dyDescent="0.2">
      <c r="B44" s="332" t="s">
        <v>315</v>
      </c>
      <c r="C44" s="331"/>
      <c r="D44" s="331"/>
      <c r="E44" s="7"/>
      <c r="M44" s="353"/>
    </row>
    <row r="45" ht="14.1" customHeight="1" x14ac:dyDescent="0.2">
      <c r="B45" s="332" t="s">
        <v>381</v>
      </c>
      <c r="C45" s="331"/>
      <c r="D45" s="331"/>
      <c r="E45" s="7"/>
      <c r="M45" s="353"/>
    </row>
    <row r="46" ht="14.1" customHeight="1" x14ac:dyDescent="0.2">
      <c r="B46" s="331"/>
      <c r="C46" s="331"/>
      <c r="D46" s="331"/>
      <c r="E46" s="7"/>
      <c r="M46" s="353"/>
    </row>
    <row r="47" ht="14.1" customHeight="1" x14ac:dyDescent="0.2">
      <c r="B47" s="222" t="s">
        <v>382</v>
      </c>
      <c r="C47" s="456"/>
      <c r="D47" s="456"/>
      <c r="E47" s="457"/>
      <c r="F47" s="457"/>
      <c r="G47" s="457"/>
      <c r="H47" s="457"/>
      <c r="I47" s="457"/>
      <c r="J47" s="458"/>
      <c r="M47" s="353"/>
    </row>
    <row r="48" ht="14.1" customHeight="1" x14ac:dyDescent="0.2">
      <c r="B48" s="334" t="s">
        <v>383</v>
      </c>
      <c r="C48" s="459"/>
      <c r="D48" s="459"/>
      <c r="E48" s="460"/>
      <c r="F48" s="460"/>
      <c r="G48" s="460"/>
      <c r="H48" s="460"/>
      <c r="I48" s="460"/>
      <c r="J48" s="461"/>
      <c r="M48" s="353"/>
    </row>
    <row r="49" ht="14.1" customHeight="1" x14ac:dyDescent="0.2">
      <c r="B49" s="462" t="s">
        <v>384</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385</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386</v>
      </c>
      <c r="C7" s="467" t="s">
        <v>387</v>
      </c>
      <c r="D7" s="105" t="s">
        <v>142</v>
      </c>
      <c r="E7" s="105"/>
      <c r="F7" s="468" t="s">
        <v>388</v>
      </c>
      <c r="G7" s="468"/>
      <c r="H7" s="469" t="s">
        <v>389</v>
      </c>
      <c r="I7" s="469"/>
    </row>
    <row r="8" ht="24" customHeight="1" x14ac:dyDescent="0.2">
      <c r="B8" s="470" t="s">
        <v>390</v>
      </c>
      <c r="C8" s="471" t="s">
        <v>391</v>
      </c>
      <c r="D8" s="471" t="s">
        <v>392</v>
      </c>
      <c r="E8" s="111" t="s">
        <v>68</v>
      </c>
      <c r="F8" s="472" t="s">
        <v>393</v>
      </c>
      <c r="G8" s="472" t="s">
        <v>68</v>
      </c>
      <c r="H8" s="111" t="s">
        <v>393</v>
      </c>
      <c r="I8" s="170" t="s">
        <v>68</v>
      </c>
    </row>
    <row r="9" ht="14.1" customHeight="1" x14ac:dyDescent="0.2">
      <c r="B9" s="473"/>
      <c r="C9" s="474" t="s">
        <v>394</v>
      </c>
      <c r="D9" s="116" t="s">
        <v>395</v>
      </c>
      <c r="E9" s="116"/>
      <c r="F9" s="475" t="s">
        <v>76</v>
      </c>
      <c r="G9" s="475"/>
      <c r="H9" s="117" t="s">
        <v>76</v>
      </c>
      <c r="I9" s="117"/>
    </row>
    <row r="10" ht="18" customHeight="1" x14ac:dyDescent="0.2">
      <c r="B10" s="476" t="s">
        <v>396</v>
      </c>
      <c r="C10" s="125" t="s">
        <v>83</v>
      </c>
      <c r="D10" s="477"/>
      <c r="E10" s="477"/>
      <c r="F10" s="125" t="s">
        <v>83</v>
      </c>
      <c r="G10" s="478" t="s">
        <v>83</v>
      </c>
      <c r="H10" s="479" t="s">
        <v>83</v>
      </c>
      <c r="I10" s="480" t="s">
        <v>83</v>
      </c>
    </row>
    <row r="11" ht="18" customHeight="1" x14ac:dyDescent="0.2">
      <c r="B11" s="481" t="s">
        <v>397</v>
      </c>
      <c r="C11" s="27" t="s">
        <v>83</v>
      </c>
      <c r="D11" s="125" t="s">
        <v>83</v>
      </c>
      <c r="E11" s="125" t="s">
        <v>83</v>
      </c>
      <c r="F11" s="125" t="s">
        <v>83</v>
      </c>
      <c r="G11" s="478" t="s">
        <v>83</v>
      </c>
      <c r="H11" s="479" t="s">
        <v>83</v>
      </c>
      <c r="I11" s="480" t="s">
        <v>83</v>
      </c>
    </row>
    <row r="12" ht="18" customHeight="1" x14ac:dyDescent="0.2">
      <c r="B12" s="137" t="s">
        <v>398</v>
      </c>
      <c r="C12" s="49"/>
      <c r="D12" s="125" t="s">
        <v>83</v>
      </c>
      <c r="E12" s="125" t="s">
        <v>83</v>
      </c>
      <c r="F12" s="482" t="s">
        <v>83</v>
      </c>
      <c r="G12" s="482" t="s">
        <v>83</v>
      </c>
      <c r="H12" s="483" t="s">
        <v>83</v>
      </c>
      <c r="I12" s="484" t="s">
        <v>83</v>
      </c>
    </row>
    <row r="13" ht="18" customHeight="1" x14ac:dyDescent="0.2">
      <c r="B13" s="137" t="s">
        <v>399</v>
      </c>
      <c r="C13" s="49"/>
      <c r="D13" s="125" t="s">
        <v>83</v>
      </c>
      <c r="E13" s="125" t="s">
        <v>83</v>
      </c>
      <c r="F13" s="482" t="s">
        <v>83</v>
      </c>
      <c r="G13" s="482" t="s">
        <v>83</v>
      </c>
      <c r="H13" s="483" t="s">
        <v>83</v>
      </c>
      <c r="I13" s="484" t="s">
        <v>83</v>
      </c>
    </row>
    <row r="14" ht="18" customHeight="1" x14ac:dyDescent="0.2">
      <c r="B14" s="137" t="s">
        <v>400</v>
      </c>
      <c r="C14" s="161" t="s">
        <v>83</v>
      </c>
      <c r="D14" s="125" t="s">
        <v>83</v>
      </c>
      <c r="E14" s="125" t="s">
        <v>83</v>
      </c>
      <c r="F14" s="482" t="s">
        <v>83</v>
      </c>
      <c r="G14" s="482" t="s">
        <v>83</v>
      </c>
      <c r="H14" s="483" t="s">
        <v>83</v>
      </c>
      <c r="I14" s="484" t="s">
        <v>83</v>
      </c>
    </row>
    <row r="15" ht="18" customHeight="1" x14ac:dyDescent="0.2">
      <c r="B15" s="137" t="s">
        <v>401</v>
      </c>
      <c r="C15" s="161" t="s">
        <v>83</v>
      </c>
      <c r="D15" s="125" t="s">
        <v>83</v>
      </c>
      <c r="E15" s="125" t="s">
        <v>83</v>
      </c>
      <c r="F15" s="482" t="s">
        <v>83</v>
      </c>
      <c r="G15" s="482" t="s">
        <v>83</v>
      </c>
      <c r="H15" s="485"/>
      <c r="I15" s="486"/>
    </row>
    <row r="16" ht="18" customHeight="1" x14ac:dyDescent="0.2">
      <c r="B16" s="137" t="s">
        <v>402</v>
      </c>
      <c r="C16" s="49"/>
      <c r="D16" s="49"/>
      <c r="E16" s="49"/>
      <c r="F16" s="125" t="s">
        <v>83</v>
      </c>
      <c r="G16" s="478" t="s">
        <v>83</v>
      </c>
      <c r="H16" s="479" t="s">
        <v>83</v>
      </c>
      <c r="I16" s="480" t="s">
        <v>83</v>
      </c>
    </row>
    <row r="17" ht="18" customHeight="1" x14ac:dyDescent="0.2">
      <c r="B17" s="481" t="s">
        <v>403</v>
      </c>
      <c r="C17" s="27" t="s">
        <v>83</v>
      </c>
      <c r="D17" s="125" t="s">
        <v>83</v>
      </c>
      <c r="E17" s="125" t="s">
        <v>83</v>
      </c>
      <c r="F17" s="125" t="s">
        <v>83</v>
      </c>
      <c r="G17" s="478" t="s">
        <v>83</v>
      </c>
      <c r="H17" s="479" t="s">
        <v>83</v>
      </c>
      <c r="I17" s="480" t="s">
        <v>83</v>
      </c>
    </row>
    <row r="18" ht="18" customHeight="1" x14ac:dyDescent="0.2">
      <c r="B18" s="137" t="s">
        <v>404</v>
      </c>
      <c r="C18" s="49"/>
      <c r="D18" s="125" t="s">
        <v>83</v>
      </c>
      <c r="E18" s="125" t="s">
        <v>83</v>
      </c>
      <c r="F18" s="482" t="s">
        <v>83</v>
      </c>
      <c r="G18" s="482" t="s">
        <v>83</v>
      </c>
      <c r="H18" s="483" t="s">
        <v>83</v>
      </c>
      <c r="I18" s="484" t="s">
        <v>83</v>
      </c>
    </row>
    <row r="19" ht="18" customHeight="1" x14ac:dyDescent="0.2">
      <c r="B19" s="487" t="s">
        <v>405</v>
      </c>
      <c r="C19" s="488"/>
      <c r="D19" s="489" t="s">
        <v>83</v>
      </c>
      <c r="E19" s="489" t="s">
        <v>83</v>
      </c>
      <c r="F19" s="490" t="s">
        <v>83</v>
      </c>
      <c r="G19" s="490" t="s">
        <v>83</v>
      </c>
      <c r="H19" s="491" t="s">
        <v>83</v>
      </c>
      <c r="I19" s="492" t="s">
        <v>83</v>
      </c>
    </row>
    <row r="20" ht="18" customHeight="1" x14ac:dyDescent="0.2">
      <c r="B20" s="137" t="s">
        <v>406</v>
      </c>
      <c r="C20" s="488"/>
      <c r="D20" s="49"/>
      <c r="E20" s="49"/>
      <c r="F20" s="125" t="s">
        <v>83</v>
      </c>
      <c r="G20" s="478" t="s">
        <v>83</v>
      </c>
      <c r="H20" s="479" t="s">
        <v>83</v>
      </c>
      <c r="I20" s="480" t="s">
        <v>83</v>
      </c>
    </row>
    <row r="21" ht="18" customHeight="1" x14ac:dyDescent="0.2">
      <c r="B21" s="118" t="s">
        <v>407</v>
      </c>
      <c r="C21" s="49"/>
      <c r="D21" s="49"/>
      <c r="E21" s="49"/>
      <c r="F21" s="125" t="s">
        <v>83</v>
      </c>
      <c r="G21" s="478" t="s">
        <v>83</v>
      </c>
      <c r="H21" s="479" t="s">
        <v>83</v>
      </c>
      <c r="I21" s="480" t="s">
        <v>83</v>
      </c>
    </row>
    <row r="22" ht="18" customHeight="1" x14ac:dyDescent="0.2">
      <c r="B22" s="118" t="s">
        <v>408</v>
      </c>
      <c r="C22" s="49"/>
      <c r="D22" s="49"/>
      <c r="E22" s="49"/>
      <c r="F22" s="125" t="s">
        <v>83</v>
      </c>
      <c r="G22" s="478" t="s">
        <v>83</v>
      </c>
      <c r="H22" s="479" t="s">
        <v>83</v>
      </c>
      <c r="I22" s="480" t="s">
        <v>83</v>
      </c>
    </row>
    <row r="23" ht="14.1" customHeight="1" x14ac:dyDescent="0.25">
      <c r="B23" s="493" t="s">
        <v>409</v>
      </c>
      <c r="C23" s="98"/>
      <c r="D23" s="98"/>
      <c r="E23" s="98"/>
      <c r="F23" s="98"/>
      <c r="G23" s="98"/>
      <c r="H23" s="98"/>
      <c r="I23" s="98"/>
    </row>
    <row r="24" ht="14.1" customHeight="1" x14ac:dyDescent="0.25">
      <c r="B24" s="206" t="s">
        <v>410</v>
      </c>
      <c r="C24" s="167"/>
      <c r="D24" s="167"/>
      <c r="E24" s="167"/>
    </row>
    <row r="25" ht="14.1" customHeight="1" x14ac:dyDescent="0.25">
      <c r="B25" s="206" t="s">
        <v>411</v>
      </c>
      <c r="C25" s="207"/>
      <c r="D25" s="207"/>
      <c r="E25" s="207"/>
    </row>
    <row r="26" ht="14.1" customHeight="1" x14ac:dyDescent="0.2">
      <c r="B26" s="206" t="s">
        <v>412</v>
      </c>
      <c r="C26" s="207"/>
      <c r="D26" s="207"/>
    </row>
    <row r="27" ht="14.1" customHeight="1" x14ac:dyDescent="0.25">
      <c r="B27" s="206" t="s">
        <v>413</v>
      </c>
      <c r="C27" s="167"/>
      <c r="D27" s="167"/>
      <c r="E27" s="167"/>
      <c r="F27" s="167"/>
      <c r="H27" s="167"/>
    </row>
    <row r="28" ht="14.1" customHeight="1" x14ac:dyDescent="0.2">
      <c r="B28" s="206" t="s">
        <v>414</v>
      </c>
      <c r="C28" s="207"/>
      <c r="D28" s="207"/>
    </row>
    <row r="29" ht="14.1" customHeight="1" x14ac:dyDescent="0.25">
      <c r="B29" s="206" t="s">
        <v>415</v>
      </c>
      <c r="C29" s="207"/>
      <c r="D29" s="207"/>
      <c r="E29" s="207"/>
    </row>
    <row r="30" ht="14.1" customHeight="1" x14ac:dyDescent="0.2">
      <c r="B30" s="206" t="s">
        <v>416</v>
      </c>
    </row>
    <row r="31" ht="14.1" customHeight="1" x14ac:dyDescent="0.2">
      <c r="B31" s="494"/>
    </row>
    <row r="32" ht="14.1" customHeight="1" x14ac:dyDescent="0.2">
      <c r="B32" s="143" t="s">
        <v>133</v>
      </c>
    </row>
    <row r="33" ht="14.1" customHeight="1" x14ac:dyDescent="0.2">
      <c r="B33" s="143" t="s">
        <v>417</v>
      </c>
    </row>
    <row r="34" ht="14.1" customHeight="1" x14ac:dyDescent="0.2">
      <c r="B34" s="494"/>
    </row>
    <row r="35" ht="14.1" customHeight="1" x14ac:dyDescent="0.2">
      <c r="B35" s="208" t="s">
        <v>418</v>
      </c>
      <c r="C35" s="209"/>
      <c r="D35" s="209"/>
      <c r="E35" s="209"/>
      <c r="F35" s="209"/>
      <c r="G35" s="209"/>
      <c r="H35" s="209"/>
      <c r="I35" s="210"/>
    </row>
    <row r="36" ht="14.1" customHeight="1" x14ac:dyDescent="0.2">
      <c r="B36" s="283" t="s">
        <v>419</v>
      </c>
      <c r="C36" s="212"/>
      <c r="D36" s="212"/>
      <c r="E36" s="212"/>
      <c r="F36" s="212"/>
      <c r="G36" s="212"/>
      <c r="H36" s="212"/>
      <c r="I36" s="213"/>
    </row>
    <row r="37" ht="14.1" customHeight="1" x14ac:dyDescent="0.2">
      <c r="B37" s="283" t="s">
        <v>420</v>
      </c>
      <c r="C37" s="212"/>
      <c r="D37" s="212"/>
      <c r="E37" s="212"/>
      <c r="F37" s="212"/>
      <c r="G37" s="212"/>
      <c r="H37" s="212"/>
      <c r="I37" s="213"/>
    </row>
    <row r="38" ht="14.1" customHeight="1" x14ac:dyDescent="0.2">
      <c r="B38" s="283" t="s">
        <v>421</v>
      </c>
      <c r="C38" s="212"/>
      <c r="D38" s="212"/>
      <c r="E38" s="212"/>
      <c r="F38" s="212"/>
      <c r="G38" s="212"/>
      <c r="H38" s="212"/>
      <c r="I38" s="213"/>
    </row>
    <row r="39" ht="14.1" customHeight="1" x14ac:dyDescent="0.2">
      <c r="B39" s="283" t="s">
        <v>422</v>
      </c>
      <c r="C39" s="212"/>
      <c r="D39" s="212"/>
      <c r="E39" s="212"/>
      <c r="F39" s="212"/>
      <c r="G39" s="212"/>
      <c r="H39" s="212"/>
      <c r="I39" s="213"/>
    </row>
    <row r="40" ht="14.1" customHeight="1" x14ac:dyDescent="0.2">
      <c r="B40" s="298" t="s">
        <v>423</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424</v>
      </c>
      <c r="C1" s="99"/>
      <c r="K1" s="100"/>
      <c r="L1" s="100" t="s">
        <v>62</v>
      </c>
    </row>
    <row r="2" ht="18.95" customHeight="1" x14ac:dyDescent="0.25">
      <c r="B2" s="99" t="s">
        <v>425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386</v>
      </c>
      <c r="C7" s="499" t="s">
        <v>426</v>
      </c>
      <c r="D7" s="499"/>
      <c r="E7" s="499"/>
      <c r="F7" s="105" t="s">
        <v>427</v>
      </c>
      <c r="G7" s="105"/>
      <c r="H7" s="105"/>
      <c r="I7" s="105" t="s">
        <v>143</v>
      </c>
      <c r="J7" s="105"/>
      <c r="K7" s="105"/>
      <c r="L7" s="500" t="s">
        <v>428</v>
      </c>
    </row>
    <row r="8" ht="14.1" customHeight="1" x14ac:dyDescent="0.2">
      <c r="B8" s="501" t="s">
        <v>390</v>
      </c>
      <c r="C8" s="109" t="s">
        <v>429</v>
      </c>
      <c r="D8" s="109" t="s">
        <v>430</v>
      </c>
      <c r="E8" s="111" t="s">
        <v>431</v>
      </c>
      <c r="F8" s="109" t="s">
        <v>432</v>
      </c>
      <c r="G8" s="109" t="s">
        <v>69</v>
      </c>
      <c r="H8" s="111" t="s">
        <v>70</v>
      </c>
      <c r="I8" s="472" t="s">
        <v>433</v>
      </c>
      <c r="J8" s="111" t="s">
        <v>434</v>
      </c>
      <c r="K8" s="110" t="s">
        <v>70</v>
      </c>
      <c r="L8" s="502" t="s">
        <v>68</v>
      </c>
    </row>
    <row r="9" ht="14.1" customHeight="1" x14ac:dyDescent="0.2">
      <c r="B9" s="503"/>
      <c r="C9" s="504"/>
      <c r="D9" s="504"/>
      <c r="E9" s="504"/>
      <c r="F9" s="505" t="s">
        <v>435</v>
      </c>
      <c r="G9" s="505"/>
      <c r="H9" s="505"/>
      <c r="I9" s="116" t="s">
        <v>76</v>
      </c>
      <c r="J9" s="116"/>
      <c r="K9" s="116"/>
      <c r="L9" s="506" t="s">
        <v>76</v>
      </c>
    </row>
    <row r="10" ht="18" customHeight="1" x14ac:dyDescent="0.2">
      <c r="B10" s="507" t="s">
        <v>436</v>
      </c>
      <c r="C10" s="508"/>
      <c r="D10" s="509"/>
      <c r="E10" s="184"/>
      <c r="F10" s="510"/>
      <c r="G10" s="510"/>
      <c r="H10" s="510"/>
      <c r="I10" s="511" t="s">
        <v>113</v>
      </c>
      <c r="J10" s="511" t="s">
        <v>113</v>
      </c>
      <c r="K10" s="120" t="s">
        <v>83</v>
      </c>
      <c r="L10" s="512" t="s">
        <v>113</v>
      </c>
    </row>
    <row r="11" ht="18" customHeight="1" x14ac:dyDescent="0.2">
      <c r="B11" s="481" t="s">
        <v>437</v>
      </c>
      <c r="C11" s="513" t="s">
        <v>438</v>
      </c>
      <c r="D11" s="514" t="s">
        <v>286</v>
      </c>
      <c r="E11" s="158" t="s">
        <v>83</v>
      </c>
      <c r="F11" s="119" t="s">
        <v>83</v>
      </c>
      <c r="G11" s="119" t="s">
        <v>83</v>
      </c>
      <c r="H11" s="515" t="s">
        <v>83</v>
      </c>
      <c r="I11" s="516" t="s">
        <v>83</v>
      </c>
      <c r="J11" s="158" t="s">
        <v>83</v>
      </c>
      <c r="K11" s="161" t="s">
        <v>83</v>
      </c>
      <c r="L11" s="517" t="s">
        <v>83</v>
      </c>
    </row>
    <row r="12" ht="18" customHeight="1" x14ac:dyDescent="0.2">
      <c r="B12" s="481" t="s">
        <v>439</v>
      </c>
      <c r="C12" s="513" t="s">
        <v>438</v>
      </c>
      <c r="D12" s="514" t="s">
        <v>286</v>
      </c>
      <c r="E12" s="158" t="s">
        <v>83</v>
      </c>
      <c r="F12" s="119" t="s">
        <v>83</v>
      </c>
      <c r="G12" s="119" t="s">
        <v>83</v>
      </c>
      <c r="H12" s="518"/>
      <c r="I12" s="519" t="s">
        <v>83</v>
      </c>
      <c r="J12" s="158" t="s">
        <v>83</v>
      </c>
      <c r="K12" s="49"/>
      <c r="L12" s="159" t="s">
        <v>83</v>
      </c>
    </row>
    <row r="13" ht="18" customHeight="1" x14ac:dyDescent="0.2">
      <c r="B13" s="481" t="s">
        <v>440</v>
      </c>
      <c r="C13" s="513" t="s">
        <v>438</v>
      </c>
      <c r="D13" s="514" t="s">
        <v>286</v>
      </c>
      <c r="E13" s="158" t="s">
        <v>83</v>
      </c>
      <c r="F13" s="119" t="s">
        <v>83</v>
      </c>
      <c r="G13" s="119" t="s">
        <v>83</v>
      </c>
      <c r="H13" s="518"/>
      <c r="I13" s="519" t="s">
        <v>83</v>
      </c>
      <c r="J13" s="158" t="s">
        <v>83</v>
      </c>
      <c r="K13" s="49"/>
      <c r="L13" s="159" t="s">
        <v>83</v>
      </c>
    </row>
    <row r="14" ht="18" customHeight="1" x14ac:dyDescent="0.2">
      <c r="B14" s="481" t="s">
        <v>441</v>
      </c>
      <c r="C14" s="513" t="s">
        <v>438</v>
      </c>
      <c r="D14" s="514" t="s">
        <v>286</v>
      </c>
      <c r="E14" s="158" t="s">
        <v>83</v>
      </c>
      <c r="F14" s="119" t="s">
        <v>83</v>
      </c>
      <c r="G14" s="119" t="s">
        <v>83</v>
      </c>
      <c r="H14" s="520" t="s">
        <v>83</v>
      </c>
      <c r="I14" s="519" t="s">
        <v>83</v>
      </c>
      <c r="J14" s="158" t="s">
        <v>83</v>
      </c>
      <c r="K14" s="161" t="s">
        <v>83</v>
      </c>
      <c r="L14" s="159" t="s">
        <v>83</v>
      </c>
    </row>
    <row r="15" ht="18" customHeight="1" x14ac:dyDescent="0.2">
      <c r="B15" s="481" t="s">
        <v>442</v>
      </c>
      <c r="C15" s="513" t="s">
        <v>438</v>
      </c>
      <c r="D15" s="514" t="s">
        <v>443</v>
      </c>
      <c r="E15" s="158" t="s">
        <v>443</v>
      </c>
      <c r="F15" s="119" t="s">
        <v>443</v>
      </c>
      <c r="G15" s="119" t="s">
        <v>443</v>
      </c>
      <c r="H15" s="518"/>
      <c r="I15" s="519" t="s">
        <v>443</v>
      </c>
      <c r="J15" s="158" t="s">
        <v>443</v>
      </c>
      <c r="K15" s="49"/>
      <c r="L15" s="159" t="s">
        <v>443</v>
      </c>
    </row>
    <row r="16" ht="18" customHeight="1" x14ac:dyDescent="0.2">
      <c r="B16" s="521" t="s">
        <v>444</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0.041302747793644234</v>
      </c>
      <c r="J17" s="530">
        <v>1.007888949629021</v>
      </c>
      <c r="K17" s="132"/>
      <c r="L17" s="133" t="s">
        <v>83</v>
      </c>
    </row>
    <row r="18" ht="18" customHeight="1" x14ac:dyDescent="0.2">
      <c r="B18" s="531" t="s">
        <v>445</v>
      </c>
      <c r="C18" s="513" t="s">
        <v>438</v>
      </c>
      <c r="D18" s="514" t="s">
        <v>286</v>
      </c>
      <c r="E18" s="158" t="s">
        <v>83</v>
      </c>
      <c r="F18" s="119" t="s">
        <v>83</v>
      </c>
      <c r="G18" s="119" t="s">
        <v>83</v>
      </c>
      <c r="H18" s="510"/>
      <c r="I18" s="516" t="s">
        <v>83</v>
      </c>
      <c r="J18" s="250" t="s">
        <v>83</v>
      </c>
      <c r="K18" s="184"/>
      <c r="L18" s="517" t="s">
        <v>83</v>
      </c>
    </row>
    <row r="19" ht="18" customHeight="1" x14ac:dyDescent="0.2">
      <c r="B19" s="481" t="s">
        <v>446</v>
      </c>
      <c r="C19" s="513" t="s">
        <v>438</v>
      </c>
      <c r="D19" s="514" t="s">
        <v>286</v>
      </c>
      <c r="E19" s="158" t="s">
        <v>83</v>
      </c>
      <c r="F19" s="119" t="s">
        <v>83</v>
      </c>
      <c r="G19" s="119" t="s">
        <v>83</v>
      </c>
      <c r="H19" s="518"/>
      <c r="I19" s="519" t="s">
        <v>83</v>
      </c>
      <c r="J19" s="158" t="s">
        <v>83</v>
      </c>
      <c r="K19" s="49"/>
      <c r="L19" s="159" t="s">
        <v>83</v>
      </c>
    </row>
    <row r="20" ht="18" customHeight="1" x14ac:dyDescent="0.2">
      <c r="B20" s="481" t="s">
        <v>447</v>
      </c>
      <c r="C20" s="513" t="s">
        <v>438</v>
      </c>
      <c r="D20" s="514" t="s">
        <v>286</v>
      </c>
      <c r="E20" s="158" t="s">
        <v>83</v>
      </c>
      <c r="F20" s="119" t="s">
        <v>83</v>
      </c>
      <c r="G20" s="119" t="s">
        <v>83</v>
      </c>
      <c r="H20" s="166"/>
      <c r="I20" s="158" t="s">
        <v>83</v>
      </c>
      <c r="J20" s="158" t="s">
        <v>83</v>
      </c>
      <c r="K20" s="166"/>
      <c r="L20" s="159" t="s">
        <v>83</v>
      </c>
    </row>
    <row r="21" ht="18" customHeight="1" x14ac:dyDescent="0.2">
      <c r="B21" s="481" t="s">
        <v>448</v>
      </c>
      <c r="C21" s="513" t="s">
        <v>438</v>
      </c>
      <c r="D21" s="514" t="s">
        <v>449</v>
      </c>
      <c r="E21" s="158">
        <v>23.232871663497402</v>
      </c>
      <c r="F21" s="119">
        <v>30.154960000000003</v>
      </c>
      <c r="G21" s="119">
        <v>5688.322</v>
      </c>
      <c r="H21" s="518"/>
      <c r="I21" s="519">
        <v>0.0007005863156978977</v>
      </c>
      <c r="J21" s="158">
        <v>0.13215605500664887</v>
      </c>
      <c r="K21" s="49"/>
      <c r="L21" s="159" t="s">
        <v>83</v>
      </c>
    </row>
    <row r="22" ht="18" customHeight="1" x14ac:dyDescent="0.2">
      <c r="B22" s="481" t="s">
        <v>450</v>
      </c>
      <c r="C22" s="513" t="s">
        <v>438</v>
      </c>
      <c r="D22" s="514" t="s">
        <v>449</v>
      </c>
      <c r="E22" s="158">
        <v>23.232871663497402</v>
      </c>
      <c r="F22" s="119">
        <v>1747.6170000000002</v>
      </c>
      <c r="G22" s="119">
        <v>37693.700000000004</v>
      </c>
      <c r="H22" s="518"/>
      <c r="I22" s="519">
        <v>0.04060216147794634</v>
      </c>
      <c r="J22" s="158">
        <v>0.8757328946223721</v>
      </c>
      <c r="K22" s="49"/>
      <c r="L22" s="159" t="s">
        <v>83</v>
      </c>
    </row>
    <row r="23" ht="18" customHeight="1" x14ac:dyDescent="0.2">
      <c r="B23" s="521" t="s">
        <v>451</v>
      </c>
      <c r="C23" s="522"/>
      <c r="D23" s="523"/>
      <c r="E23" s="49"/>
      <c r="F23" s="49"/>
      <c r="G23" s="49"/>
      <c r="H23" s="524"/>
      <c r="I23" s="119" t="s">
        <v>83</v>
      </c>
      <c r="J23" s="119" t="s">
        <v>83</v>
      </c>
      <c r="K23" s="488"/>
      <c r="L23" s="525" t="s">
        <v>83</v>
      </c>
    </row>
    <row r="24" ht="18" customHeight="1" x14ac:dyDescent="0.2">
      <c r="B24" s="526" t="s">
        <v>452</v>
      </c>
      <c r="C24" s="527"/>
      <c r="D24" s="528"/>
      <c r="E24" s="532"/>
      <c r="F24" s="532"/>
      <c r="G24" s="532"/>
      <c r="H24" s="532"/>
      <c r="I24" s="530">
        <v>0.002467974521208503</v>
      </c>
      <c r="J24" s="131">
        <v>0.14489398801933792</v>
      </c>
      <c r="K24" s="131" t="s">
        <v>83</v>
      </c>
      <c r="L24" s="133" t="s">
        <v>83</v>
      </c>
    </row>
    <row r="25" ht="18" customHeight="1" x14ac:dyDescent="0.2">
      <c r="B25" s="533" t="s">
        <v>453</v>
      </c>
      <c r="C25" s="534"/>
      <c r="D25" s="535"/>
      <c r="E25" s="256"/>
      <c r="F25" s="256"/>
      <c r="G25" s="256"/>
      <c r="H25" s="256"/>
      <c r="I25" s="536">
        <v>0.002467974521208503</v>
      </c>
      <c r="J25" s="119">
        <v>0.14489398801933792</v>
      </c>
      <c r="K25" s="488"/>
      <c r="L25" s="121" t="s">
        <v>83</v>
      </c>
    </row>
    <row r="26" ht="18" customHeight="1" x14ac:dyDescent="0.2">
      <c r="B26" s="537" t="s">
        <v>454</v>
      </c>
      <c r="C26" s="513" t="s">
        <v>438</v>
      </c>
      <c r="D26" s="514" t="s">
        <v>286</v>
      </c>
      <c r="E26" s="158" t="s">
        <v>83</v>
      </c>
      <c r="F26" s="119" t="s">
        <v>83</v>
      </c>
      <c r="G26" s="119" t="s">
        <v>83</v>
      </c>
      <c r="H26" s="256"/>
      <c r="I26" s="250" t="s">
        <v>83</v>
      </c>
      <c r="J26" s="250" t="s">
        <v>83</v>
      </c>
      <c r="K26" s="488"/>
      <c r="L26" s="517" t="s">
        <v>83</v>
      </c>
    </row>
    <row r="27" ht="18" customHeight="1" x14ac:dyDescent="0.2">
      <c r="B27" s="537" t="s">
        <v>455</v>
      </c>
      <c r="C27" s="513" t="s">
        <v>438</v>
      </c>
      <c r="D27" s="514" t="s">
        <v>449</v>
      </c>
      <c r="E27" s="158">
        <v>23.232871663497402</v>
      </c>
      <c r="F27" s="119">
        <v>106.2277</v>
      </c>
      <c r="G27" s="119">
        <v>6236.594000000001</v>
      </c>
      <c r="H27" s="256"/>
      <c r="I27" s="158">
        <v>0.002467974521208503</v>
      </c>
      <c r="J27" s="158">
        <v>0.14489398801933792</v>
      </c>
      <c r="K27" s="488"/>
      <c r="L27" s="159" t="s">
        <v>83</v>
      </c>
    </row>
    <row r="28" ht="18" customHeight="1" x14ac:dyDescent="0.2">
      <c r="B28" s="537" t="s">
        <v>456</v>
      </c>
      <c r="C28" s="513" t="s">
        <v>438</v>
      </c>
      <c r="D28" s="514" t="s">
        <v>286</v>
      </c>
      <c r="E28" s="158" t="s">
        <v>83</v>
      </c>
      <c r="F28" s="119" t="s">
        <v>83</v>
      </c>
      <c r="G28" s="119" t="s">
        <v>83</v>
      </c>
      <c r="H28" s="256"/>
      <c r="I28" s="158" t="s">
        <v>83</v>
      </c>
      <c r="J28" s="158" t="s">
        <v>83</v>
      </c>
      <c r="K28" s="488"/>
      <c r="L28" s="159" t="s">
        <v>83</v>
      </c>
    </row>
    <row r="29" ht="18" customHeight="1" x14ac:dyDescent="0.2">
      <c r="B29" s="533" t="s">
        <v>457</v>
      </c>
      <c r="C29" s="534"/>
      <c r="D29" s="535"/>
      <c r="E29" s="256"/>
      <c r="F29" s="256"/>
      <c r="G29" s="256"/>
      <c r="H29" s="256"/>
      <c r="I29" s="536" t="s">
        <v>83</v>
      </c>
      <c r="J29" s="536" t="s">
        <v>83</v>
      </c>
      <c r="K29" s="119" t="s">
        <v>83</v>
      </c>
      <c r="L29" s="121" t="s">
        <v>83</v>
      </c>
    </row>
    <row r="30" ht="18" customHeight="1" x14ac:dyDescent="0.2">
      <c r="B30" s="537" t="s">
        <v>458</v>
      </c>
      <c r="C30" s="513" t="s">
        <v>438</v>
      </c>
      <c r="D30" s="514" t="s">
        <v>286</v>
      </c>
      <c r="E30" s="158" t="s">
        <v>83</v>
      </c>
      <c r="F30" s="119" t="s">
        <v>83</v>
      </c>
      <c r="G30" s="119" t="s">
        <v>83</v>
      </c>
      <c r="H30" s="119" t="s">
        <v>83</v>
      </c>
      <c r="I30" s="250" t="s">
        <v>83</v>
      </c>
      <c r="J30" s="250" t="s">
        <v>83</v>
      </c>
      <c r="K30" s="250" t="s">
        <v>83</v>
      </c>
      <c r="L30" s="517" t="s">
        <v>83</v>
      </c>
    </row>
    <row r="31" ht="18" customHeight="1" x14ac:dyDescent="0.2">
      <c r="B31" s="537" t="s">
        <v>459</v>
      </c>
      <c r="C31" s="513" t="s">
        <v>438</v>
      </c>
      <c r="D31" s="514" t="s">
        <v>286</v>
      </c>
      <c r="E31" s="158" t="s">
        <v>83</v>
      </c>
      <c r="F31" s="119" t="s">
        <v>83</v>
      </c>
      <c r="G31" s="119" t="s">
        <v>83</v>
      </c>
      <c r="H31" s="119" t="s">
        <v>83</v>
      </c>
      <c r="I31" s="158" t="s">
        <v>83</v>
      </c>
      <c r="J31" s="158" t="s">
        <v>83</v>
      </c>
      <c r="K31" s="158" t="s">
        <v>83</v>
      </c>
      <c r="L31" s="159" t="s">
        <v>83</v>
      </c>
    </row>
    <row r="32" ht="18" customHeight="1" x14ac:dyDescent="0.2">
      <c r="B32" s="538" t="s">
        <v>460</v>
      </c>
      <c r="C32" s="539" t="s">
        <v>438</v>
      </c>
      <c r="D32" s="540" t="s">
        <v>286</v>
      </c>
      <c r="E32" s="204" t="s">
        <v>83</v>
      </c>
      <c r="F32" s="128" t="s">
        <v>83</v>
      </c>
      <c r="G32" s="128" t="s">
        <v>83</v>
      </c>
      <c r="H32" s="128" t="s">
        <v>83</v>
      </c>
      <c r="I32" s="204" t="s">
        <v>83</v>
      </c>
      <c r="J32" s="204" t="s">
        <v>83</v>
      </c>
      <c r="K32" s="204" t="s">
        <v>83</v>
      </c>
      <c r="L32" s="541" t="s">
        <v>83</v>
      </c>
    </row>
    <row r="33" ht="18" customHeight="1" x14ac:dyDescent="0.2">
      <c r="B33" s="526" t="s">
        <v>461</v>
      </c>
      <c r="C33" s="508"/>
      <c r="D33" s="509"/>
      <c r="E33" s="184"/>
      <c r="F33" s="510"/>
      <c r="G33" s="510"/>
      <c r="H33" s="510"/>
      <c r="I33" s="511" t="s">
        <v>83</v>
      </c>
      <c r="J33" s="511" t="s">
        <v>83</v>
      </c>
      <c r="K33" s="124" t="s">
        <v>83</v>
      </c>
      <c r="L33" s="542" t="s">
        <v>83</v>
      </c>
    </row>
    <row r="34" ht="14.1" customHeight="1" x14ac:dyDescent="0.2">
      <c r="B34" s="493" t="s">
        <v>462</v>
      </c>
      <c r="C34" s="98"/>
      <c r="D34" s="98"/>
      <c r="E34" s="98"/>
      <c r="F34" s="98"/>
      <c r="G34" s="98"/>
      <c r="H34" s="98"/>
      <c r="I34" s="98"/>
      <c r="J34" s="98"/>
      <c r="K34" s="98"/>
      <c r="L34" s="543"/>
    </row>
    <row r="35" ht="14.1" customHeight="1" x14ac:dyDescent="0.25">
      <c r="B35" s="206" t="s">
        <v>463</v>
      </c>
      <c r="C35" s="167"/>
      <c r="D35" s="167"/>
      <c r="E35" s="167"/>
      <c r="F35" s="167"/>
      <c r="G35" s="167"/>
      <c r="H35" s="167"/>
      <c r="I35" s="167"/>
      <c r="J35" s="167"/>
      <c r="K35" s="167"/>
    </row>
    <row r="36" ht="14.1" customHeight="1" x14ac:dyDescent="0.25">
      <c r="B36" s="206" t="s">
        <v>464</v>
      </c>
      <c r="C36" s="167"/>
      <c r="D36" s="167"/>
    </row>
    <row r="37" ht="14.1" customHeight="1" x14ac:dyDescent="0.25">
      <c r="B37" s="206" t="s">
        <v>465</v>
      </c>
      <c r="C37" s="167"/>
      <c r="F37" s="544" t="s">
        <v>466</v>
      </c>
    </row>
    <row r="38" ht="14.1" customHeight="1" x14ac:dyDescent="0.25" s="207" customFormat="1">
      <c r="B38" s="206" t="s">
        <v>467</v>
      </c>
      <c r="C38" s="167"/>
    </row>
    <row r="39" ht="14.1" customHeight="1" x14ac:dyDescent="0.2">
      <c r="B39" s="206" t="s">
        <v>468</v>
      </c>
      <c r="C39" s="167"/>
      <c r="D39" s="167"/>
      <c r="E39" s="167"/>
    </row>
    <row r="40" ht="14.1" customHeight="1" x14ac:dyDescent="0.2">
      <c r="B40" s="206" t="s">
        <v>469</v>
      </c>
      <c r="C40" s="167"/>
      <c r="D40" s="167"/>
      <c r="E40" s="167"/>
      <c r="F40" s="167"/>
      <c r="G40" s="167"/>
      <c r="H40" s="167"/>
      <c r="I40" s="167"/>
    </row>
    <row r="41" ht="14.1" customHeight="1" x14ac:dyDescent="0.2">
      <c r="B41" s="206" t="s">
        <v>470</v>
      </c>
      <c r="C41" s="167"/>
      <c r="D41" s="167"/>
      <c r="E41" s="167"/>
    </row>
    <row r="42" ht="14.1" customHeight="1" x14ac:dyDescent="0.2">
      <c r="B42" s="206" t="s">
        <v>471</v>
      </c>
      <c r="C42" s="167"/>
      <c r="D42" s="167"/>
      <c r="E42" s="167"/>
    </row>
    <row r="43" ht="14.1" customHeight="1" x14ac:dyDescent="0.25">
      <c r="B43" s="206" t="s">
        <v>472</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473</v>
      </c>
      <c r="C46" s="167"/>
      <c r="D46" s="167"/>
      <c r="L46" s="546"/>
    </row>
    <row r="47" ht="14.1" customHeight="1" x14ac:dyDescent="0.2">
      <c r="B47" s="545"/>
      <c r="C47" s="167"/>
      <c r="D47" s="167"/>
      <c r="L47" s="546"/>
    </row>
    <row r="48" ht="14.1" customHeight="1" x14ac:dyDescent="0.2">
      <c r="B48" s="208" t="s">
        <v>474</v>
      </c>
      <c r="C48" s="209"/>
      <c r="D48" s="209"/>
      <c r="E48" s="209"/>
      <c r="F48" s="209"/>
      <c r="G48" s="209"/>
      <c r="H48" s="209"/>
      <c r="I48" s="209"/>
      <c r="J48" s="209"/>
      <c r="K48" s="209"/>
      <c r="L48" s="210"/>
    </row>
    <row r="49" ht="14.1" customHeight="1" x14ac:dyDescent="0.2">
      <c r="B49" s="283" t="s">
        <v>475</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476</v>
      </c>
      <c r="C51" s="212"/>
      <c r="D51" s="212"/>
      <c r="E51" s="212"/>
      <c r="F51" s="212"/>
      <c r="G51" s="212"/>
      <c r="H51" s="212"/>
      <c r="I51" s="212"/>
      <c r="J51" s="212"/>
      <c r="K51" s="212"/>
      <c r="L51" s="213"/>
    </row>
    <row r="52" ht="14.1" customHeight="1" x14ac:dyDescent="0.2">
      <c r="B52" s="283" t="s">
        <v>477</v>
      </c>
      <c r="C52" s="212"/>
      <c r="D52" s="212"/>
      <c r="E52" s="212"/>
      <c r="F52" s="212"/>
      <c r="G52" s="212"/>
      <c r="H52" s="212"/>
      <c r="I52" s="212"/>
      <c r="J52" s="212"/>
      <c r="K52" s="212"/>
      <c r="L52" s="213"/>
    </row>
    <row r="53" ht="14.1" customHeight="1" x14ac:dyDescent="0.2">
      <c r="B53" s="283" t="s">
        <v>478</v>
      </c>
      <c r="C53" s="212"/>
      <c r="D53" s="212"/>
      <c r="E53" s="212"/>
      <c r="F53" s="212"/>
      <c r="G53" s="212"/>
      <c r="H53" s="212"/>
      <c r="I53" s="212"/>
      <c r="J53" s="212"/>
      <c r="K53" s="212"/>
      <c r="L53" s="213"/>
    </row>
    <row r="54" ht="14.1" customHeight="1" x14ac:dyDescent="0.2">
      <c r="B54" s="547" t="s">
        <v>479</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480</v>
      </c>
      <c r="C1" s="220"/>
      <c r="E1" s="4" t="s">
        <v>62</v>
      </c>
    </row>
    <row r="2" ht="18.95" customHeight="1" x14ac:dyDescent="0.3">
      <c r="B2" s="343" t="s">
        <v>481</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386</v>
      </c>
      <c r="C7" s="467" t="s">
        <v>387</v>
      </c>
      <c r="D7" s="550" t="s">
        <v>427</v>
      </c>
      <c r="E7" s="107" t="s">
        <v>143</v>
      </c>
    </row>
    <row r="8" ht="14.1" customHeight="1" x14ac:dyDescent="0.2">
      <c r="B8" s="501" t="s">
        <v>390</v>
      </c>
      <c r="C8" s="551" t="s">
        <v>482</v>
      </c>
      <c r="D8" s="472" t="s">
        <v>68</v>
      </c>
      <c r="E8" s="552" t="s">
        <v>483</v>
      </c>
    </row>
    <row r="9" ht="14.1" customHeight="1" x14ac:dyDescent="0.2">
      <c r="B9" s="553"/>
      <c r="C9" s="504" t="s">
        <v>76</v>
      </c>
      <c r="D9" s="115" t="s">
        <v>484</v>
      </c>
      <c r="E9" s="506" t="s">
        <v>76</v>
      </c>
    </row>
    <row r="10" ht="18" customHeight="1" x14ac:dyDescent="0.2">
      <c r="B10" s="554" t="s">
        <v>485</v>
      </c>
      <c r="C10" s="256"/>
      <c r="D10" s="256"/>
      <c r="E10" s="186" t="s">
        <v>83</v>
      </c>
    </row>
    <row r="11" ht="18" customHeight="1" x14ac:dyDescent="0.2">
      <c r="B11" s="555" t="s">
        <v>486</v>
      </c>
      <c r="C11" s="48" t="s">
        <v>83</v>
      </c>
      <c r="D11" s="119" t="s">
        <v>83</v>
      </c>
      <c r="E11" s="50" t="s">
        <v>83</v>
      </c>
    </row>
    <row r="12" ht="18" customHeight="1" x14ac:dyDescent="0.2">
      <c r="B12" s="555" t="s">
        <v>487</v>
      </c>
      <c r="C12" s="48" t="s">
        <v>83</v>
      </c>
      <c r="D12" s="119" t="s">
        <v>83</v>
      </c>
      <c r="E12" s="50" t="s">
        <v>83</v>
      </c>
    </row>
    <row r="13" ht="18" customHeight="1" x14ac:dyDescent="0.2">
      <c r="B13" s="555" t="s">
        <v>488</v>
      </c>
      <c r="C13" s="166"/>
      <c r="D13" s="166"/>
      <c r="E13" s="172" t="s">
        <v>83</v>
      </c>
    </row>
    <row r="14" ht="18" customHeight="1" x14ac:dyDescent="0.2">
      <c r="B14" s="197" t="s">
        <v>489</v>
      </c>
      <c r="C14" s="166"/>
      <c r="D14" s="166"/>
      <c r="E14" s="172" t="s">
        <v>83</v>
      </c>
    </row>
    <row r="15" ht="18" customHeight="1" x14ac:dyDescent="0.2">
      <c r="B15" s="555" t="s">
        <v>490</v>
      </c>
      <c r="C15" s="48" t="s">
        <v>83</v>
      </c>
      <c r="D15" s="119" t="s">
        <v>83</v>
      </c>
      <c r="E15" s="50" t="s">
        <v>83</v>
      </c>
      <c r="J15" s="353"/>
    </row>
    <row r="16" ht="18" customHeight="1" x14ac:dyDescent="0.2">
      <c r="B16" s="555" t="s">
        <v>491</v>
      </c>
      <c r="C16" s="556" t="s">
        <v>83</v>
      </c>
      <c r="D16" s="119" t="s">
        <v>83</v>
      </c>
      <c r="E16" s="557" t="s">
        <v>83</v>
      </c>
    </row>
    <row r="17" ht="18" customHeight="1" x14ac:dyDescent="0.2">
      <c r="B17" s="197" t="s">
        <v>492</v>
      </c>
      <c r="C17" s="166"/>
      <c r="D17" s="166"/>
      <c r="E17" s="172" t="s">
        <v>83</v>
      </c>
    </row>
    <row r="18" ht="18" customHeight="1" x14ac:dyDescent="0.2">
      <c r="B18" s="558" t="s">
        <v>493</v>
      </c>
      <c r="C18" s="559"/>
      <c r="D18" s="560"/>
      <c r="E18" s="561"/>
    </row>
    <row r="19" ht="18" customHeight="1" x14ac:dyDescent="0.2">
      <c r="B19" s="562" t="s">
        <v>494</v>
      </c>
      <c r="C19" s="563"/>
      <c r="D19" s="564"/>
      <c r="E19" s="565" t="s">
        <v>83</v>
      </c>
    </row>
    <row r="20" ht="18" customHeight="1" x14ac:dyDescent="0.2">
      <c r="B20" s="566" t="s">
        <v>495</v>
      </c>
      <c r="C20" s="567"/>
      <c r="D20" s="568"/>
      <c r="E20" s="569" t="s">
        <v>83</v>
      </c>
    </row>
    <row r="21" ht="18" customHeight="1" x14ac:dyDescent="0.2">
      <c r="B21" s="570"/>
      <c r="C21" s="571"/>
      <c r="D21" s="571" t="s">
        <v>496</v>
      </c>
      <c r="E21" s="572" t="s">
        <v>83</v>
      </c>
    </row>
    <row r="22" ht="18" customHeight="1" x14ac:dyDescent="0.2">
      <c r="B22" s="566" t="s">
        <v>497</v>
      </c>
      <c r="C22" s="567"/>
      <c r="D22" s="568"/>
      <c r="E22" s="569" t="s">
        <v>83</v>
      </c>
    </row>
    <row r="23" ht="18" customHeight="1" x14ac:dyDescent="0.2">
      <c r="B23" s="566" t="s">
        <v>498</v>
      </c>
      <c r="C23" s="567"/>
      <c r="D23" s="568"/>
      <c r="E23" s="569" t="s">
        <v>83</v>
      </c>
    </row>
    <row r="24" ht="18" customHeight="1" x14ac:dyDescent="0.2">
      <c r="B24" s="566" t="s">
        <v>499</v>
      </c>
      <c r="C24" s="567"/>
      <c r="D24" s="568"/>
      <c r="E24" s="569" t="s">
        <v>83</v>
      </c>
    </row>
    <row r="25" ht="18" customHeight="1" x14ac:dyDescent="0.2">
      <c r="B25" s="211" t="s">
        <v>500</v>
      </c>
      <c r="C25" s="567"/>
      <c r="D25" s="568"/>
      <c r="E25" s="569" t="s">
        <v>83</v>
      </c>
    </row>
    <row r="26" ht="18" customHeight="1" x14ac:dyDescent="0.2">
      <c r="B26" s="573"/>
      <c r="C26" s="574"/>
      <c r="D26" s="575" t="s">
        <v>501</v>
      </c>
      <c r="E26" s="572" t="s">
        <v>83</v>
      </c>
    </row>
    <row r="27" ht="18" customHeight="1" x14ac:dyDescent="0.2">
      <c r="B27" s="576"/>
      <c r="C27" s="577"/>
      <c r="D27" s="578" t="s">
        <v>502</v>
      </c>
      <c r="E27" s="579" t="s">
        <v>83</v>
      </c>
    </row>
    <row r="28" ht="14.1" customHeight="1" x14ac:dyDescent="0.25">
      <c r="B28" s="206" t="s">
        <v>503</v>
      </c>
    </row>
    <row r="29" ht="14.1" customHeight="1" x14ac:dyDescent="0.2">
      <c r="B29" s="206" t="s">
        <v>504</v>
      </c>
      <c r="C29" s="7"/>
      <c r="D29" s="365"/>
      <c r="E29" s="365"/>
    </row>
    <row r="30" ht="14.1" customHeight="1" x14ac:dyDescent="0.25">
      <c r="B30" s="206" t="s">
        <v>505</v>
      </c>
      <c r="C30" s="7"/>
      <c r="D30" s="365"/>
      <c r="E30" s="365"/>
    </row>
    <row r="31" ht="14.1" customHeight="1" x14ac:dyDescent="0.2">
      <c r="B31" s="206" t="s">
        <v>506</v>
      </c>
      <c r="C31" s="7"/>
      <c r="D31" s="7"/>
      <c r="E31" s="7"/>
    </row>
    <row r="32" ht="14.1" customHeight="1" x14ac:dyDescent="0.25">
      <c r="B32" s="206" t="s">
        <v>507</v>
      </c>
      <c r="C32" s="7"/>
      <c r="D32" s="7"/>
      <c r="E32" s="7"/>
    </row>
    <row r="33" ht="14.1" customHeight="1" x14ac:dyDescent="0.2">
      <c r="B33" s="206" t="s">
        <v>508</v>
      </c>
      <c r="C33" s="7"/>
      <c r="D33" s="7"/>
      <c r="E33" s="7"/>
      <c r="N33" s="219" t="s">
        <v>509</v>
      </c>
    </row>
    <row r="34" ht="14.1" customHeight="1" x14ac:dyDescent="0.2">
      <c r="B34" s="206" t="s">
        <v>510</v>
      </c>
      <c r="C34" s="7"/>
      <c r="D34" s="7"/>
      <c r="E34" s="7"/>
    </row>
    <row r="35" ht="14.1" customHeight="1" x14ac:dyDescent="0.25">
      <c r="B35" s="206" t="s">
        <v>511</v>
      </c>
      <c r="C35" s="7"/>
      <c r="D35" s="7"/>
      <c r="E35" s="7"/>
    </row>
    <row r="36" ht="14.1" customHeight="1" x14ac:dyDescent="0.2">
      <c r="B36" s="206" t="s">
        <v>512</v>
      </c>
      <c r="C36" s="7"/>
      <c r="D36" s="7"/>
      <c r="E36" s="7"/>
    </row>
    <row r="37" ht="14.1" customHeight="1" x14ac:dyDescent="0.2">
      <c r="B37" s="580"/>
    </row>
    <row r="38" ht="14.1" customHeight="1" x14ac:dyDescent="0.2">
      <c r="B38" s="143" t="s">
        <v>133</v>
      </c>
    </row>
    <row r="39" ht="14.1" customHeight="1" x14ac:dyDescent="0.2">
      <c r="B39" s="143" t="s">
        <v>513</v>
      </c>
    </row>
    <row r="40" ht="14.1" customHeight="1" x14ac:dyDescent="0.2">
      <c r="B40" s="580"/>
    </row>
    <row r="41" ht="14.1" customHeight="1" x14ac:dyDescent="0.2">
      <c r="B41" s="208" t="s">
        <v>474</v>
      </c>
      <c r="C41" s="209"/>
      <c r="D41" s="209"/>
      <c r="E41" s="210"/>
    </row>
    <row r="42" ht="14.1" customHeight="1" x14ac:dyDescent="0.2">
      <c r="B42" s="211" t="s">
        <v>514</v>
      </c>
      <c r="C42" s="581"/>
      <c r="D42" s="581"/>
      <c r="E42" s="582"/>
    </row>
    <row r="43" ht="14.1" customHeight="1" x14ac:dyDescent="0.2">
      <c r="B43" s="583" t="s">
        <v>515</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516</v>
      </c>
      <c r="C1" s="220"/>
      <c r="D1" s="220"/>
      <c r="I1" s="4"/>
      <c r="M1" s="4" t="s">
        <v>62</v>
      </c>
    </row>
    <row r="2" ht="18.95" customHeight="1" x14ac:dyDescent="0.25">
      <c r="B2" s="220" t="s">
        <v>517</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518</v>
      </c>
    </row>
    <row r="7" ht="14.1" customHeight="1" x14ac:dyDescent="0.2">
      <c r="B7" s="346" t="s">
        <v>519</v>
      </c>
      <c r="C7" s="385" t="s">
        <v>520</v>
      </c>
      <c r="D7" s="588" t="s">
        <v>142</v>
      </c>
      <c r="E7" s="588"/>
      <c r="F7" s="588"/>
      <c r="G7" s="589" t="s">
        <v>143</v>
      </c>
      <c r="H7" s="589"/>
      <c r="I7" s="589"/>
      <c r="J7" s="7"/>
      <c r="K7" s="590" t="s">
        <v>521</v>
      </c>
      <c r="L7" s="589" t="s">
        <v>522</v>
      </c>
      <c r="M7" s="589"/>
    </row>
    <row r="8" ht="14.1" customHeight="1" x14ac:dyDescent="0.2">
      <c r="B8" s="350" t="s">
        <v>523</v>
      </c>
      <c r="C8" s="591" t="s">
        <v>145</v>
      </c>
      <c r="D8" s="390" t="s">
        <v>524</v>
      </c>
      <c r="E8" s="390" t="s">
        <v>525</v>
      </c>
      <c r="F8" s="592" t="s">
        <v>526</v>
      </c>
      <c r="G8" s="390" t="s">
        <v>524</v>
      </c>
      <c r="H8" s="390" t="s">
        <v>525</v>
      </c>
      <c r="I8" s="593" t="s">
        <v>526</v>
      </c>
      <c r="J8" s="7"/>
      <c r="K8" s="594" t="s">
        <v>527</v>
      </c>
      <c r="L8" s="595" t="s">
        <v>528</v>
      </c>
      <c r="M8" s="596" t="s">
        <v>529</v>
      </c>
    </row>
    <row r="9" ht="18" customHeight="1" x14ac:dyDescent="0.2">
      <c r="B9" s="597"/>
      <c r="C9" s="598" t="s">
        <v>148</v>
      </c>
      <c r="D9" s="354" t="s">
        <v>150</v>
      </c>
      <c r="E9" s="599" t="s">
        <v>151</v>
      </c>
      <c r="F9" s="599"/>
      <c r="G9" s="600" t="s">
        <v>76</v>
      </c>
      <c r="H9" s="600"/>
      <c r="I9" s="600"/>
      <c r="J9" s="7"/>
      <c r="K9" s="359" t="s">
        <v>530</v>
      </c>
      <c r="L9" s="601">
        <v>2.660594138168509</v>
      </c>
      <c r="M9" s="602">
        <v>97.3394058618315</v>
      </c>
    </row>
    <row r="10" ht="18" customHeight="1" x14ac:dyDescent="0.2">
      <c r="B10" s="208" t="s">
        <v>531</v>
      </c>
      <c r="C10" s="603">
        <v>1994.8531104000003</v>
      </c>
      <c r="D10" s="604"/>
      <c r="E10" s="605"/>
      <c r="F10" s="605"/>
      <c r="G10" s="603">
        <v>143.2356067368</v>
      </c>
      <c r="H10" s="603">
        <v>0.001517848056</v>
      </c>
      <c r="I10" s="606">
        <v>0.0039897062208</v>
      </c>
      <c r="J10" s="7"/>
      <c r="K10" s="287" t="s">
        <v>532</v>
      </c>
      <c r="L10" s="607">
        <v>0.9816981753874575</v>
      </c>
      <c r="M10" s="608">
        <v>99.01830182461254</v>
      </c>
    </row>
    <row r="11" ht="18" customHeight="1" x14ac:dyDescent="0.2">
      <c r="B11" s="609" t="s">
        <v>187</v>
      </c>
      <c r="C11" s="610">
        <v>1994.8531104000003</v>
      </c>
      <c r="D11" s="611">
        <v>71.80258335315675</v>
      </c>
      <c r="E11" s="611">
        <v>0.7608821161251552</v>
      </c>
      <c r="F11" s="611">
        <v>1.9999999999999996</v>
      </c>
      <c r="G11" s="612">
        <v>143.2356067368</v>
      </c>
      <c r="H11" s="612">
        <v>0.001517848056</v>
      </c>
      <c r="I11" s="613">
        <v>0.0039897062208</v>
      </c>
      <c r="J11" s="7"/>
      <c r="K11" s="329" t="s">
        <v>533</v>
      </c>
      <c r="L11" s="7"/>
      <c r="M11" s="7"/>
    </row>
    <row r="12" ht="18" customHeight="1" x14ac:dyDescent="0.2">
      <c r="B12" s="614" t="s">
        <v>186</v>
      </c>
      <c r="C12" s="610" t="s">
        <v>83</v>
      </c>
      <c r="D12" s="611" t="s">
        <v>83</v>
      </c>
      <c r="E12" s="611" t="s">
        <v>83</v>
      </c>
      <c r="F12" s="611" t="s">
        <v>83</v>
      </c>
      <c r="G12" s="612" t="s">
        <v>83</v>
      </c>
      <c r="H12" s="612" t="s">
        <v>83</v>
      </c>
      <c r="I12" s="613" t="s">
        <v>83</v>
      </c>
      <c r="J12" s="7"/>
      <c r="K12" s="7" t="s">
        <v>534</v>
      </c>
      <c r="L12" s="7"/>
      <c r="M12" s="7"/>
    </row>
    <row r="13" ht="18" customHeight="1" x14ac:dyDescent="0.2">
      <c r="B13" s="614" t="s">
        <v>188</v>
      </c>
      <c r="C13" s="615" t="s">
        <v>83</v>
      </c>
      <c r="D13" s="616" t="s">
        <v>83</v>
      </c>
      <c r="E13" s="617" t="s">
        <v>83</v>
      </c>
      <c r="F13" s="618" t="s">
        <v>83</v>
      </c>
      <c r="G13" s="619" t="s">
        <v>83</v>
      </c>
      <c r="H13" s="619" t="s">
        <v>83</v>
      </c>
      <c r="I13" s="620" t="s">
        <v>83</v>
      </c>
      <c r="J13" s="7"/>
      <c r="K13" s="621" t="s">
        <v>535</v>
      </c>
      <c r="L13" s="621"/>
      <c r="M13" s="621"/>
    </row>
    <row r="14" ht="18" customHeight="1" x14ac:dyDescent="0.2">
      <c r="B14" s="208" t="s">
        <v>536</v>
      </c>
      <c r="C14" s="622">
        <v>17066.239999999998</v>
      </c>
      <c r="D14" s="623"/>
      <c r="E14" s="624"/>
      <c r="F14" s="625"/>
      <c r="G14" s="622">
        <v>1323.821186327309</v>
      </c>
      <c r="H14" s="622">
        <v>0.11946367999999999</v>
      </c>
      <c r="I14" s="626">
        <v>0.03413248</v>
      </c>
      <c r="J14" s="7"/>
      <c r="K14" s="621"/>
      <c r="L14" s="621"/>
      <c r="M14" s="621"/>
    </row>
    <row r="15" ht="18" customHeight="1" x14ac:dyDescent="0.2">
      <c r="B15" s="627" t="s">
        <v>203</v>
      </c>
      <c r="C15" s="628">
        <v>15374.24</v>
      </c>
      <c r="D15" s="611">
        <v>77.988826446927</v>
      </c>
      <c r="E15" s="611">
        <v>7</v>
      </c>
      <c r="F15" s="611">
        <v>2.0000000000000004</v>
      </c>
      <c r="G15" s="629">
        <v>1199.018935113403</v>
      </c>
      <c r="H15" s="629">
        <v>0.10761968</v>
      </c>
      <c r="I15" s="630">
        <v>0.03074848</v>
      </c>
      <c r="J15" s="7"/>
      <c r="K15" s="621"/>
      <c r="L15" s="621"/>
      <c r="M15" s="621"/>
    </row>
    <row r="16" ht="18" customHeight="1" x14ac:dyDescent="0.2">
      <c r="B16" s="627" t="s">
        <v>204</v>
      </c>
      <c r="C16" s="631">
        <v>1692</v>
      </c>
      <c r="D16" s="611">
        <v>73.76019575289962</v>
      </c>
      <c r="E16" s="611">
        <v>7</v>
      </c>
      <c r="F16" s="611">
        <v>2</v>
      </c>
      <c r="G16" s="632">
        <v>124.80225121390616</v>
      </c>
      <c r="H16" s="632">
        <v>0.011844</v>
      </c>
      <c r="I16" s="633">
        <v>0.003384</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537</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538</v>
      </c>
      <c r="C21" s="611" t="s">
        <v>83</v>
      </c>
      <c r="D21" s="635"/>
      <c r="E21" s="636"/>
      <c r="F21" s="636"/>
      <c r="G21" s="611" t="s">
        <v>83</v>
      </c>
      <c r="H21" s="611" t="s">
        <v>83</v>
      </c>
      <c r="I21" s="637" t="s">
        <v>83</v>
      </c>
      <c r="J21" s="7"/>
      <c r="K21" s="621"/>
      <c r="L21" s="621"/>
      <c r="M21" s="621"/>
    </row>
    <row r="22" ht="18" customHeight="1" x14ac:dyDescent="0.2">
      <c r="B22" s="638" t="s">
        <v>539</v>
      </c>
      <c r="C22" s="639" t="s">
        <v>83</v>
      </c>
      <c r="D22" s="640" t="s">
        <v>83</v>
      </c>
      <c r="E22" s="640" t="s">
        <v>83</v>
      </c>
      <c r="F22" s="641" t="s">
        <v>83</v>
      </c>
      <c r="G22" s="642" t="s">
        <v>83</v>
      </c>
      <c r="H22" s="642" t="s">
        <v>83</v>
      </c>
      <c r="I22" s="643" t="s">
        <v>83</v>
      </c>
      <c r="J22" s="7"/>
      <c r="K22" s="621"/>
      <c r="L22" s="621"/>
      <c r="M22" s="621"/>
    </row>
    <row r="23" ht="12" customHeight="1" x14ac:dyDescent="0.2">
      <c r="B23" s="329" t="s">
        <v>540</v>
      </c>
      <c r="C23" s="7"/>
      <c r="D23" s="7"/>
      <c r="E23" s="7"/>
      <c r="F23" s="7"/>
      <c r="G23" s="7"/>
      <c r="H23" s="7"/>
      <c r="I23" s="7"/>
      <c r="J23" s="7"/>
      <c r="K23" s="621"/>
      <c r="L23" s="621"/>
      <c r="M23" s="621"/>
    </row>
    <row r="24" ht="15.75" customHeight="1" x14ac:dyDescent="0.2">
      <c r="B24" s="329" t="s">
        <v>541</v>
      </c>
      <c r="C24" s="206"/>
      <c r="D24" s="206"/>
      <c r="E24" s="206"/>
      <c r="F24" s="206"/>
      <c r="G24" s="206"/>
      <c r="H24" s="206"/>
      <c r="J24" s="7"/>
      <c r="K24" s="331"/>
      <c r="L24" s="331"/>
      <c r="M24" s="331"/>
    </row>
    <row r="25" ht="15.75" customHeight="1" x14ac:dyDescent="0.2">
      <c r="B25" s="329" t="s">
        <v>542</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315</v>
      </c>
      <c r="C27" s="86"/>
      <c r="D27" s="86"/>
      <c r="E27" s="86"/>
      <c r="F27" s="86"/>
      <c r="G27" s="86"/>
      <c r="H27" s="86"/>
      <c r="I27" s="86"/>
      <c r="K27" s="219" t="s">
        <v>319</v>
      </c>
    </row>
    <row r="28" x14ac:dyDescent="0.2">
      <c r="B28" s="332" t="s">
        <v>543</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544</v>
      </c>
      <c r="C31" s="272"/>
      <c r="D31" s="272"/>
      <c r="E31" s="272"/>
      <c r="F31" s="272"/>
      <c r="G31" s="272"/>
      <c r="H31" s="272"/>
      <c r="I31" s="648"/>
      <c r="J31" s="365"/>
      <c r="K31" s="365"/>
      <c r="L31" s="365"/>
      <c r="M31" s="365"/>
    </row>
    <row r="32" x14ac:dyDescent="0.2">
      <c r="B32" s="647" t="s">
        <v>545</v>
      </c>
      <c r="C32" s="272"/>
      <c r="D32" s="272"/>
      <c r="E32" s="272"/>
      <c r="F32" s="272"/>
      <c r="G32" s="272"/>
      <c r="H32" s="272"/>
      <c r="I32" s="648"/>
    </row>
    <row r="33" x14ac:dyDescent="0.2">
      <c r="B33" s="647" t="s">
        <v>546</v>
      </c>
      <c r="C33" s="272"/>
      <c r="D33" s="272"/>
      <c r="E33" s="272"/>
      <c r="F33" s="272"/>
      <c r="G33" s="272"/>
      <c r="H33" s="272"/>
      <c r="I33" s="648"/>
    </row>
    <row r="34" x14ac:dyDescent="0.2">
      <c r="B34" s="647" t="s">
        <v>547</v>
      </c>
      <c r="C34" s="272"/>
      <c r="D34" s="272"/>
      <c r="E34" s="272"/>
      <c r="F34" s="272"/>
      <c r="G34" s="272"/>
      <c r="H34" s="272"/>
      <c r="I34" s="648"/>
    </row>
    <row r="35" x14ac:dyDescent="0.2">
      <c r="B35" s="647" t="s">
        <v>548</v>
      </c>
      <c r="C35" s="272"/>
      <c r="D35" s="272"/>
      <c r="E35" s="272"/>
      <c r="F35" s="272"/>
      <c r="G35" s="272"/>
      <c r="H35" s="272"/>
      <c r="I35" s="648"/>
    </row>
    <row r="36" x14ac:dyDescent="0.2">
      <c r="B36" s="649" t="s">
        <v>549</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550</v>
      </c>
      <c r="C1" s="220"/>
      <c r="D1" s="220"/>
      <c r="E1" s="220"/>
      <c r="F1" s="220"/>
      <c r="N1" s="4"/>
      <c r="O1" s="4" t="s">
        <v>62</v>
      </c>
    </row>
    <row r="2" ht="15.75" customHeight="1" x14ac:dyDescent="0.2">
      <c r="B2" s="5" t="s">
        <v>63</v>
      </c>
      <c r="G2" s="219" t="s">
        <v>319</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551</v>
      </c>
      <c r="G8" s="653" t="s">
        <v>552</v>
      </c>
      <c r="H8" s="654" t="s">
        <v>553</v>
      </c>
      <c r="I8" s="653" t="s">
        <v>554</v>
      </c>
      <c r="J8" s="655" t="s">
        <v>555</v>
      </c>
      <c r="K8" s="653" t="s">
        <v>556</v>
      </c>
      <c r="L8" s="653" t="s">
        <v>72</v>
      </c>
      <c r="M8" s="653" t="s">
        <v>73</v>
      </c>
      <c r="N8" s="11" t="s">
        <v>74</v>
      </c>
      <c r="O8" s="656" t="s">
        <v>557</v>
      </c>
    </row>
    <row r="9" ht="14.25" customHeight="1" x14ac:dyDescent="0.25">
      <c r="B9" s="657"/>
      <c r="C9" s="658" t="s">
        <v>76</v>
      </c>
      <c r="D9" s="658"/>
      <c r="E9" s="658"/>
      <c r="F9" s="659" t="s">
        <v>558</v>
      </c>
      <c r="G9" s="659"/>
      <c r="H9" s="659"/>
      <c r="I9" s="660" t="s">
        <v>76</v>
      </c>
      <c r="J9" s="660"/>
      <c r="K9" s="660"/>
      <c r="L9" s="660"/>
      <c r="M9" s="660"/>
      <c r="N9" s="660"/>
      <c r="O9" s="15" t="s">
        <v>559</v>
      </c>
    </row>
    <row r="10" ht="18" customHeight="1" x14ac:dyDescent="0.25">
      <c r="B10" s="661" t="s">
        <v>560</v>
      </c>
      <c r="C10" s="662">
        <v>792.2500858900305</v>
      </c>
      <c r="D10" s="663" t="s">
        <v>83</v>
      </c>
      <c r="E10" s="663">
        <v>0.015080815625</v>
      </c>
      <c r="F10" s="663">
        <v>201.5208799859318</v>
      </c>
      <c r="G10" s="663" t="s">
        <v>83</v>
      </c>
      <c r="H10" s="663" t="s">
        <v>83</v>
      </c>
      <c r="I10" s="663">
        <v>0.00009311451504762001</v>
      </c>
      <c r="J10" s="663" t="s">
        <v>83</v>
      </c>
      <c r="K10" s="663">
        <v>0.177575</v>
      </c>
      <c r="L10" s="664">
        <v>0.020636000000000012</v>
      </c>
      <c r="M10" s="665">
        <v>10.630618</v>
      </c>
      <c r="N10" s="666">
        <v>0.711101</v>
      </c>
      <c r="O10" s="667">
        <v>999.9555731202064</v>
      </c>
    </row>
    <row r="11" ht="18" customHeight="1" x14ac:dyDescent="0.2">
      <c r="B11" s="668" t="s">
        <v>561</v>
      </c>
      <c r="C11" s="669">
        <v>694.2941062598718</v>
      </c>
      <c r="D11" s="669" t="s">
        <v>83</v>
      </c>
      <c r="E11" s="669" t="s">
        <v>83</v>
      </c>
      <c r="F11" s="132"/>
      <c r="G11" s="132"/>
      <c r="H11" s="184"/>
      <c r="I11" s="132"/>
      <c r="J11" s="184"/>
      <c r="K11" s="669" t="s">
        <v>83</v>
      </c>
      <c r="L11" s="669" t="s">
        <v>83</v>
      </c>
      <c r="M11" s="670" t="s">
        <v>83</v>
      </c>
      <c r="N11" s="671">
        <v>0.7111</v>
      </c>
      <c r="O11" s="672">
        <v>694.2941062598718</v>
      </c>
    </row>
    <row r="12" ht="18" customHeight="1" x14ac:dyDescent="0.2">
      <c r="B12" s="673" t="s">
        <v>562</v>
      </c>
      <c r="C12" s="674">
        <v>399.050244206825</v>
      </c>
      <c r="D12" s="184"/>
      <c r="E12" s="184"/>
      <c r="F12" s="49"/>
      <c r="G12" s="49"/>
      <c r="H12" s="184"/>
      <c r="I12" s="49"/>
      <c r="J12" s="184"/>
      <c r="K12" s="184"/>
      <c r="L12" s="184"/>
      <c r="M12" s="184"/>
      <c r="N12" s="675">
        <v>0.7111</v>
      </c>
      <c r="O12" s="676">
        <v>399.050244206825</v>
      </c>
    </row>
    <row r="13" ht="18" customHeight="1" x14ac:dyDescent="0.2">
      <c r="B13" s="673" t="s">
        <v>563</v>
      </c>
      <c r="C13" s="37">
        <v>47.324047788952</v>
      </c>
      <c r="D13" s="49"/>
      <c r="E13" s="49"/>
      <c r="F13" s="49"/>
      <c r="G13" s="49"/>
      <c r="H13" s="184"/>
      <c r="I13" s="49"/>
      <c r="J13" s="184"/>
      <c r="K13" s="49"/>
      <c r="L13" s="49"/>
      <c r="M13" s="49"/>
      <c r="N13" s="677"/>
      <c r="O13" s="678">
        <v>47.324047788952</v>
      </c>
    </row>
    <row r="14" ht="18" customHeight="1" x14ac:dyDescent="0.2">
      <c r="B14" s="673" t="s">
        <v>564</v>
      </c>
      <c r="C14" s="37">
        <v>11.40473592926685</v>
      </c>
      <c r="D14" s="488"/>
      <c r="E14" s="488"/>
      <c r="F14" s="49"/>
      <c r="G14" s="49"/>
      <c r="H14" s="184"/>
      <c r="I14" s="49"/>
      <c r="J14" s="184"/>
      <c r="K14" s="49"/>
      <c r="L14" s="49"/>
      <c r="M14" s="49"/>
      <c r="N14" s="677"/>
      <c r="O14" s="678">
        <v>11.40473592926685</v>
      </c>
    </row>
    <row r="15" ht="18" customHeight="1" x14ac:dyDescent="0.25">
      <c r="B15" s="673" t="s">
        <v>565</v>
      </c>
      <c r="C15" s="37">
        <v>236.515078334828</v>
      </c>
      <c r="D15" s="39" t="s">
        <v>83</v>
      </c>
      <c r="E15" s="39" t="s">
        <v>83</v>
      </c>
      <c r="F15" s="291"/>
      <c r="G15" s="291"/>
      <c r="H15" s="291"/>
      <c r="I15" s="291"/>
      <c r="J15" s="291"/>
      <c r="K15" s="163" t="s">
        <v>83</v>
      </c>
      <c r="L15" s="158" t="s">
        <v>83</v>
      </c>
      <c r="M15" s="158" t="s">
        <v>83</v>
      </c>
      <c r="N15" s="176" t="s">
        <v>163</v>
      </c>
      <c r="O15" s="678">
        <v>236.515078334828</v>
      </c>
    </row>
    <row r="16" ht="18" customHeight="1" x14ac:dyDescent="0.2">
      <c r="B16" s="679" t="s">
        <v>566</v>
      </c>
      <c r="C16" s="669">
        <v>68.63144146666667</v>
      </c>
      <c r="D16" s="669" t="s">
        <v>83</v>
      </c>
      <c r="E16" s="669" t="s">
        <v>83</v>
      </c>
      <c r="F16" s="680" t="s">
        <v>83</v>
      </c>
      <c r="G16" s="680" t="s">
        <v>83</v>
      </c>
      <c r="H16" s="680" t="s">
        <v>83</v>
      </c>
      <c r="I16" s="680" t="s">
        <v>83</v>
      </c>
      <c r="J16" s="680" t="s">
        <v>83</v>
      </c>
      <c r="K16" s="669">
        <v>0.13439</v>
      </c>
      <c r="L16" s="669">
        <v>0.00168</v>
      </c>
      <c r="M16" s="669">
        <v>0.00351</v>
      </c>
      <c r="N16" s="671" t="s">
        <v>567</v>
      </c>
      <c r="O16" s="672">
        <v>68.63144146666667</v>
      </c>
    </row>
    <row r="17" ht="18" customHeight="1" x14ac:dyDescent="0.2">
      <c r="B17" s="681" t="s">
        <v>568</v>
      </c>
      <c r="C17" s="674">
        <v>68.63144146666667</v>
      </c>
      <c r="D17" s="680" t="s">
        <v>83</v>
      </c>
      <c r="E17" s="680" t="s">
        <v>83</v>
      </c>
      <c r="F17" s="184"/>
      <c r="G17" s="184"/>
      <c r="H17" s="184"/>
      <c r="I17" s="184"/>
      <c r="J17" s="184"/>
      <c r="K17" s="250">
        <v>0.13439</v>
      </c>
      <c r="L17" s="250">
        <v>0.00168</v>
      </c>
      <c r="M17" s="250">
        <v>0.00351</v>
      </c>
      <c r="N17" s="675" t="s">
        <v>286</v>
      </c>
      <c r="O17" s="676">
        <v>68.63144146666667</v>
      </c>
    </row>
    <row r="18" ht="18" customHeight="1" x14ac:dyDescent="0.2">
      <c r="B18" s="673" t="s">
        <v>569</v>
      </c>
      <c r="C18" s="256"/>
      <c r="D18" s="184"/>
      <c r="E18" s="37" t="s">
        <v>83</v>
      </c>
      <c r="F18" s="49"/>
      <c r="G18" s="49"/>
      <c r="H18" s="184"/>
      <c r="I18" s="49"/>
      <c r="J18" s="184"/>
      <c r="K18" s="158" t="s">
        <v>83</v>
      </c>
      <c r="L18" s="49"/>
      <c r="M18" s="49"/>
      <c r="N18" s="677"/>
      <c r="O18" s="676" t="s">
        <v>83</v>
      </c>
    </row>
    <row r="19" ht="18" customHeight="1" x14ac:dyDescent="0.2">
      <c r="B19" s="673" t="s">
        <v>570</v>
      </c>
      <c r="C19" s="682" t="s">
        <v>286</v>
      </c>
      <c r="D19" s="49"/>
      <c r="E19" s="37" t="s">
        <v>83</v>
      </c>
      <c r="F19" s="49"/>
      <c r="G19" s="49"/>
      <c r="H19" s="184"/>
      <c r="I19" s="49"/>
      <c r="J19" s="184"/>
      <c r="K19" s="158" t="s">
        <v>83</v>
      </c>
      <c r="L19" s="158" t="s">
        <v>83</v>
      </c>
      <c r="M19" s="158" t="s">
        <v>83</v>
      </c>
      <c r="N19" s="677"/>
      <c r="O19" s="678" t="s">
        <v>567</v>
      </c>
    </row>
    <row r="20" ht="18" customHeight="1" x14ac:dyDescent="0.2">
      <c r="B20" s="673" t="s">
        <v>571</v>
      </c>
      <c r="C20" s="682" t="s">
        <v>83</v>
      </c>
      <c r="D20" s="49"/>
      <c r="E20" s="37" t="s">
        <v>83</v>
      </c>
      <c r="F20" s="49"/>
      <c r="G20" s="49"/>
      <c r="H20" s="184"/>
      <c r="I20" s="49"/>
      <c r="J20" s="184"/>
      <c r="K20" s="166"/>
      <c r="L20" s="166"/>
      <c r="M20" s="158" t="s">
        <v>83</v>
      </c>
      <c r="N20" s="683" t="s">
        <v>83</v>
      </c>
      <c r="O20" s="678" t="s">
        <v>83</v>
      </c>
    </row>
    <row r="21" ht="18" customHeight="1" x14ac:dyDescent="0.2">
      <c r="B21" s="673" t="s">
        <v>572</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573</v>
      </c>
      <c r="C22" s="37" t="s">
        <v>83</v>
      </c>
      <c r="D22" s="166"/>
      <c r="E22" s="49"/>
      <c r="F22" s="49"/>
      <c r="G22" s="49"/>
      <c r="H22" s="184"/>
      <c r="I22" s="49"/>
      <c r="J22" s="184"/>
      <c r="K22" s="166"/>
      <c r="L22" s="166"/>
      <c r="M22" s="166"/>
      <c r="N22" s="189"/>
      <c r="O22" s="678" t="s">
        <v>83</v>
      </c>
    </row>
    <row r="23" ht="18" customHeight="1" x14ac:dyDescent="0.2">
      <c r="B23" s="673" t="s">
        <v>574</v>
      </c>
      <c r="C23" s="37" t="s">
        <v>83</v>
      </c>
      <c r="D23" s="166"/>
      <c r="E23" s="49"/>
      <c r="F23" s="49"/>
      <c r="G23" s="49"/>
      <c r="H23" s="184"/>
      <c r="I23" s="49"/>
      <c r="J23" s="184"/>
      <c r="K23" s="166"/>
      <c r="L23" s="166"/>
      <c r="M23" s="166"/>
      <c r="N23" s="189"/>
      <c r="O23" s="678" t="s">
        <v>83</v>
      </c>
    </row>
    <row r="24" ht="18" customHeight="1" x14ac:dyDescent="0.2">
      <c r="B24" s="673" t="s">
        <v>575</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576</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577</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578</v>
      </c>
      <c r="C27" s="669">
        <v>3.10127085229198</v>
      </c>
      <c r="D27" s="669" t="s">
        <v>83</v>
      </c>
      <c r="E27" s="669" t="s">
        <v>83</v>
      </c>
      <c r="F27" s="680" t="s">
        <v>83</v>
      </c>
      <c r="G27" s="680" t="s">
        <v>83</v>
      </c>
      <c r="H27" s="680" t="s">
        <v>83</v>
      </c>
      <c r="I27" s="680" t="s">
        <v>83</v>
      </c>
      <c r="J27" s="680" t="s">
        <v>83</v>
      </c>
      <c r="K27" s="669" t="s">
        <v>83</v>
      </c>
      <c r="L27" s="669" t="s">
        <v>83</v>
      </c>
      <c r="M27" s="670" t="s">
        <v>83</v>
      </c>
      <c r="N27" s="671">
        <v>0.000001</v>
      </c>
      <c r="O27" s="672">
        <v>3.10127085229198</v>
      </c>
    </row>
    <row r="28" ht="18" customHeight="1" x14ac:dyDescent="0.2">
      <c r="B28" s="673" t="s">
        <v>579</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580</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581</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582</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583</v>
      </c>
      <c r="C32" s="685">
        <v>3.10127085229198</v>
      </c>
      <c r="D32" s="488"/>
      <c r="E32" s="49"/>
      <c r="F32" s="184"/>
      <c r="G32" s="184"/>
      <c r="H32" s="184"/>
      <c r="I32" s="691"/>
      <c r="J32" s="184"/>
      <c r="K32" s="687" t="s">
        <v>83</v>
      </c>
      <c r="L32" s="687" t="s">
        <v>83</v>
      </c>
      <c r="M32" s="687" t="s">
        <v>83</v>
      </c>
      <c r="N32" s="688">
        <v>0.000001</v>
      </c>
      <c r="O32" s="689">
        <v>3.10127085229198</v>
      </c>
    </row>
    <row r="33" ht="18" customHeight="1" x14ac:dyDescent="0.2">
      <c r="B33" s="690" t="s">
        <v>584</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585</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586</v>
      </c>
      <c r="C35" s="674">
        <v>26.2232673112</v>
      </c>
      <c r="D35" s="680" t="s">
        <v>83</v>
      </c>
      <c r="E35" s="680" t="s">
        <v>83</v>
      </c>
      <c r="F35" s="184"/>
      <c r="G35" s="184"/>
      <c r="H35" s="184"/>
      <c r="I35" s="184"/>
      <c r="J35" s="184"/>
      <c r="K35" s="696" t="s">
        <v>83</v>
      </c>
      <c r="L35" s="696">
        <v>0.00154700000000001</v>
      </c>
      <c r="M35" s="669">
        <v>9.888268</v>
      </c>
      <c r="N35" s="697" t="s">
        <v>286</v>
      </c>
      <c r="O35" s="676">
        <v>26.2232673112</v>
      </c>
    </row>
    <row r="36" ht="18" customHeight="1" x14ac:dyDescent="0.2">
      <c r="B36" s="25" t="s">
        <v>587</v>
      </c>
      <c r="C36" s="37">
        <v>2.175624</v>
      </c>
      <c r="D36" s="682" t="s">
        <v>83</v>
      </c>
      <c r="E36" s="682" t="s">
        <v>83</v>
      </c>
      <c r="F36" s="49"/>
      <c r="G36" s="49"/>
      <c r="H36" s="184"/>
      <c r="I36" s="49"/>
      <c r="J36" s="184"/>
      <c r="K36" s="161" t="s">
        <v>83</v>
      </c>
      <c r="L36" s="161" t="s">
        <v>83</v>
      </c>
      <c r="M36" s="158" t="s">
        <v>83</v>
      </c>
      <c r="N36" s="683" t="s">
        <v>286</v>
      </c>
      <c r="O36" s="678">
        <v>2.175624</v>
      </c>
    </row>
    <row r="37" ht="18" customHeight="1" x14ac:dyDescent="0.2">
      <c r="B37" s="25" t="s">
        <v>588</v>
      </c>
      <c r="C37" s="37">
        <v>1.572215568</v>
      </c>
      <c r="D37" s="682" t="s">
        <v>83</v>
      </c>
      <c r="E37" s="682" t="s">
        <v>83</v>
      </c>
      <c r="F37" s="49"/>
      <c r="G37" s="49"/>
      <c r="H37" s="184"/>
      <c r="I37" s="49"/>
      <c r="J37" s="184"/>
      <c r="K37" s="161" t="s">
        <v>83</v>
      </c>
      <c r="L37" s="161" t="s">
        <v>83</v>
      </c>
      <c r="M37" s="158" t="s">
        <v>83</v>
      </c>
      <c r="N37" s="683" t="s">
        <v>286</v>
      </c>
      <c r="O37" s="678">
        <v>1.572215568</v>
      </c>
    </row>
    <row r="38" ht="18" customHeight="1" x14ac:dyDescent="0.25">
      <c r="B38" s="38" t="s">
        <v>589</v>
      </c>
      <c r="C38" s="698">
        <v>22.4754277432</v>
      </c>
      <c r="D38" s="698" t="s">
        <v>83</v>
      </c>
      <c r="E38" s="698" t="s">
        <v>83</v>
      </c>
      <c r="F38" s="262"/>
      <c r="G38" s="262"/>
      <c r="H38" s="262"/>
      <c r="I38" s="262"/>
      <c r="J38" s="262"/>
      <c r="K38" s="204" t="s">
        <v>83</v>
      </c>
      <c r="L38" s="204">
        <v>0.00154700000000001</v>
      </c>
      <c r="M38" s="204">
        <v>9.888268</v>
      </c>
      <c r="N38" s="205" t="s">
        <v>286</v>
      </c>
      <c r="O38" s="699">
        <v>22.4754277432</v>
      </c>
    </row>
    <row r="39" ht="18" customHeight="1" x14ac:dyDescent="0.2">
      <c r="B39" s="51" t="s">
        <v>590</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591</v>
      </c>
      <c r="C40" s="49"/>
      <c r="D40" s="49"/>
      <c r="E40" s="682" t="s">
        <v>83</v>
      </c>
      <c r="F40" s="682" t="s">
        <v>83</v>
      </c>
      <c r="G40" s="682" t="s">
        <v>83</v>
      </c>
      <c r="H40" s="680"/>
      <c r="I40" s="682"/>
      <c r="J40" s="680" t="s">
        <v>83</v>
      </c>
      <c r="K40" s="49"/>
      <c r="L40" s="49"/>
      <c r="M40" s="49"/>
      <c r="N40" s="677"/>
      <c r="O40" s="702" t="s">
        <v>83</v>
      </c>
    </row>
    <row r="41" ht="18" customHeight="1" x14ac:dyDescent="0.2">
      <c r="B41" s="25" t="s">
        <v>592</v>
      </c>
      <c r="C41" s="49"/>
      <c r="D41" s="49"/>
      <c r="E41" s="682" t="s">
        <v>83</v>
      </c>
      <c r="F41" s="682" t="s">
        <v>83</v>
      </c>
      <c r="G41" s="682" t="s">
        <v>83</v>
      </c>
      <c r="H41" s="680"/>
      <c r="I41" s="682"/>
      <c r="J41" s="680" t="s">
        <v>83</v>
      </c>
      <c r="K41" s="49"/>
      <c r="L41" s="49"/>
      <c r="M41" s="49"/>
      <c r="N41" s="677"/>
      <c r="O41" s="702" t="s">
        <v>83</v>
      </c>
    </row>
    <row r="42" ht="18" customHeight="1" x14ac:dyDescent="0.2">
      <c r="B42" s="25" t="s">
        <v>593</v>
      </c>
      <c r="C42" s="49"/>
      <c r="D42" s="49"/>
      <c r="E42" s="49"/>
      <c r="F42" s="682" t="s">
        <v>83</v>
      </c>
      <c r="G42" s="682" t="s">
        <v>83</v>
      </c>
      <c r="H42" s="680"/>
      <c r="I42" s="682"/>
      <c r="J42" s="680" t="s">
        <v>83</v>
      </c>
      <c r="K42" s="49"/>
      <c r="L42" s="49"/>
      <c r="M42" s="49"/>
      <c r="N42" s="677"/>
      <c r="O42" s="702" t="s">
        <v>83</v>
      </c>
    </row>
    <row r="43" ht="18" customHeight="1" x14ac:dyDescent="0.2">
      <c r="B43" s="25" t="s">
        <v>594</v>
      </c>
      <c r="C43" s="49"/>
      <c r="D43" s="49"/>
      <c r="E43" s="49"/>
      <c r="F43" s="682" t="s">
        <v>83</v>
      </c>
      <c r="G43" s="682" t="s">
        <v>83</v>
      </c>
      <c r="H43" s="680"/>
      <c r="I43" s="682"/>
      <c r="J43" s="680" t="s">
        <v>83</v>
      </c>
      <c r="K43" s="49"/>
      <c r="L43" s="49"/>
      <c r="M43" s="49"/>
      <c r="N43" s="677"/>
      <c r="O43" s="702" t="s">
        <v>83</v>
      </c>
    </row>
    <row r="44" ht="18" customHeight="1" x14ac:dyDescent="0.25">
      <c r="B44" s="25" t="s">
        <v>595</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596</v>
      </c>
      <c r="C45" s="132"/>
      <c r="D45" s="132"/>
      <c r="E45" s="132"/>
      <c r="F45" s="669">
        <v>201.5208799859318</v>
      </c>
      <c r="G45" s="669" t="s">
        <v>83</v>
      </c>
      <c r="H45" s="674"/>
      <c r="I45" s="674"/>
      <c r="J45" s="680" t="s">
        <v>83</v>
      </c>
      <c r="K45" s="132"/>
      <c r="L45" s="132"/>
      <c r="M45" s="132"/>
      <c r="N45" s="704"/>
      <c r="O45" s="672">
        <v>201.5208799859318</v>
      </c>
    </row>
    <row r="46" ht="18" customHeight="1" x14ac:dyDescent="0.2">
      <c r="B46" s="25" t="s">
        <v>597</v>
      </c>
      <c r="C46" s="49"/>
      <c r="D46" s="49"/>
      <c r="E46" s="49"/>
      <c r="F46" s="37">
        <v>193.50768934287757</v>
      </c>
      <c r="G46" s="37" t="s">
        <v>83</v>
      </c>
      <c r="H46" s="674"/>
      <c r="I46" s="37"/>
      <c r="J46" s="680" t="s">
        <v>83</v>
      </c>
      <c r="K46" s="49"/>
      <c r="L46" s="49"/>
      <c r="M46" s="49"/>
      <c r="N46" s="677"/>
      <c r="O46" s="678">
        <v>193.50768934287757</v>
      </c>
    </row>
    <row r="47" ht="18" customHeight="1" x14ac:dyDescent="0.2">
      <c r="B47" s="25" t="s">
        <v>598</v>
      </c>
      <c r="C47" s="49"/>
      <c r="D47" s="49"/>
      <c r="E47" s="49"/>
      <c r="F47" s="37">
        <v>2.359264460154218</v>
      </c>
      <c r="G47" s="37" t="s">
        <v>83</v>
      </c>
      <c r="H47" s="674"/>
      <c r="I47" s="37"/>
      <c r="J47" s="680" t="s">
        <v>83</v>
      </c>
      <c r="K47" s="49"/>
      <c r="L47" s="49"/>
      <c r="M47" s="49"/>
      <c r="N47" s="677"/>
      <c r="O47" s="678">
        <v>2.359264460154218</v>
      </c>
    </row>
    <row r="48" ht="18" customHeight="1" x14ac:dyDescent="0.2">
      <c r="B48" s="25" t="s">
        <v>599</v>
      </c>
      <c r="C48" s="49"/>
      <c r="D48" s="49"/>
      <c r="E48" s="49"/>
      <c r="F48" s="37">
        <v>2.549118668</v>
      </c>
      <c r="G48" s="37" t="s">
        <v>83</v>
      </c>
      <c r="H48" s="674"/>
      <c r="I48" s="37"/>
      <c r="J48" s="680" t="s">
        <v>83</v>
      </c>
      <c r="K48" s="49"/>
      <c r="L48" s="49"/>
      <c r="M48" s="49"/>
      <c r="N48" s="677"/>
      <c r="O48" s="678">
        <v>2.549118668</v>
      </c>
    </row>
    <row r="49" ht="18" customHeight="1" x14ac:dyDescent="0.2">
      <c r="B49" s="25" t="s">
        <v>600</v>
      </c>
      <c r="C49" s="49"/>
      <c r="D49" s="49"/>
      <c r="E49" s="49"/>
      <c r="F49" s="37">
        <v>3.1048075149</v>
      </c>
      <c r="G49" s="37" t="s">
        <v>83</v>
      </c>
      <c r="H49" s="674"/>
      <c r="I49" s="37"/>
      <c r="J49" s="680" t="s">
        <v>83</v>
      </c>
      <c r="K49" s="49"/>
      <c r="L49" s="49"/>
      <c r="M49" s="49"/>
      <c r="N49" s="677"/>
      <c r="O49" s="678">
        <v>3.1048075149</v>
      </c>
    </row>
    <row r="50" ht="18" customHeight="1" x14ac:dyDescent="0.2">
      <c r="B50" s="25" t="s">
        <v>601</v>
      </c>
      <c r="C50" s="49"/>
      <c r="D50" s="49"/>
      <c r="E50" s="49"/>
      <c r="F50" s="37" t="s">
        <v>83</v>
      </c>
      <c r="G50" s="37" t="s">
        <v>83</v>
      </c>
      <c r="H50" s="674"/>
      <c r="I50" s="37"/>
      <c r="J50" s="680" t="s">
        <v>83</v>
      </c>
      <c r="K50" s="49"/>
      <c r="L50" s="49"/>
      <c r="M50" s="49"/>
      <c r="N50" s="677"/>
      <c r="O50" s="678" t="s">
        <v>83</v>
      </c>
    </row>
    <row r="51" ht="18" customHeight="1" x14ac:dyDescent="0.25">
      <c r="B51" s="25" t="s">
        <v>602</v>
      </c>
      <c r="C51" s="262"/>
      <c r="D51" s="262"/>
      <c r="E51" s="262"/>
      <c r="F51" s="39" t="s">
        <v>83</v>
      </c>
      <c r="G51" s="39" t="s">
        <v>83</v>
      </c>
      <c r="H51" s="39"/>
      <c r="I51" s="39"/>
      <c r="J51" s="698" t="s">
        <v>83</v>
      </c>
      <c r="K51" s="262"/>
      <c r="L51" s="262"/>
      <c r="M51" s="262"/>
      <c r="N51" s="705"/>
      <c r="O51" s="695" t="s">
        <v>83</v>
      </c>
    </row>
    <row r="52" ht="18" customHeight="1" x14ac:dyDescent="0.2">
      <c r="B52" s="51" t="s">
        <v>603</v>
      </c>
      <c r="C52" s="696" t="s">
        <v>83</v>
      </c>
      <c r="D52" s="696" t="s">
        <v>83</v>
      </c>
      <c r="E52" s="696">
        <v>0.015080815625</v>
      </c>
      <c r="F52" s="669" t="s">
        <v>83</v>
      </c>
      <c r="G52" s="669" t="s">
        <v>83</v>
      </c>
      <c r="H52" s="669" t="s">
        <v>83</v>
      </c>
      <c r="I52" s="669">
        <v>0.00009311451504762001</v>
      </c>
      <c r="J52" s="696" t="s">
        <v>83</v>
      </c>
      <c r="K52" s="696" t="s">
        <v>286</v>
      </c>
      <c r="L52" s="696" t="s">
        <v>286</v>
      </c>
      <c r="M52" s="696" t="s">
        <v>286</v>
      </c>
      <c r="N52" s="697" t="s">
        <v>286</v>
      </c>
      <c r="O52" s="672">
        <v>6.18460724424407</v>
      </c>
    </row>
    <row r="53" ht="18" customHeight="1" x14ac:dyDescent="0.2">
      <c r="B53" s="25" t="s">
        <v>604</v>
      </c>
      <c r="C53" s="184"/>
      <c r="D53" s="184"/>
      <c r="E53" s="184"/>
      <c r="F53" s="674" t="s">
        <v>83</v>
      </c>
      <c r="G53" s="674" t="s">
        <v>83</v>
      </c>
      <c r="H53" s="674"/>
      <c r="I53" s="674">
        <v>0.00009029451504762</v>
      </c>
      <c r="J53" s="680" t="s">
        <v>83</v>
      </c>
      <c r="K53" s="184"/>
      <c r="L53" s="184"/>
      <c r="M53" s="184"/>
      <c r="N53" s="700"/>
      <c r="O53" s="676">
        <v>2.12192110361907</v>
      </c>
    </row>
    <row r="54" ht="18" customHeight="1" x14ac:dyDescent="0.2">
      <c r="B54" s="25" t="s">
        <v>605</v>
      </c>
      <c r="C54" s="184"/>
      <c r="D54" s="184"/>
      <c r="E54" s="184"/>
      <c r="F54" s="184"/>
      <c r="G54" s="674" t="s">
        <v>83</v>
      </c>
      <c r="H54" s="256"/>
      <c r="I54" s="674">
        <v>0.00000282</v>
      </c>
      <c r="J54" s="184"/>
      <c r="K54" s="184"/>
      <c r="L54" s="184"/>
      <c r="M54" s="184"/>
      <c r="N54" s="700"/>
      <c r="O54" s="676">
        <v>0.06627</v>
      </c>
    </row>
    <row r="55" ht="18" customHeight="1" x14ac:dyDescent="0.2">
      <c r="B55" s="25" t="s">
        <v>606</v>
      </c>
      <c r="C55" s="184"/>
      <c r="D55" s="184"/>
      <c r="E55" s="680">
        <v>0.015080815625</v>
      </c>
      <c r="F55" s="256"/>
      <c r="G55" s="256"/>
      <c r="H55" s="256"/>
      <c r="I55" s="256"/>
      <c r="J55" s="184"/>
      <c r="K55" s="184"/>
      <c r="L55" s="184"/>
      <c r="M55" s="184"/>
      <c r="N55" s="700"/>
      <c r="O55" s="676">
        <v>3.996416140625</v>
      </c>
    </row>
    <row r="56" ht="18" customHeight="1" x14ac:dyDescent="0.25">
      <c r="B56" s="30" t="s">
        <v>607</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608</v>
      </c>
      <c r="C57" s="696" t="s">
        <v>83</v>
      </c>
      <c r="D57" s="696" t="s">
        <v>83</v>
      </c>
      <c r="E57" s="696" t="s">
        <v>83</v>
      </c>
      <c r="F57" s="669" t="s">
        <v>83</v>
      </c>
      <c r="G57" s="669" t="s">
        <v>83</v>
      </c>
      <c r="H57" s="669" t="s">
        <v>83</v>
      </c>
      <c r="I57" s="669" t="s">
        <v>83</v>
      </c>
      <c r="J57" s="696" t="s">
        <v>83</v>
      </c>
      <c r="K57" s="696">
        <v>0.043185</v>
      </c>
      <c r="L57" s="696">
        <v>0.017409</v>
      </c>
      <c r="M57" s="696">
        <v>0.73884</v>
      </c>
      <c r="N57" s="697" t="s">
        <v>567</v>
      </c>
      <c r="O57" s="672" t="s">
        <v>83</v>
      </c>
    </row>
    <row r="58" ht="18" customHeight="1" x14ac:dyDescent="0.2">
      <c r="B58" s="25" t="s">
        <v>609</v>
      </c>
      <c r="C58" s="37" t="s">
        <v>83</v>
      </c>
      <c r="D58" s="37" t="s">
        <v>83</v>
      </c>
      <c r="E58" s="37" t="s">
        <v>83</v>
      </c>
      <c r="F58" s="49"/>
      <c r="G58" s="49"/>
      <c r="H58" s="184"/>
      <c r="I58" s="49"/>
      <c r="J58" s="184"/>
      <c r="K58" s="158">
        <v>0.04308</v>
      </c>
      <c r="L58" s="158">
        <v>0.017239</v>
      </c>
      <c r="M58" s="158">
        <v>0.01846</v>
      </c>
      <c r="N58" s="176" t="s">
        <v>286</v>
      </c>
      <c r="O58" s="678" t="s">
        <v>83</v>
      </c>
    </row>
    <row r="59" ht="18" customHeight="1" x14ac:dyDescent="0.2">
      <c r="B59" s="25" t="s">
        <v>610</v>
      </c>
      <c r="C59" s="37" t="s">
        <v>83</v>
      </c>
      <c r="D59" s="37" t="s">
        <v>83</v>
      </c>
      <c r="E59" s="37" t="s">
        <v>83</v>
      </c>
      <c r="F59" s="49"/>
      <c r="G59" s="49"/>
      <c r="H59" s="184"/>
      <c r="I59" s="49"/>
      <c r="J59" s="184"/>
      <c r="K59" s="158">
        <v>0.000105</v>
      </c>
      <c r="L59" s="158">
        <v>0.00017</v>
      </c>
      <c r="M59" s="158">
        <v>0.72038</v>
      </c>
      <c r="N59" s="176" t="s">
        <v>286</v>
      </c>
      <c r="O59" s="678" t="s">
        <v>83</v>
      </c>
    </row>
    <row r="60" ht="18" customHeight="1" x14ac:dyDescent="0.2">
      <c r="B60" s="25" t="s">
        <v>611</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612</v>
      </c>
      <c r="C61" s="341"/>
      <c r="D61" s="341"/>
      <c r="E61" s="341"/>
      <c r="F61" s="341"/>
      <c r="G61" s="341"/>
      <c r="H61" s="341"/>
      <c r="I61" s="341"/>
      <c r="J61" s="341"/>
      <c r="K61" s="341"/>
      <c r="L61" s="341"/>
      <c r="M61" s="341"/>
      <c r="N61" s="341"/>
      <c r="O61" s="711"/>
    </row>
    <row r="62" ht="12" customHeight="1" x14ac:dyDescent="0.25">
      <c r="B62" s="206" t="s">
        <v>613</v>
      </c>
    </row>
    <row r="63" ht="12" customHeight="1" x14ac:dyDescent="0.25">
      <c r="B63" s="206" t="s">
        <v>614</v>
      </c>
      <c r="C63" s="7"/>
      <c r="D63" s="7"/>
      <c r="E63" s="7"/>
      <c r="F63" s="7"/>
      <c r="G63" s="7"/>
      <c r="H63" s="7"/>
      <c r="I63" s="7"/>
      <c r="J63" s="7"/>
      <c r="K63" s="7"/>
      <c r="L63" s="7"/>
      <c r="M63" s="7"/>
      <c r="N63" s="7"/>
    </row>
    <row r="64" ht="12" customHeight="1" x14ac:dyDescent="0.25">
      <c r="B64" s="206" t="s">
        <v>615</v>
      </c>
      <c r="C64" s="7"/>
      <c r="D64" s="7"/>
      <c r="E64" s="7"/>
      <c r="F64" s="7"/>
      <c r="G64" s="7"/>
      <c r="H64" s="7"/>
      <c r="I64" s="7"/>
      <c r="J64" s="7"/>
      <c r="K64" s="7"/>
      <c r="L64" s="7"/>
      <c r="M64" s="7"/>
      <c r="N64" s="7"/>
    </row>
    <row r="65" ht="12" customHeight="1" x14ac:dyDescent="0.25">
      <c r="B65" s="206" t="s">
        <v>616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474</v>
      </c>
      <c r="C69" s="713"/>
      <c r="D69" s="713"/>
      <c r="E69" s="713"/>
      <c r="F69" s="713"/>
      <c r="G69" s="713"/>
      <c r="H69" s="713"/>
      <c r="I69" s="713"/>
      <c r="J69" s="713"/>
      <c r="K69" s="713"/>
      <c r="L69" s="713"/>
      <c r="M69" s="713"/>
      <c r="N69" s="713"/>
      <c r="O69" s="714"/>
    </row>
    <row r="70" ht="12" customHeight="1" x14ac:dyDescent="0.2">
      <c r="B70" s="715" t="s">
        <v>617</v>
      </c>
      <c r="C70" s="716"/>
      <c r="D70" s="716"/>
      <c r="E70" s="716"/>
      <c r="F70" s="716"/>
      <c r="G70" s="716"/>
      <c r="H70" s="716"/>
      <c r="I70" s="716"/>
      <c r="J70" s="716"/>
      <c r="K70" s="716"/>
      <c r="L70" s="716"/>
      <c r="M70" s="716"/>
      <c r="N70" s="716"/>
      <c r="O70" s="717"/>
    </row>
    <row r="71" ht="12" customHeight="1" x14ac:dyDescent="0.2">
      <c r="B71" s="715" t="s">
        <v>618</v>
      </c>
      <c r="C71" s="716"/>
      <c r="D71" s="716"/>
      <c r="E71" s="716"/>
      <c r="F71" s="716"/>
      <c r="G71" s="716"/>
      <c r="H71" s="716"/>
      <c r="I71" s="716"/>
      <c r="J71" s="716"/>
      <c r="K71" s="716"/>
      <c r="L71" s="716"/>
      <c r="M71" s="716"/>
      <c r="N71" s="716"/>
      <c r="O71" s="717"/>
    </row>
    <row r="72" ht="12" customHeight="1" x14ac:dyDescent="0.2">
      <c r="B72" s="718" t="s">
        <v>619</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620</v>
      </c>
      <c r="C1" s="99"/>
      <c r="D1" s="99"/>
      <c r="E1" s="99"/>
      <c r="F1" s="99"/>
      <c r="G1" s="99"/>
      <c r="H1" s="99"/>
      <c r="K1" s="99"/>
      <c r="N1" s="100" t="s">
        <v>62</v>
      </c>
    </row>
    <row r="2" ht="17.25" customHeight="1" x14ac:dyDescent="0.3">
      <c r="B2" s="3" t="s">
        <v>621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386</v>
      </c>
      <c r="C7" s="106" t="s">
        <v>520</v>
      </c>
      <c r="D7" s="106"/>
      <c r="E7" s="105" t="s">
        <v>622</v>
      </c>
      <c r="F7" s="105"/>
      <c r="G7" s="105"/>
      <c r="H7" s="105" t="s">
        <v>623</v>
      </c>
      <c r="I7" s="105"/>
      <c r="J7" s="105"/>
      <c r="K7" s="722" t="s">
        <v>624</v>
      </c>
      <c r="L7" s="722"/>
      <c r="M7" s="722"/>
      <c r="N7" s="722"/>
    </row>
    <row r="8" ht="27" customHeight="1" x14ac:dyDescent="0.2">
      <c r="B8" s="108" t="s">
        <v>390</v>
      </c>
      <c r="C8" s="723" t="s">
        <v>625</v>
      </c>
      <c r="D8" s="723"/>
      <c r="E8" s="551" t="s">
        <v>68</v>
      </c>
      <c r="F8" s="551" t="s">
        <v>69</v>
      </c>
      <c r="G8" s="551" t="s">
        <v>70</v>
      </c>
      <c r="H8" s="472" t="s">
        <v>68</v>
      </c>
      <c r="I8" s="472" t="s">
        <v>69</v>
      </c>
      <c r="J8" s="551" t="s">
        <v>70</v>
      </c>
      <c r="K8" s="724" t="s">
        <v>626</v>
      </c>
      <c r="L8" s="724" t="s">
        <v>627</v>
      </c>
      <c r="M8" s="109" t="s">
        <v>69</v>
      </c>
      <c r="N8" s="170" t="s">
        <v>70</v>
      </c>
    </row>
    <row r="9" ht="15" customHeight="1" x14ac:dyDescent="0.2">
      <c r="B9" s="553"/>
      <c r="C9" s="725" t="s">
        <v>628</v>
      </c>
      <c r="D9" s="726" t="s">
        <v>76</v>
      </c>
      <c r="E9" s="727" t="s">
        <v>629</v>
      </c>
      <c r="F9" s="727"/>
      <c r="G9" s="727"/>
      <c r="H9" s="116" t="s">
        <v>76</v>
      </c>
      <c r="I9" s="116"/>
      <c r="J9" s="116"/>
      <c r="K9" s="728" t="s">
        <v>76</v>
      </c>
      <c r="L9" s="728"/>
      <c r="M9" s="728"/>
      <c r="N9" s="728"/>
    </row>
    <row r="10" ht="18" customHeight="1" x14ac:dyDescent="0.2">
      <c r="B10" s="190" t="s">
        <v>630</v>
      </c>
      <c r="C10" s="508"/>
      <c r="D10" s="729"/>
      <c r="E10" s="729"/>
      <c r="F10" s="729"/>
      <c r="G10" s="730"/>
      <c r="H10" s="731">
        <v>694.2941062598718</v>
      </c>
      <c r="I10" s="731" t="s">
        <v>83</v>
      </c>
      <c r="J10" s="732" t="s">
        <v>83</v>
      </c>
      <c r="K10" s="733" t="s">
        <v>222</v>
      </c>
      <c r="L10" s="733" t="s">
        <v>222</v>
      </c>
      <c r="M10" s="733" t="s">
        <v>83</v>
      </c>
      <c r="N10" s="734" t="s">
        <v>83</v>
      </c>
    </row>
    <row r="11" ht="18" customHeight="1" x14ac:dyDescent="0.2">
      <c r="B11" s="735" t="s">
        <v>631</v>
      </c>
      <c r="C11" s="736" t="s">
        <v>632</v>
      </c>
      <c r="D11" s="514">
        <v>691.443</v>
      </c>
      <c r="E11" s="737">
        <v>0.5771267395965033</v>
      </c>
      <c r="F11" s="523"/>
      <c r="G11" s="523"/>
      <c r="H11" s="738">
        <v>399.050244206825</v>
      </c>
      <c r="I11" s="523"/>
      <c r="J11" s="523"/>
      <c r="K11" s="739" t="s">
        <v>83</v>
      </c>
      <c r="L11" s="740" t="s">
        <v>83</v>
      </c>
      <c r="M11" s="741"/>
      <c r="N11" s="742"/>
    </row>
    <row r="12" ht="18" customHeight="1" x14ac:dyDescent="0.2">
      <c r="B12" s="735" t="s">
        <v>633</v>
      </c>
      <c r="C12" s="736" t="s">
        <v>634</v>
      </c>
      <c r="D12" s="514">
        <v>69.52538000000001</v>
      </c>
      <c r="E12" s="737">
        <v>0.680672982858231</v>
      </c>
      <c r="F12" s="523"/>
      <c r="G12" s="523"/>
      <c r="H12" s="738">
        <v>47.324047788952</v>
      </c>
      <c r="I12" s="523"/>
      <c r="J12" s="523"/>
      <c r="K12" s="739" t="s">
        <v>83</v>
      </c>
      <c r="L12" s="740" t="s">
        <v>83</v>
      </c>
      <c r="M12" s="741"/>
      <c r="N12" s="742"/>
    </row>
    <row r="13" ht="18" customHeight="1" x14ac:dyDescent="0.2">
      <c r="B13" s="735" t="s">
        <v>635</v>
      </c>
      <c r="C13" s="736" t="s">
        <v>636</v>
      </c>
      <c r="D13" s="514">
        <v>83.915</v>
      </c>
      <c r="E13" s="737">
        <v>0.13590819197124293</v>
      </c>
      <c r="F13" s="523"/>
      <c r="G13" s="523"/>
      <c r="H13" s="738">
        <v>11.40473592926685</v>
      </c>
      <c r="I13" s="523"/>
      <c r="J13" s="523"/>
      <c r="K13" s="739" t="s">
        <v>83</v>
      </c>
      <c r="L13" s="740" t="s">
        <v>83</v>
      </c>
      <c r="M13" s="741"/>
      <c r="N13" s="742"/>
    </row>
    <row r="14" ht="18" customHeight="1" x14ac:dyDescent="0.2">
      <c r="B14" s="735" t="s">
        <v>637</v>
      </c>
      <c r="C14" s="743"/>
      <c r="D14" s="744"/>
      <c r="E14" s="744"/>
      <c r="F14" s="523"/>
      <c r="G14" s="523"/>
      <c r="H14" s="745">
        <v>236.515078334828</v>
      </c>
      <c r="I14" s="745" t="s">
        <v>83</v>
      </c>
      <c r="J14" s="737" t="s">
        <v>83</v>
      </c>
      <c r="K14" s="746" t="s">
        <v>222</v>
      </c>
      <c r="L14" s="747" t="s">
        <v>222</v>
      </c>
      <c r="M14" s="746" t="s">
        <v>83</v>
      </c>
      <c r="N14" s="748" t="s">
        <v>83</v>
      </c>
    </row>
    <row r="15" ht="18" customHeight="1" x14ac:dyDescent="0.2">
      <c r="B15" s="137" t="s">
        <v>638</v>
      </c>
      <c r="C15" s="749" t="s">
        <v>639</v>
      </c>
      <c r="D15" s="750">
        <v>56.5654854</v>
      </c>
      <c r="E15" s="737">
        <v>0.048186049339797234</v>
      </c>
      <c r="F15" s="523"/>
      <c r="G15" s="523"/>
      <c r="H15" s="738">
        <v>2.72566727041398</v>
      </c>
      <c r="I15" s="523"/>
      <c r="J15" s="523"/>
      <c r="K15" s="739" t="s">
        <v>83</v>
      </c>
      <c r="L15" s="739" t="s">
        <v>83</v>
      </c>
      <c r="M15" s="741"/>
      <c r="N15" s="742"/>
    </row>
    <row r="16" ht="18" customHeight="1" x14ac:dyDescent="0.2">
      <c r="B16" s="137" t="s">
        <v>640</v>
      </c>
      <c r="C16" s="749" t="s">
        <v>641</v>
      </c>
      <c r="D16" s="750" t="s">
        <v>163</v>
      </c>
      <c r="E16" s="737" t="s">
        <v>163</v>
      </c>
      <c r="F16" s="523"/>
      <c r="G16" s="523"/>
      <c r="H16" s="738" t="s">
        <v>163</v>
      </c>
      <c r="I16" s="523"/>
      <c r="J16" s="523"/>
      <c r="K16" s="739" t="s">
        <v>163</v>
      </c>
      <c r="L16" s="739" t="s">
        <v>163</v>
      </c>
      <c r="M16" s="741"/>
      <c r="N16" s="742"/>
    </row>
    <row r="17" ht="18" customHeight="1" x14ac:dyDescent="0.2">
      <c r="B17" s="751" t="s">
        <v>642</v>
      </c>
      <c r="C17" s="749" t="s">
        <v>438</v>
      </c>
      <c r="D17" s="750" t="s">
        <v>83</v>
      </c>
      <c r="E17" s="737" t="s">
        <v>83</v>
      </c>
      <c r="F17" s="523"/>
      <c r="G17" s="523"/>
      <c r="H17" s="738" t="s">
        <v>83</v>
      </c>
      <c r="I17" s="523"/>
      <c r="J17" s="523"/>
      <c r="K17" s="739" t="s">
        <v>83</v>
      </c>
      <c r="L17" s="739" t="s">
        <v>83</v>
      </c>
      <c r="M17" s="741"/>
      <c r="N17" s="742"/>
    </row>
    <row r="18" ht="18" customHeight="1" x14ac:dyDescent="0.2">
      <c r="B18" s="137" t="s">
        <v>643</v>
      </c>
      <c r="C18" s="743"/>
      <c r="D18" s="744"/>
      <c r="E18" s="744"/>
      <c r="F18" s="523"/>
      <c r="G18" s="523"/>
      <c r="H18" s="745">
        <v>233.789411064414</v>
      </c>
      <c r="I18" s="745" t="s">
        <v>83</v>
      </c>
      <c r="J18" s="745" t="s">
        <v>83</v>
      </c>
      <c r="K18" s="746" t="s">
        <v>83</v>
      </c>
      <c r="L18" s="747" t="s">
        <v>83</v>
      </c>
      <c r="M18" s="746" t="s">
        <v>83</v>
      </c>
      <c r="N18" s="748" t="s">
        <v>83</v>
      </c>
    </row>
    <row r="19" ht="18" customHeight="1" x14ac:dyDescent="0.2">
      <c r="B19" s="752" t="s">
        <v>644</v>
      </c>
      <c r="C19" s="749" t="s">
        <v>645</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646</v>
      </c>
      <c r="C20" s="749" t="s">
        <v>646</v>
      </c>
      <c r="D20" s="750">
        <v>491.48</v>
      </c>
      <c r="E20" s="737">
        <v>0.47568448576628547</v>
      </c>
      <c r="F20" s="737" t="s">
        <v>83</v>
      </c>
      <c r="G20" s="737" t="s">
        <v>83</v>
      </c>
      <c r="H20" s="738">
        <v>233.789411064414</v>
      </c>
      <c r="I20" s="738" t="s">
        <v>83</v>
      </c>
      <c r="J20" s="738" t="s">
        <v>83</v>
      </c>
      <c r="K20" s="739" t="s">
        <v>83</v>
      </c>
      <c r="L20" s="739" t="s">
        <v>83</v>
      </c>
      <c r="M20" s="739" t="s">
        <v>83</v>
      </c>
      <c r="N20" s="753" t="s">
        <v>83</v>
      </c>
    </row>
    <row r="21" ht="18" customHeight="1" x14ac:dyDescent="0.2">
      <c r="B21" s="754" t="s">
        <v>647</v>
      </c>
      <c r="C21" s="755"/>
      <c r="D21" s="756"/>
      <c r="E21" s="756"/>
      <c r="F21" s="756"/>
      <c r="G21" s="757"/>
      <c r="H21" s="758">
        <v>68.63144146666667</v>
      </c>
      <c r="I21" s="758" t="s">
        <v>83</v>
      </c>
      <c r="J21" s="758" t="s">
        <v>83</v>
      </c>
      <c r="K21" s="759">
        <v>-85.771875</v>
      </c>
      <c r="L21" s="760" t="s">
        <v>567</v>
      </c>
      <c r="M21" s="760" t="s">
        <v>83</v>
      </c>
      <c r="N21" s="761" t="s">
        <v>83</v>
      </c>
    </row>
    <row r="22" ht="18" customHeight="1" x14ac:dyDescent="0.2">
      <c r="B22" s="735" t="s">
        <v>648</v>
      </c>
      <c r="C22" s="736" t="s">
        <v>649</v>
      </c>
      <c r="D22" s="514">
        <v>120.93469999999999</v>
      </c>
      <c r="E22" s="737">
        <v>1.2767494893249554</v>
      </c>
      <c r="F22" s="737" t="s">
        <v>83</v>
      </c>
      <c r="G22" s="737" t="s">
        <v>83</v>
      </c>
      <c r="H22" s="514">
        <v>68.63144146666667</v>
      </c>
      <c r="I22" s="514" t="s">
        <v>83</v>
      </c>
      <c r="J22" s="514" t="s">
        <v>83</v>
      </c>
      <c r="K22" s="739">
        <v>-85.771875</v>
      </c>
      <c r="L22" s="740" t="s">
        <v>83</v>
      </c>
      <c r="M22" s="740" t="s">
        <v>83</v>
      </c>
      <c r="N22" s="762" t="s">
        <v>83</v>
      </c>
    </row>
    <row r="23" ht="18" customHeight="1" x14ac:dyDescent="0.2">
      <c r="B23" s="735" t="s">
        <v>650</v>
      </c>
      <c r="C23" s="736" t="s">
        <v>651</v>
      </c>
      <c r="D23" s="514" t="s">
        <v>83</v>
      </c>
      <c r="E23" s="523"/>
      <c r="F23" s="523"/>
      <c r="G23" s="737" t="s">
        <v>83</v>
      </c>
      <c r="H23" s="523"/>
      <c r="I23" s="523"/>
      <c r="J23" s="514" t="s">
        <v>83</v>
      </c>
      <c r="K23" s="763"/>
      <c r="L23" s="741"/>
      <c r="M23" s="741"/>
      <c r="N23" s="762" t="s">
        <v>83</v>
      </c>
    </row>
    <row r="24" ht="18" customHeight="1" x14ac:dyDescent="0.2">
      <c r="B24" s="735" t="s">
        <v>652</v>
      </c>
      <c r="C24" s="736" t="s">
        <v>653</v>
      </c>
      <c r="D24" s="514">
        <v>120.93469999999999</v>
      </c>
      <c r="E24" s="764" t="s">
        <v>286</v>
      </c>
      <c r="F24" s="523"/>
      <c r="G24" s="737" t="s">
        <v>83</v>
      </c>
      <c r="H24" s="765" t="s">
        <v>286</v>
      </c>
      <c r="I24" s="523"/>
      <c r="J24" s="514" t="s">
        <v>83</v>
      </c>
      <c r="K24" s="766" t="s">
        <v>286</v>
      </c>
      <c r="L24" s="767" t="s">
        <v>286</v>
      </c>
      <c r="M24" s="741"/>
      <c r="N24" s="762" t="s">
        <v>83</v>
      </c>
    </row>
    <row r="25" ht="18" customHeight="1" x14ac:dyDescent="0.2">
      <c r="B25" s="768" t="s">
        <v>654</v>
      </c>
      <c r="C25" s="743"/>
      <c r="D25" s="744"/>
      <c r="E25" s="523"/>
      <c r="F25" s="523"/>
      <c r="G25" s="769"/>
      <c r="H25" s="764" t="s">
        <v>83</v>
      </c>
      <c r="I25" s="523"/>
      <c r="J25" s="737" t="s">
        <v>83</v>
      </c>
      <c r="K25" s="770" t="s">
        <v>83</v>
      </c>
      <c r="L25" s="771" t="s">
        <v>83</v>
      </c>
      <c r="M25" s="741"/>
      <c r="N25" s="772" t="s">
        <v>83</v>
      </c>
    </row>
    <row r="26" ht="18" customHeight="1" x14ac:dyDescent="0.2">
      <c r="B26" s="137" t="s">
        <v>655</v>
      </c>
      <c r="C26" s="736" t="s">
        <v>656</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657</v>
      </c>
      <c r="C27" s="736" t="s">
        <v>658</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659</v>
      </c>
      <c r="C28" s="736" t="s">
        <v>660</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572</v>
      </c>
      <c r="C29" s="774"/>
      <c r="D29" s="775"/>
      <c r="E29" s="775"/>
      <c r="F29" s="775"/>
      <c r="G29" s="775"/>
      <c r="H29" s="737" t="s">
        <v>83</v>
      </c>
      <c r="I29" s="737" t="s">
        <v>83</v>
      </c>
      <c r="J29" s="523"/>
      <c r="K29" s="746" t="s">
        <v>83</v>
      </c>
      <c r="L29" s="747" t="s">
        <v>83</v>
      </c>
      <c r="M29" s="747" t="s">
        <v>83</v>
      </c>
      <c r="N29" s="742"/>
    </row>
    <row r="30" ht="18" customHeight="1" x14ac:dyDescent="0.2">
      <c r="B30" s="122" t="s">
        <v>661</v>
      </c>
      <c r="C30" s="736" t="s">
        <v>662</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663</v>
      </c>
      <c r="C31" s="736" t="s">
        <v>438</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664</v>
      </c>
      <c r="C32" s="736" t="s">
        <v>438</v>
      </c>
      <c r="D32" s="514" t="s">
        <v>83</v>
      </c>
      <c r="E32" s="737" t="s">
        <v>83</v>
      </c>
      <c r="F32" s="744"/>
      <c r="G32" s="523"/>
      <c r="H32" s="514" t="s">
        <v>83</v>
      </c>
      <c r="I32" s="744"/>
      <c r="J32" s="523"/>
      <c r="K32" s="739" t="s">
        <v>83</v>
      </c>
      <c r="L32" s="740" t="s">
        <v>83</v>
      </c>
      <c r="M32" s="777"/>
      <c r="N32" s="742"/>
    </row>
    <row r="33" ht="18" customHeight="1" x14ac:dyDescent="0.2">
      <c r="B33" s="776" t="s">
        <v>665</v>
      </c>
      <c r="C33" s="736" t="s">
        <v>438</v>
      </c>
      <c r="D33" s="514" t="s">
        <v>83</v>
      </c>
      <c r="E33" s="737" t="s">
        <v>83</v>
      </c>
      <c r="F33" s="744"/>
      <c r="G33" s="523"/>
      <c r="H33" s="514" t="s">
        <v>83</v>
      </c>
      <c r="I33" s="744"/>
      <c r="J33" s="523"/>
      <c r="K33" s="739" t="s">
        <v>83</v>
      </c>
      <c r="L33" s="740" t="s">
        <v>83</v>
      </c>
      <c r="M33" s="777"/>
      <c r="N33" s="742"/>
    </row>
    <row r="34" ht="18" customHeight="1" x14ac:dyDescent="0.2">
      <c r="B34" s="776" t="s">
        <v>666</v>
      </c>
      <c r="C34" s="743"/>
      <c r="D34" s="744"/>
      <c r="E34" s="744"/>
      <c r="F34" s="744"/>
      <c r="G34" s="523"/>
      <c r="H34" s="737" t="s">
        <v>83</v>
      </c>
      <c r="I34" s="737" t="s">
        <v>83</v>
      </c>
      <c r="J34" s="523"/>
      <c r="K34" s="746" t="s">
        <v>83</v>
      </c>
      <c r="L34" s="747" t="s">
        <v>83</v>
      </c>
      <c r="M34" s="747" t="s">
        <v>83</v>
      </c>
      <c r="N34" s="742"/>
    </row>
    <row r="35" ht="18" customHeight="1" x14ac:dyDescent="0.2">
      <c r="B35" s="122" t="s">
        <v>667</v>
      </c>
      <c r="C35" s="736" t="s">
        <v>438</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668</v>
      </c>
      <c r="C36" s="736" t="s">
        <v>438</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669</v>
      </c>
      <c r="C37" s="736" t="s">
        <v>438</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670</v>
      </c>
      <c r="C38" s="736" t="s">
        <v>438</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671</v>
      </c>
      <c r="C39" s="736" t="s">
        <v>438</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672</v>
      </c>
      <c r="C40" s="736" t="s">
        <v>438</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673</v>
      </c>
      <c r="C41" s="522"/>
      <c r="D41" s="523"/>
      <c r="E41" s="523"/>
      <c r="F41" s="523"/>
      <c r="G41" s="523"/>
      <c r="H41" s="737" t="s">
        <v>83</v>
      </c>
      <c r="I41" s="737" t="s">
        <v>83</v>
      </c>
      <c r="J41" s="523"/>
      <c r="K41" s="746" t="s">
        <v>83</v>
      </c>
      <c r="L41" s="747" t="s">
        <v>83</v>
      </c>
      <c r="M41" s="747" t="s">
        <v>83</v>
      </c>
      <c r="N41" s="742"/>
    </row>
    <row r="42" ht="18" customHeight="1" x14ac:dyDescent="0.2">
      <c r="B42" s="735" t="s">
        <v>674</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675</v>
      </c>
      <c r="C43" s="508"/>
      <c r="D43" s="729"/>
      <c r="E43" s="729"/>
      <c r="F43" s="729"/>
      <c r="G43" s="509"/>
      <c r="H43" s="732">
        <v>3.10127085229198</v>
      </c>
      <c r="I43" s="732" t="s">
        <v>83</v>
      </c>
      <c r="J43" s="732" t="s">
        <v>83</v>
      </c>
      <c r="K43" s="733" t="s">
        <v>83</v>
      </c>
      <c r="L43" s="780" t="s">
        <v>83</v>
      </c>
      <c r="M43" s="780" t="s">
        <v>83</v>
      </c>
      <c r="N43" s="734" t="s">
        <v>83</v>
      </c>
    </row>
    <row r="44" ht="18" customHeight="1" x14ac:dyDescent="0.2" s="1" customFormat="1">
      <c r="B44" s="735" t="s">
        <v>676</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677</v>
      </c>
      <c r="C45" s="781" t="s">
        <v>438</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678</v>
      </c>
      <c r="C46" s="781" t="s">
        <v>438</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679</v>
      </c>
      <c r="C47" s="781" t="s">
        <v>438</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680</v>
      </c>
      <c r="C48" s="781" t="s">
        <v>438</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681</v>
      </c>
      <c r="C49" s="781" t="s">
        <v>438</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682</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683</v>
      </c>
      <c r="C51" s="781" t="s">
        <v>438</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684</v>
      </c>
      <c r="C52" s="781" t="s">
        <v>438</v>
      </c>
      <c r="D52" s="514" t="s">
        <v>83</v>
      </c>
      <c r="E52" s="737" t="s">
        <v>83</v>
      </c>
      <c r="F52" s="744"/>
      <c r="G52" s="775"/>
      <c r="H52" s="514" t="s">
        <v>83</v>
      </c>
      <c r="I52" s="744"/>
      <c r="J52" s="523"/>
      <c r="K52" s="739" t="s">
        <v>83</v>
      </c>
      <c r="L52" s="740" t="s">
        <v>83</v>
      </c>
      <c r="M52" s="785"/>
      <c r="N52" s="742"/>
    </row>
    <row r="53" ht="18" customHeight="1" x14ac:dyDescent="0.2" s="1" customFormat="1">
      <c r="B53" s="786" t="s">
        <v>685</v>
      </c>
      <c r="C53" s="781" t="s">
        <v>438</v>
      </c>
      <c r="D53" s="514" t="s">
        <v>83</v>
      </c>
      <c r="E53" s="737" t="s">
        <v>83</v>
      </c>
      <c r="F53" s="744"/>
      <c r="G53" s="775"/>
      <c r="H53" s="514" t="s">
        <v>83</v>
      </c>
      <c r="I53" s="744"/>
      <c r="J53" s="523"/>
      <c r="K53" s="739" t="s">
        <v>83</v>
      </c>
      <c r="L53" s="740" t="s">
        <v>83</v>
      </c>
      <c r="M53" s="785"/>
      <c r="N53" s="742"/>
    </row>
    <row r="54" ht="18" customHeight="1" x14ac:dyDescent="0.2" s="1" customFormat="1">
      <c r="B54" s="787" t="s">
        <v>686</v>
      </c>
      <c r="C54" s="781" t="s">
        <v>687</v>
      </c>
      <c r="D54" s="765">
        <v>12.6768</v>
      </c>
      <c r="E54" s="764">
        <v>0.24464145938186135</v>
      </c>
      <c r="F54" s="523"/>
      <c r="G54" s="775"/>
      <c r="H54" s="765">
        <v>3.10127085229198</v>
      </c>
      <c r="I54" s="523"/>
      <c r="J54" s="523"/>
      <c r="K54" s="766" t="s">
        <v>83</v>
      </c>
      <c r="L54" s="767" t="s">
        <v>83</v>
      </c>
      <c r="M54" s="788"/>
      <c r="N54" s="742"/>
    </row>
    <row r="55" ht="18" customHeight="1" x14ac:dyDescent="0.2" s="1" customFormat="1">
      <c r="B55" s="787" t="s">
        <v>688</v>
      </c>
      <c r="C55" s="781" t="s">
        <v>438</v>
      </c>
      <c r="D55" s="765" t="s">
        <v>83</v>
      </c>
      <c r="E55" s="764" t="s">
        <v>83</v>
      </c>
      <c r="F55" s="523"/>
      <c r="G55" s="775"/>
      <c r="H55" s="765" t="s">
        <v>83</v>
      </c>
      <c r="I55" s="523"/>
      <c r="J55" s="523"/>
      <c r="K55" s="766" t="s">
        <v>83</v>
      </c>
      <c r="L55" s="767" t="s">
        <v>83</v>
      </c>
      <c r="M55" s="788"/>
      <c r="N55" s="742"/>
    </row>
    <row r="56" ht="18" customHeight="1" x14ac:dyDescent="0.2" s="1" customFormat="1">
      <c r="B56" s="735" t="s">
        <v>689</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690</v>
      </c>
      <c r="C57" s="790"/>
      <c r="D57" s="729"/>
      <c r="E57" s="535"/>
      <c r="F57" s="535"/>
      <c r="G57" s="535"/>
      <c r="H57" s="732">
        <v>26.2232673112</v>
      </c>
      <c r="I57" s="732" t="s">
        <v>83</v>
      </c>
      <c r="J57" s="732" t="s">
        <v>83</v>
      </c>
      <c r="K57" s="733" t="s">
        <v>83</v>
      </c>
      <c r="L57" s="780" t="s">
        <v>83</v>
      </c>
      <c r="M57" s="780" t="s">
        <v>83</v>
      </c>
      <c r="N57" s="734" t="s">
        <v>83</v>
      </c>
    </row>
    <row r="58" ht="18" customHeight="1" x14ac:dyDescent="0.2" s="1" customFormat="1">
      <c r="B58" s="735" t="s">
        <v>691</v>
      </c>
      <c r="C58" s="781" t="s">
        <v>692</v>
      </c>
      <c r="D58" s="791">
        <v>3.69</v>
      </c>
      <c r="E58" s="737">
        <v>0.5896</v>
      </c>
      <c r="F58" s="737" t="s">
        <v>83</v>
      </c>
      <c r="G58" s="737" t="s">
        <v>83</v>
      </c>
      <c r="H58" s="792">
        <v>2.175624</v>
      </c>
      <c r="I58" s="792" t="s">
        <v>83</v>
      </c>
      <c r="J58" s="792" t="s">
        <v>83</v>
      </c>
      <c r="K58" s="793" t="s">
        <v>83</v>
      </c>
      <c r="L58" s="794" t="s">
        <v>83</v>
      </c>
      <c r="M58" s="794" t="s">
        <v>83</v>
      </c>
      <c r="N58" s="795" t="s">
        <v>83</v>
      </c>
    </row>
    <row r="59" ht="18" customHeight="1" x14ac:dyDescent="0.2" s="1" customFormat="1">
      <c r="B59" s="735" t="s">
        <v>693</v>
      </c>
      <c r="C59" s="781" t="s">
        <v>694</v>
      </c>
      <c r="D59" s="791">
        <v>2.66658</v>
      </c>
      <c r="E59" s="737">
        <v>0.5896</v>
      </c>
      <c r="F59" s="737" t="s">
        <v>83</v>
      </c>
      <c r="G59" s="737" t="s">
        <v>83</v>
      </c>
      <c r="H59" s="792">
        <v>1.572215568</v>
      </c>
      <c r="I59" s="792" t="s">
        <v>83</v>
      </c>
      <c r="J59" s="792" t="s">
        <v>83</v>
      </c>
      <c r="K59" s="793" t="s">
        <v>83</v>
      </c>
      <c r="L59" s="794" t="s">
        <v>83</v>
      </c>
      <c r="M59" s="794" t="s">
        <v>83</v>
      </c>
      <c r="N59" s="795" t="s">
        <v>83</v>
      </c>
    </row>
    <row r="60" ht="18" customHeight="1" x14ac:dyDescent="0.2" s="1" customFormat="1">
      <c r="B60" s="735" t="s">
        <v>695</v>
      </c>
      <c r="C60" s="522"/>
      <c r="D60" s="523"/>
      <c r="E60" s="744"/>
      <c r="F60" s="744"/>
      <c r="G60" s="744"/>
      <c r="H60" s="737">
        <v>22.4754277432</v>
      </c>
      <c r="I60" s="737" t="s">
        <v>83</v>
      </c>
      <c r="J60" s="737" t="s">
        <v>83</v>
      </c>
      <c r="K60" s="746" t="s">
        <v>83</v>
      </c>
      <c r="L60" s="747" t="s">
        <v>83</v>
      </c>
      <c r="M60" s="747" t="s">
        <v>83</v>
      </c>
      <c r="N60" s="772" t="s">
        <v>83</v>
      </c>
    </row>
    <row r="61" ht="18" customHeight="1" x14ac:dyDescent="0.2" s="1" customFormat="1">
      <c r="B61" s="796" t="s">
        <v>696</v>
      </c>
      <c r="C61" s="781" t="s">
        <v>697</v>
      </c>
      <c r="D61" s="791">
        <v>9.888268</v>
      </c>
      <c r="E61" s="737">
        <v>2.2</v>
      </c>
      <c r="F61" s="737" t="s">
        <v>83</v>
      </c>
      <c r="G61" s="737" t="s">
        <v>83</v>
      </c>
      <c r="H61" s="792">
        <v>21.7541896</v>
      </c>
      <c r="I61" s="792" t="s">
        <v>83</v>
      </c>
      <c r="J61" s="792" t="s">
        <v>83</v>
      </c>
      <c r="K61" s="793" t="s">
        <v>83</v>
      </c>
      <c r="L61" s="794" t="s">
        <v>83</v>
      </c>
      <c r="M61" s="794" t="s">
        <v>83</v>
      </c>
      <c r="N61" s="795" t="s">
        <v>83</v>
      </c>
    </row>
    <row r="62" ht="18" customHeight="1" x14ac:dyDescent="0.2" s="1" customFormat="1">
      <c r="B62" s="796" t="s">
        <v>698</v>
      </c>
      <c r="C62" s="781" t="s">
        <v>699</v>
      </c>
      <c r="D62" s="791">
        <v>1183.263</v>
      </c>
      <c r="E62" s="737">
        <v>0.0000264</v>
      </c>
      <c r="F62" s="737" t="s">
        <v>83</v>
      </c>
      <c r="G62" s="737" t="s">
        <v>83</v>
      </c>
      <c r="H62" s="792">
        <v>0.0312381432</v>
      </c>
      <c r="I62" s="792" t="s">
        <v>83</v>
      </c>
      <c r="J62" s="792" t="s">
        <v>83</v>
      </c>
      <c r="K62" s="793" t="s">
        <v>83</v>
      </c>
      <c r="L62" s="794" t="s">
        <v>83</v>
      </c>
      <c r="M62" s="794" t="s">
        <v>83</v>
      </c>
      <c r="N62" s="795" t="s">
        <v>83</v>
      </c>
    </row>
    <row r="63" ht="18" customHeight="1" x14ac:dyDescent="0.2" s="1" customFormat="1">
      <c r="B63" s="796" t="s">
        <v>700</v>
      </c>
      <c r="C63" s="522"/>
      <c r="D63" s="523"/>
      <c r="E63" s="744"/>
      <c r="F63" s="744"/>
      <c r="G63" s="744"/>
      <c r="H63" s="737">
        <v>0.69</v>
      </c>
      <c r="I63" s="737" t="s">
        <v>83</v>
      </c>
      <c r="J63" s="737" t="s">
        <v>83</v>
      </c>
      <c r="K63" s="746" t="s">
        <v>83</v>
      </c>
      <c r="L63" s="747" t="s">
        <v>83</v>
      </c>
      <c r="M63" s="747" t="s">
        <v>83</v>
      </c>
      <c r="N63" s="772" t="s">
        <v>83</v>
      </c>
    </row>
    <row r="64" ht="18" customHeight="1" x14ac:dyDescent="0.25" s="1" customFormat="1">
      <c r="B64" s="797" t="s">
        <v>701</v>
      </c>
      <c r="C64" s="781" t="s">
        <v>702</v>
      </c>
      <c r="D64" s="791">
        <v>2.91</v>
      </c>
      <c r="E64" s="737">
        <v>0.23711340206185563</v>
      </c>
      <c r="F64" s="737" t="s">
        <v>83</v>
      </c>
      <c r="G64" s="737" t="s">
        <v>83</v>
      </c>
      <c r="H64" s="792">
        <v>0.69</v>
      </c>
      <c r="I64" s="792" t="s">
        <v>83</v>
      </c>
      <c r="J64" s="792" t="s">
        <v>83</v>
      </c>
      <c r="K64" s="793" t="s">
        <v>83</v>
      </c>
      <c r="L64" s="794" t="s">
        <v>83</v>
      </c>
      <c r="M64" s="794" t="s">
        <v>83</v>
      </c>
      <c r="N64" s="795" t="s">
        <v>83</v>
      </c>
    </row>
    <row r="65" ht="18" customHeight="1" x14ac:dyDescent="0.2" s="1" customFormat="1">
      <c r="B65" s="798" t="s">
        <v>703</v>
      </c>
      <c r="C65" s="799"/>
      <c r="D65" s="756"/>
      <c r="E65" s="528"/>
      <c r="F65" s="528"/>
      <c r="G65" s="528"/>
      <c r="H65" s="528"/>
      <c r="I65" s="528"/>
      <c r="J65" s="758" t="s">
        <v>83</v>
      </c>
      <c r="K65" s="800"/>
      <c r="L65" s="801"/>
      <c r="M65" s="801"/>
      <c r="N65" s="761" t="s">
        <v>83</v>
      </c>
    </row>
    <row r="66" ht="18" customHeight="1" x14ac:dyDescent="0.2" s="1" customFormat="1">
      <c r="B66" s="802" t="s">
        <v>704</v>
      </c>
      <c r="C66" s="781" t="s">
        <v>438</v>
      </c>
      <c r="D66" s="791" t="s">
        <v>83</v>
      </c>
      <c r="E66" s="744"/>
      <c r="F66" s="744"/>
      <c r="G66" s="737" t="s">
        <v>83</v>
      </c>
      <c r="H66" s="744"/>
      <c r="I66" s="744"/>
      <c r="J66" s="792" t="s">
        <v>83</v>
      </c>
      <c r="K66" s="803"/>
      <c r="L66" s="777"/>
      <c r="M66" s="777"/>
      <c r="N66" s="795" t="s">
        <v>83</v>
      </c>
    </row>
    <row r="67" ht="18" customHeight="1" x14ac:dyDescent="0.2" s="1" customFormat="1">
      <c r="B67" s="802" t="s">
        <v>705</v>
      </c>
      <c r="C67" s="781" t="s">
        <v>438</v>
      </c>
      <c r="D67" s="791" t="s">
        <v>83</v>
      </c>
      <c r="E67" s="744"/>
      <c r="F67" s="744"/>
      <c r="G67" s="737" t="s">
        <v>83</v>
      </c>
      <c r="H67" s="744"/>
      <c r="I67" s="744"/>
      <c r="J67" s="792" t="s">
        <v>83</v>
      </c>
      <c r="K67" s="803"/>
      <c r="L67" s="777"/>
      <c r="M67" s="777"/>
      <c r="N67" s="795" t="s">
        <v>83</v>
      </c>
    </row>
    <row r="68" ht="18" customHeight="1" x14ac:dyDescent="0.2" s="1" customFormat="1">
      <c r="B68" s="802" t="s">
        <v>706</v>
      </c>
      <c r="C68" s="522"/>
      <c r="D68" s="523"/>
      <c r="E68" s="744"/>
      <c r="F68" s="744"/>
      <c r="G68" s="744"/>
      <c r="H68" s="744"/>
      <c r="I68" s="744"/>
      <c r="J68" s="737" t="s">
        <v>83</v>
      </c>
      <c r="K68" s="803"/>
      <c r="L68" s="777"/>
      <c r="M68" s="777"/>
      <c r="N68" s="772" t="s">
        <v>83</v>
      </c>
    </row>
    <row r="69" ht="18" customHeight="1" x14ac:dyDescent="0.2" s="1" customFormat="1">
      <c r="B69" s="130" t="s">
        <v>707</v>
      </c>
      <c r="C69" s="799"/>
      <c r="D69" s="756"/>
      <c r="E69" s="528"/>
      <c r="F69" s="528"/>
      <c r="G69" s="528"/>
      <c r="H69" s="758" t="s">
        <v>83</v>
      </c>
      <c r="I69" s="758" t="s">
        <v>83</v>
      </c>
      <c r="J69" s="758">
        <v>0.015080815625</v>
      </c>
      <c r="K69" s="759" t="s">
        <v>83</v>
      </c>
      <c r="L69" s="760" t="s">
        <v>83</v>
      </c>
      <c r="M69" s="760" t="s">
        <v>83</v>
      </c>
      <c r="N69" s="761" t="s">
        <v>83</v>
      </c>
    </row>
    <row r="70" ht="18" customHeight="1" x14ac:dyDescent="0.2" s="1" customFormat="1">
      <c r="B70" s="804" t="s">
        <v>708</v>
      </c>
      <c r="C70" s="790"/>
      <c r="D70" s="729"/>
      <c r="E70" s="535"/>
      <c r="F70" s="535"/>
      <c r="G70" s="744"/>
      <c r="H70" s="535"/>
      <c r="I70" s="535"/>
      <c r="J70" s="732">
        <v>0.015080815625</v>
      </c>
      <c r="K70" s="805"/>
      <c r="L70" s="806"/>
      <c r="M70" s="806"/>
      <c r="N70" s="734" t="s">
        <v>83</v>
      </c>
    </row>
    <row r="71" ht="18" customHeight="1" x14ac:dyDescent="0.2" s="1" customFormat="1">
      <c r="B71" s="796" t="s">
        <v>709</v>
      </c>
      <c r="C71" s="781" t="s">
        <v>710</v>
      </c>
      <c r="D71" s="791">
        <v>0.0131556</v>
      </c>
      <c r="E71" s="744"/>
      <c r="F71" s="744"/>
      <c r="G71" s="737">
        <v>1</v>
      </c>
      <c r="H71" s="744"/>
      <c r="I71" s="744"/>
      <c r="J71" s="792">
        <v>0.0131556</v>
      </c>
      <c r="K71" s="803"/>
      <c r="L71" s="777"/>
      <c r="M71" s="777"/>
      <c r="N71" s="795" t="s">
        <v>83</v>
      </c>
    </row>
    <row r="72" ht="18" customHeight="1" x14ac:dyDescent="0.2" s="1" customFormat="1">
      <c r="B72" s="796" t="s">
        <v>711</v>
      </c>
      <c r="C72" s="522"/>
      <c r="D72" s="523"/>
      <c r="E72" s="744"/>
      <c r="F72" s="744"/>
      <c r="G72" s="744"/>
      <c r="H72" s="744"/>
      <c r="I72" s="744"/>
      <c r="J72" s="737">
        <v>0.001925215625</v>
      </c>
      <c r="K72" s="803"/>
      <c r="L72" s="777"/>
      <c r="M72" s="777"/>
      <c r="N72" s="772" t="s">
        <v>83</v>
      </c>
    </row>
    <row r="73" ht="18" customHeight="1" x14ac:dyDescent="0.2" s="1" customFormat="1">
      <c r="B73" s="807" t="s">
        <v>712</v>
      </c>
      <c r="C73" s="781" t="s">
        <v>713</v>
      </c>
      <c r="D73" s="791">
        <v>0.001925215625</v>
      </c>
      <c r="E73" s="744"/>
      <c r="F73" s="744"/>
      <c r="G73" s="737">
        <v>1</v>
      </c>
      <c r="H73" s="744"/>
      <c r="I73" s="744"/>
      <c r="J73" s="792">
        <v>0.001925215625</v>
      </c>
      <c r="K73" s="803"/>
      <c r="L73" s="777"/>
      <c r="M73" s="777"/>
      <c r="N73" s="795" t="s">
        <v>83</v>
      </c>
    </row>
    <row r="74" ht="18" customHeight="1" x14ac:dyDescent="0.2" s="1" customFormat="1">
      <c r="B74" s="735" t="s">
        <v>714</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715</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609</v>
      </c>
      <c r="C76" s="781" t="s">
        <v>716</v>
      </c>
      <c r="D76" s="809">
        <v>70.06</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610</v>
      </c>
      <c r="C77" s="781" t="s">
        <v>717</v>
      </c>
      <c r="D77" s="809">
        <v>407.70949399999995</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611</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718</v>
      </c>
      <c r="C79" s="98"/>
      <c r="D79" s="98"/>
      <c r="E79" s="98"/>
      <c r="F79" s="98"/>
      <c r="G79" s="98"/>
      <c r="H79" s="98"/>
      <c r="I79" s="98"/>
      <c r="J79" s="98"/>
      <c r="K79" s="98"/>
      <c r="L79" s="98"/>
      <c r="M79" s="98"/>
      <c r="N79" s="98"/>
    </row>
    <row r="80" ht="14.1" customHeight="1" x14ac:dyDescent="0.2">
      <c r="B80" s="206" t="s">
        <v>719</v>
      </c>
      <c r="C80" s="167"/>
      <c r="D80" s="167"/>
      <c r="E80" s="167"/>
      <c r="F80" s="167"/>
      <c r="G80" s="167"/>
      <c r="H80" s="167"/>
      <c r="I80" s="167"/>
      <c r="J80" s="167"/>
      <c r="K80" s="167"/>
      <c r="L80" s="167"/>
      <c r="M80" s="167"/>
      <c r="N80" s="167"/>
    </row>
    <row r="81" ht="14.1" customHeight="1" x14ac:dyDescent="0.25">
      <c r="B81" s="206" t="s">
        <v>720</v>
      </c>
      <c r="C81" s="167"/>
      <c r="D81" s="167"/>
      <c r="E81" s="167"/>
      <c r="F81" s="167"/>
      <c r="G81" s="167"/>
      <c r="H81" s="167"/>
      <c r="K81" s="167"/>
      <c r="L81" s="167"/>
    </row>
    <row r="82" ht="14.1" customHeight="1" x14ac:dyDescent="0.2">
      <c r="B82" s="206" t="s">
        <v>721</v>
      </c>
      <c r="C82" s="167"/>
      <c r="D82" s="167"/>
      <c r="E82" s="167"/>
    </row>
    <row r="83" ht="14.1" customHeight="1" x14ac:dyDescent="0.2">
      <c r="B83" s="206" t="s">
        <v>722</v>
      </c>
      <c r="C83" s="167"/>
      <c r="D83" s="167"/>
    </row>
    <row r="84" ht="14.1" customHeight="1" x14ac:dyDescent="0.25">
      <c r="B84" s="206" t="s">
        <v>723</v>
      </c>
      <c r="C84" s="167"/>
      <c r="D84" s="167"/>
      <c r="E84" s="167"/>
      <c r="F84" s="167"/>
      <c r="G84" s="167"/>
      <c r="H84" s="167"/>
      <c r="I84" s="167"/>
      <c r="J84" s="815"/>
      <c r="K84" s="167"/>
      <c r="L84" s="167"/>
      <c r="M84" s="167"/>
      <c r="N84" s="815"/>
    </row>
    <row r="85" ht="14.1" customHeight="1" x14ac:dyDescent="0.25">
      <c r="B85" s="206" t="s">
        <v>724</v>
      </c>
      <c r="C85" s="167"/>
      <c r="D85" s="167"/>
      <c r="E85" s="167"/>
      <c r="F85" s="167"/>
      <c r="G85" s="167"/>
      <c r="H85" s="167"/>
      <c r="I85" s="167"/>
      <c r="J85" s="815"/>
      <c r="K85" s="167"/>
      <c r="L85" s="167"/>
      <c r="M85" s="167"/>
      <c r="N85" s="815"/>
    </row>
    <row r="86" ht="14.1" customHeight="1" x14ac:dyDescent="0.2">
      <c r="B86" s="206" t="s">
        <v>725</v>
      </c>
    </row>
    <row r="87" ht="14.1" customHeight="1" x14ac:dyDescent="0.2">
      <c r="B87" s="206" t="s">
        <v>726</v>
      </c>
    </row>
    <row r="88" ht="14.1" customHeight="1" x14ac:dyDescent="0.2">
      <c r="B88" s="206" t="s">
        <v>727</v>
      </c>
    </row>
    <row r="89" ht="14.1" customHeight="1" x14ac:dyDescent="0.2">
      <c r="B89" s="206" t="s">
        <v>728</v>
      </c>
    </row>
    <row r="90" ht="14.1" customHeight="1" x14ac:dyDescent="0.25">
      <c r="B90" s="206" t="s">
        <v>729</v>
      </c>
    </row>
    <row r="91" ht="14.1" customHeight="1" x14ac:dyDescent="0.2">
      <c r="B91" s="206" t="s">
        <v>730</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731</v>
      </c>
      <c r="C96" s="272"/>
      <c r="D96" s="272"/>
      <c r="E96" s="272"/>
      <c r="F96" s="272"/>
      <c r="G96" s="272"/>
      <c r="H96" s="272"/>
      <c r="I96" s="272"/>
      <c r="J96" s="272"/>
      <c r="K96" s="272"/>
      <c r="L96" s="272"/>
      <c r="M96" s="272"/>
      <c r="N96" s="648"/>
    </row>
    <row r="97" ht="12" customHeight="1" x14ac:dyDescent="0.2">
      <c r="B97" s="321" t="s">
        <v>732</v>
      </c>
      <c r="C97" s="272"/>
      <c r="D97" s="272"/>
      <c r="E97" s="272"/>
      <c r="F97" s="272"/>
      <c r="G97" s="272"/>
      <c r="H97" s="272"/>
      <c r="I97" s="272"/>
      <c r="J97" s="272"/>
      <c r="K97" s="272"/>
      <c r="L97" s="272"/>
      <c r="M97" s="272"/>
      <c r="N97" s="648"/>
    </row>
    <row r="98" ht="12" customHeight="1" x14ac:dyDescent="0.2">
      <c r="B98" s="321" t="s">
        <v>733</v>
      </c>
      <c r="C98" s="272"/>
      <c r="D98" s="272"/>
      <c r="E98" s="272"/>
      <c r="F98" s="272"/>
      <c r="G98" s="272"/>
      <c r="H98" s="272"/>
      <c r="I98" s="272"/>
      <c r="J98" s="272"/>
      <c r="K98" s="272"/>
      <c r="L98" s="272"/>
      <c r="M98" s="272"/>
      <c r="N98" s="648"/>
    </row>
    <row r="99" ht="12" customHeight="1" x14ac:dyDescent="0.2">
      <c r="B99" s="816" t="s">
        <v>734</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735</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736</v>
      </c>
      <c r="C8" s="821" t="s">
        <v>737</v>
      </c>
      <c r="D8" s="822" t="s">
        <v>738</v>
      </c>
      <c r="E8" s="822" t="s">
        <v>739</v>
      </c>
      <c r="F8" s="822" t="s">
        <v>740</v>
      </c>
      <c r="G8" s="822" t="s">
        <v>741</v>
      </c>
      <c r="H8" s="822" t="s">
        <v>742</v>
      </c>
      <c r="I8" s="822" t="s">
        <v>743</v>
      </c>
      <c r="J8" s="822" t="s">
        <v>744</v>
      </c>
      <c r="K8" s="822" t="s">
        <v>745</v>
      </c>
      <c r="L8" s="822" t="s">
        <v>746</v>
      </c>
      <c r="M8" s="822" t="s">
        <v>747</v>
      </c>
      <c r="N8" s="822" t="s">
        <v>748</v>
      </c>
      <c r="O8" s="822" t="s">
        <v>749</v>
      </c>
      <c r="P8" s="822" t="s">
        <v>750</v>
      </c>
      <c r="Q8" s="822" t="s">
        <v>751</v>
      </c>
      <c r="R8" s="822" t="s">
        <v>752</v>
      </c>
      <c r="S8" s="822" t="s">
        <v>753</v>
      </c>
      <c r="T8" s="823" t="s">
        <v>754</v>
      </c>
      <c r="U8" s="823" t="s">
        <v>755</v>
      </c>
      <c r="V8" s="824" t="s">
        <v>756</v>
      </c>
      <c r="W8" s="822" t="s">
        <v>757</v>
      </c>
      <c r="X8" s="822" t="s">
        <v>758</v>
      </c>
      <c r="Y8" s="822" t="s">
        <v>759</v>
      </c>
      <c r="Z8" s="822" t="s">
        <v>760</v>
      </c>
      <c r="AA8" s="822" t="s">
        <v>761</v>
      </c>
      <c r="AB8" s="822" t="s">
        <v>762</v>
      </c>
      <c r="AC8" s="822" t="s">
        <v>763</v>
      </c>
      <c r="AD8" s="822" t="s">
        <v>764</v>
      </c>
      <c r="AE8" s="823" t="s">
        <v>765</v>
      </c>
      <c r="AF8" s="823" t="s">
        <v>766</v>
      </c>
      <c r="AG8" s="824" t="s">
        <v>767</v>
      </c>
      <c r="AH8" s="822" t="s">
        <v>768</v>
      </c>
      <c r="AI8" s="824" t="s">
        <v>769</v>
      </c>
      <c r="AJ8" s="823" t="s">
        <v>554</v>
      </c>
      <c r="AK8" s="825" t="s">
        <v>770</v>
      </c>
    </row>
    <row r="9" ht="14.25" customHeight="1" x14ac:dyDescent="0.2">
      <c r="B9" s="826"/>
      <c r="C9" s="827" t="s">
        <v>771</v>
      </c>
      <c r="D9" s="827"/>
      <c r="E9" s="827"/>
      <c r="F9" s="827"/>
      <c r="G9" s="827"/>
      <c r="H9" s="827"/>
      <c r="I9" s="827"/>
      <c r="J9" s="827"/>
      <c r="K9" s="827"/>
      <c r="L9" s="827"/>
      <c r="M9" s="827"/>
      <c r="N9" s="827"/>
      <c r="O9" s="827"/>
      <c r="P9" s="827"/>
      <c r="Q9" s="827"/>
      <c r="R9" s="827"/>
      <c r="S9" s="827"/>
      <c r="T9" s="827"/>
      <c r="U9" s="827"/>
      <c r="V9" s="658" t="s">
        <v>772</v>
      </c>
      <c r="W9" s="658"/>
      <c r="X9" s="659" t="s">
        <v>771</v>
      </c>
      <c r="Y9" s="659"/>
      <c r="Z9" s="659"/>
      <c r="AA9" s="659"/>
      <c r="AB9" s="659"/>
      <c r="AC9" s="659"/>
      <c r="AD9" s="659"/>
      <c r="AE9" s="659"/>
      <c r="AF9" s="659"/>
      <c r="AG9" s="659" t="s">
        <v>772</v>
      </c>
      <c r="AH9" s="659"/>
      <c r="AI9" s="659"/>
      <c r="AJ9" s="660" t="s">
        <v>771</v>
      </c>
      <c r="AK9" s="660"/>
    </row>
    <row r="10" ht="18" customHeight="1" x14ac:dyDescent="0.2">
      <c r="B10" s="828" t="s">
        <v>773</v>
      </c>
      <c r="C10" s="829">
        <v>0.057702</v>
      </c>
      <c r="D10" s="830">
        <v>4.687887726588889</v>
      </c>
      <c r="E10" s="830" t="s">
        <v>83</v>
      </c>
      <c r="F10" s="830" t="s">
        <v>83</v>
      </c>
      <c r="G10" s="830">
        <v>18.72626009282797</v>
      </c>
      <c r="H10" s="830" t="s">
        <v>83</v>
      </c>
      <c r="I10" s="830">
        <v>44.145504109065826</v>
      </c>
      <c r="J10" s="830" t="s">
        <v>83</v>
      </c>
      <c r="K10" s="830">
        <v>16.05047199082599</v>
      </c>
      <c r="L10" s="830" t="s">
        <v>83</v>
      </c>
      <c r="M10" s="830">
        <v>15.876175135</v>
      </c>
      <c r="N10" s="830" t="s">
        <v>83</v>
      </c>
      <c r="O10" s="830">
        <v>0.49104024134198</v>
      </c>
      <c r="P10" s="830" t="s">
        <v>83</v>
      </c>
      <c r="Q10" s="830" t="s">
        <v>83</v>
      </c>
      <c r="R10" s="830" t="s">
        <v>83</v>
      </c>
      <c r="S10" s="830" t="s">
        <v>83</v>
      </c>
      <c r="T10" s="830" t="s">
        <v>83</v>
      </c>
      <c r="U10" s="830">
        <v>0.0026278928986</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0.09311451504762</v>
      </c>
      <c r="AK10" s="835" t="s">
        <v>83</v>
      </c>
      <c r="AM10" s="544" t="s">
        <v>774</v>
      </c>
    </row>
    <row r="11" ht="18" customHeight="1" x14ac:dyDescent="0.2">
      <c r="B11" s="828" t="s">
        <v>775</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776</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777</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778</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779</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675</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684</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685</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689</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780</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704</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705</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781</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782</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706</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783</v>
      </c>
      <c r="C26" s="851">
        <v>0.057702</v>
      </c>
      <c r="D26" s="852">
        <v>4.687887726588889</v>
      </c>
      <c r="E26" s="852" t="s">
        <v>83</v>
      </c>
      <c r="F26" s="852" t="s">
        <v>83</v>
      </c>
      <c r="G26" s="852">
        <v>18.72626009282797</v>
      </c>
      <c r="H26" s="852" t="s">
        <v>83</v>
      </c>
      <c r="I26" s="852">
        <v>44.145504109065826</v>
      </c>
      <c r="J26" s="852"/>
      <c r="K26" s="852">
        <v>16.05047199082599</v>
      </c>
      <c r="L26" s="852" t="s">
        <v>83</v>
      </c>
      <c r="M26" s="852">
        <v>15.876175135</v>
      </c>
      <c r="N26" s="852" t="s">
        <v>83</v>
      </c>
      <c r="O26" s="852">
        <v>0.49104024134198</v>
      </c>
      <c r="P26" s="852" t="s">
        <v>83</v>
      </c>
      <c r="Q26" s="852" t="s">
        <v>83</v>
      </c>
      <c r="R26" s="852" t="s">
        <v>83</v>
      </c>
      <c r="S26" s="852" t="s">
        <v>83</v>
      </c>
      <c r="T26" s="852" t="s">
        <v>83</v>
      </c>
      <c r="U26" s="852">
        <v>0.0026278928986</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784</v>
      </c>
      <c r="C27" s="829"/>
      <c r="D27" s="830">
        <v>4.687887726588889</v>
      </c>
      <c r="E27" s="830" t="s">
        <v>83</v>
      </c>
      <c r="F27" s="830" t="s">
        <v>83</v>
      </c>
      <c r="G27" s="830">
        <v>18.71254049282797</v>
      </c>
      <c r="H27" s="830" t="s">
        <v>83</v>
      </c>
      <c r="I27" s="830">
        <v>41.51551170672112</v>
      </c>
      <c r="J27" s="830"/>
      <c r="K27" s="830">
        <v>16.05047199082599</v>
      </c>
      <c r="L27" s="830" t="s">
        <v>83</v>
      </c>
      <c r="M27" s="830">
        <v>0.020327645</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785</v>
      </c>
      <c r="C28" s="829"/>
      <c r="D28" s="830"/>
      <c r="E28" s="830" t="s">
        <v>83</v>
      </c>
      <c r="F28" s="830" t="s">
        <v>83</v>
      </c>
      <c r="G28" s="830"/>
      <c r="H28" s="830" t="s">
        <v>83</v>
      </c>
      <c r="I28" s="830">
        <v>0.1291782093447</v>
      </c>
      <c r="J28" s="830"/>
      <c r="K28" s="830"/>
      <c r="L28" s="830" t="s">
        <v>83</v>
      </c>
      <c r="M28" s="830">
        <v>15.85584749</v>
      </c>
      <c r="N28" s="830" t="s">
        <v>83</v>
      </c>
      <c r="O28" s="830">
        <v>0.00033224134198</v>
      </c>
      <c r="P28" s="830" t="s">
        <v>83</v>
      </c>
      <c r="Q28" s="830" t="s">
        <v>83</v>
      </c>
      <c r="R28" s="830" t="s">
        <v>83</v>
      </c>
      <c r="S28" s="830" t="s">
        <v>83</v>
      </c>
      <c r="T28" s="830" t="s">
        <v>83</v>
      </c>
      <c r="U28" s="830">
        <v>0.0026278928986</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786</v>
      </c>
      <c r="C29" s="829">
        <v>0.057702</v>
      </c>
      <c r="D29" s="830"/>
      <c r="E29" s="830" t="s">
        <v>83</v>
      </c>
      <c r="F29" s="830" t="s">
        <v>83</v>
      </c>
      <c r="G29" s="830">
        <v>0.0137196</v>
      </c>
      <c r="H29" s="830" t="s">
        <v>83</v>
      </c>
      <c r="I29" s="830">
        <v>0.11250072</v>
      </c>
      <c r="J29" s="830"/>
      <c r="K29" s="830"/>
      <c r="L29" s="830" t="s">
        <v>83</v>
      </c>
      <c r="M29" s="830"/>
      <c r="N29" s="830" t="s">
        <v>83</v>
      </c>
      <c r="O29" s="830">
        <v>0.490708</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787</v>
      </c>
      <c r="C30" s="829"/>
      <c r="D30" s="830"/>
      <c r="E30" s="830" t="s">
        <v>83</v>
      </c>
      <c r="F30" s="830" t="s">
        <v>83</v>
      </c>
      <c r="G30" s="830"/>
      <c r="H30" s="830" t="s">
        <v>83</v>
      </c>
      <c r="I30" s="830">
        <v>2.388313473</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788</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789</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707</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0.09311451504762</v>
      </c>
      <c r="AK33" s="835" t="s">
        <v>83</v>
      </c>
    </row>
    <row r="34" ht="18" customHeight="1" x14ac:dyDescent="0.2">
      <c r="B34" s="673" t="s">
        <v>790</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0.09029451504762</v>
      </c>
      <c r="AK34" s="835" t="s">
        <v>83</v>
      </c>
    </row>
    <row r="35" ht="18" customHeight="1" x14ac:dyDescent="0.2">
      <c r="B35" s="673" t="s">
        <v>791</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0.00282</v>
      </c>
      <c r="AK35" s="700"/>
    </row>
    <row r="36" ht="18" customHeight="1" x14ac:dyDescent="0.2">
      <c r="B36" s="673" t="s">
        <v>792</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793</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772</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794</v>
      </c>
      <c r="C39" s="851">
        <v>0.7155048</v>
      </c>
      <c r="D39" s="852">
        <v>3.1736999909006784</v>
      </c>
      <c r="E39" s="852" t="s">
        <v>83</v>
      </c>
      <c r="F39" s="852" t="s">
        <v>83</v>
      </c>
      <c r="G39" s="852">
        <v>59.36224449426467</v>
      </c>
      <c r="H39" s="852" t="s">
        <v>83</v>
      </c>
      <c r="I39" s="852">
        <v>57.389155341785575</v>
      </c>
      <c r="J39" s="852" t="s">
        <v>83</v>
      </c>
      <c r="K39" s="852">
        <v>77.04226555596476</v>
      </c>
      <c r="L39" s="852" t="s">
        <v>83</v>
      </c>
      <c r="M39" s="852">
        <v>2.19091216863</v>
      </c>
      <c r="N39" s="852" t="s">
        <v>83</v>
      </c>
      <c r="O39" s="852">
        <v>1.644984808495633</v>
      </c>
      <c r="P39" s="852" t="s">
        <v>83</v>
      </c>
      <c r="Q39" s="852" t="s">
        <v>83</v>
      </c>
      <c r="R39" s="852" t="s">
        <v>83</v>
      </c>
      <c r="S39" s="852" t="s">
        <v>83</v>
      </c>
      <c r="T39" s="852" t="s">
        <v>83</v>
      </c>
      <c r="U39" s="852">
        <v>0.0021128258904744</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2.18819110361907</v>
      </c>
      <c r="AK39" s="671" t="s">
        <v>83</v>
      </c>
    </row>
    <row r="40" ht="18" customHeight="1" x14ac:dyDescent="0.2">
      <c r="B40" s="865" t="s">
        <v>775</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795</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780</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783</v>
      </c>
      <c r="C43" s="829">
        <v>0.7155048</v>
      </c>
      <c r="D43" s="830">
        <v>3.1736999909006784</v>
      </c>
      <c r="E43" s="830" t="s">
        <v>83</v>
      </c>
      <c r="F43" s="830" t="s">
        <v>83</v>
      </c>
      <c r="G43" s="830">
        <v>59.36224449426467</v>
      </c>
      <c r="H43" s="830" t="s">
        <v>83</v>
      </c>
      <c r="I43" s="830">
        <v>57.389155341785575</v>
      </c>
      <c r="J43" s="830"/>
      <c r="K43" s="830">
        <v>77.04226555596476</v>
      </c>
      <c r="L43" s="830" t="s">
        <v>83</v>
      </c>
      <c r="M43" s="830">
        <v>2.19091216863</v>
      </c>
      <c r="N43" s="830" t="s">
        <v>83</v>
      </c>
      <c r="O43" s="830">
        <v>1.644984808495633</v>
      </c>
      <c r="P43" s="830" t="s">
        <v>83</v>
      </c>
      <c r="Q43" s="830" t="s">
        <v>83</v>
      </c>
      <c r="R43" s="830" t="s">
        <v>83</v>
      </c>
      <c r="S43" s="830" t="s">
        <v>83</v>
      </c>
      <c r="T43" s="830" t="s">
        <v>83</v>
      </c>
      <c r="U43" s="830">
        <v>0.0021128258904744</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707</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2.18819110361907</v>
      </c>
      <c r="AK44" s="868" t="s">
        <v>83</v>
      </c>
    </row>
    <row r="45" ht="18" customHeight="1" x14ac:dyDescent="0.2">
      <c r="B45" s="872" t="s">
        <v>793</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797</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798</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799</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800</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801</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802</v>
      </c>
      <c r="C1" s="885"/>
      <c r="D1" s="885"/>
      <c r="E1" s="885"/>
      <c r="F1" s="885"/>
      <c r="H1" s="100" t="s">
        <v>62</v>
      </c>
    </row>
    <row r="2" ht="15.75" customHeight="1" x14ac:dyDescent="0.2">
      <c r="B2" s="5" t="s">
        <v>803</v>
      </c>
      <c r="C2" s="5"/>
      <c r="D2" s="5"/>
      <c r="H2" s="100" t="s">
        <v>64</v>
      </c>
    </row>
    <row r="3" ht="15.75" customHeight="1" x14ac:dyDescent="0.2">
      <c r="B3" s="5" t="s">
        <v>804</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805</v>
      </c>
      <c r="D8" s="499" t="s">
        <v>387</v>
      </c>
      <c r="E8" s="499"/>
      <c r="F8" s="888" t="s">
        <v>806</v>
      </c>
      <c r="G8" s="889" t="s">
        <v>623</v>
      </c>
      <c r="H8" s="890" t="s">
        <v>807</v>
      </c>
    </row>
    <row r="9" ht="13.5" customHeight="1" x14ac:dyDescent="0.2">
      <c r="B9" s="891"/>
      <c r="C9" s="725"/>
      <c r="D9" s="892" t="s">
        <v>808</v>
      </c>
      <c r="E9" s="892" t="s">
        <v>771</v>
      </c>
      <c r="F9" s="725" t="s">
        <v>809</v>
      </c>
      <c r="G9" s="893" t="s">
        <v>771</v>
      </c>
      <c r="H9" s="894" t="s">
        <v>771</v>
      </c>
    </row>
    <row r="10" ht="18" customHeight="1" x14ac:dyDescent="0.2">
      <c r="B10" s="895" t="s">
        <v>810</v>
      </c>
      <c r="C10" s="896"/>
      <c r="D10" s="255"/>
      <c r="E10" s="256"/>
      <c r="F10" s="256"/>
      <c r="G10" s="256"/>
      <c r="H10" s="897"/>
    </row>
    <row r="11" ht="18" customHeight="1" x14ac:dyDescent="0.2">
      <c r="B11" s="802" t="s">
        <v>776</v>
      </c>
      <c r="C11" s="896"/>
      <c r="D11" s="898"/>
      <c r="E11" s="166"/>
      <c r="F11" s="166"/>
      <c r="G11" s="166"/>
      <c r="H11" s="899"/>
    </row>
    <row r="12" ht="18" customHeight="1" x14ac:dyDescent="0.2">
      <c r="B12" s="900" t="s">
        <v>777</v>
      </c>
      <c r="C12" s="896"/>
      <c r="D12" s="898"/>
      <c r="E12" s="166"/>
      <c r="F12" s="166"/>
      <c r="G12" s="166"/>
      <c r="H12" s="899"/>
    </row>
    <row r="13" ht="18" customHeight="1" x14ac:dyDescent="0.2">
      <c r="B13" s="901" t="s">
        <v>811</v>
      </c>
      <c r="C13" s="896"/>
      <c r="D13" s="898"/>
      <c r="E13" s="166"/>
      <c r="F13" s="166"/>
      <c r="G13" s="166"/>
      <c r="H13" s="899"/>
    </row>
    <row r="14" ht="18" customHeight="1" x14ac:dyDescent="0.2">
      <c r="B14" s="901" t="s">
        <v>812</v>
      </c>
      <c r="C14" s="896"/>
      <c r="D14" s="898"/>
      <c r="E14" s="166"/>
      <c r="F14" s="166"/>
      <c r="G14" s="166"/>
      <c r="H14" s="899"/>
    </row>
    <row r="15" ht="18" customHeight="1" x14ac:dyDescent="0.2">
      <c r="B15" s="900" t="s">
        <v>813</v>
      </c>
      <c r="C15" s="896"/>
      <c r="D15" s="898"/>
      <c r="E15" s="166"/>
      <c r="F15" s="166"/>
      <c r="G15" s="166"/>
      <c r="H15" s="899"/>
    </row>
    <row r="16" ht="18" customHeight="1" x14ac:dyDescent="0.2">
      <c r="B16" s="901" t="s">
        <v>814</v>
      </c>
      <c r="C16" s="896"/>
      <c r="D16" s="255"/>
      <c r="E16" s="256"/>
      <c r="F16" s="256"/>
      <c r="G16" s="166"/>
      <c r="H16" s="899"/>
    </row>
    <row r="17" ht="18" customHeight="1" x14ac:dyDescent="0.2">
      <c r="B17" s="901" t="s">
        <v>815</v>
      </c>
      <c r="C17" s="896"/>
      <c r="D17" s="255"/>
      <c r="E17" s="256"/>
      <c r="F17" s="256"/>
      <c r="G17" s="166"/>
      <c r="H17" s="899"/>
    </row>
    <row r="18" ht="18" customHeight="1" x14ac:dyDescent="0.2">
      <c r="B18" s="901" t="s">
        <v>816</v>
      </c>
      <c r="C18" s="896"/>
      <c r="D18" s="255"/>
      <c r="E18" s="256"/>
      <c r="F18" s="256"/>
      <c r="G18" s="166"/>
      <c r="H18" s="899"/>
    </row>
    <row r="19" ht="18" customHeight="1" x14ac:dyDescent="0.2">
      <c r="B19" s="901" t="s">
        <v>817</v>
      </c>
      <c r="C19" s="896"/>
      <c r="D19" s="902"/>
      <c r="E19" s="49"/>
      <c r="F19" s="166"/>
      <c r="G19" s="166"/>
      <c r="H19" s="899"/>
    </row>
    <row r="20" ht="18" customHeight="1" x14ac:dyDescent="0.2">
      <c r="B20" s="802" t="s">
        <v>818</v>
      </c>
      <c r="C20" s="896"/>
      <c r="D20" s="898"/>
      <c r="E20" s="166"/>
      <c r="F20" s="166"/>
      <c r="G20" s="166"/>
      <c r="H20" s="899"/>
    </row>
    <row r="21" ht="18" customHeight="1" x14ac:dyDescent="0.2">
      <c r="B21" s="903" t="s">
        <v>819</v>
      </c>
      <c r="C21" s="527"/>
      <c r="D21" s="904"/>
      <c r="E21" s="132"/>
      <c r="F21" s="532"/>
      <c r="G21" s="532"/>
      <c r="H21" s="905"/>
    </row>
    <row r="22" ht="18" customHeight="1" x14ac:dyDescent="0.2">
      <c r="B22" s="802" t="s">
        <v>684</v>
      </c>
      <c r="C22" s="896"/>
      <c r="D22" s="255"/>
      <c r="E22" s="906"/>
      <c r="F22" s="166"/>
      <c r="G22" s="166"/>
      <c r="H22" s="899"/>
    </row>
    <row r="23" ht="18" customHeight="1" x14ac:dyDescent="0.2">
      <c r="B23" s="900" t="s">
        <v>820</v>
      </c>
      <c r="C23" s="896"/>
      <c r="D23" s="255"/>
      <c r="E23" s="906"/>
      <c r="F23" s="166"/>
      <c r="G23" s="166"/>
      <c r="H23" s="899"/>
    </row>
    <row r="24" ht="18" customHeight="1" x14ac:dyDescent="0.2">
      <c r="B24" s="900" t="s">
        <v>821</v>
      </c>
      <c r="C24" s="896"/>
      <c r="D24" s="255"/>
      <c r="E24" s="906"/>
      <c r="F24" s="166"/>
      <c r="G24" s="166"/>
      <c r="H24" s="899"/>
    </row>
    <row r="25" ht="18" customHeight="1" x14ac:dyDescent="0.2">
      <c r="B25" s="802" t="s">
        <v>822</v>
      </c>
      <c r="C25" s="896"/>
      <c r="D25" s="255"/>
      <c r="E25" s="906"/>
      <c r="F25" s="166"/>
      <c r="G25" s="166"/>
      <c r="H25" s="899"/>
    </row>
    <row r="26" ht="18" customHeight="1" x14ac:dyDescent="0.2">
      <c r="B26" s="802" t="s">
        <v>689</v>
      </c>
      <c r="C26" s="896"/>
      <c r="D26" s="902"/>
      <c r="E26" s="49"/>
      <c r="F26" s="166"/>
      <c r="G26" s="166"/>
      <c r="H26" s="899"/>
    </row>
    <row r="27" ht="18" customHeight="1" x14ac:dyDescent="0.2">
      <c r="B27" s="903" t="s">
        <v>823</v>
      </c>
      <c r="C27" s="527"/>
      <c r="D27" s="904"/>
      <c r="E27" s="132"/>
      <c r="F27" s="532"/>
      <c r="G27" s="532"/>
      <c r="H27" s="907"/>
    </row>
    <row r="28" ht="18" customHeight="1" x14ac:dyDescent="0.2">
      <c r="B28" s="908" t="s">
        <v>737</v>
      </c>
      <c r="C28" s="896"/>
      <c r="D28" s="255"/>
      <c r="E28" s="256"/>
      <c r="F28" s="256"/>
      <c r="G28" s="124" t="s">
        <v>83</v>
      </c>
      <c r="H28" s="909" t="s">
        <v>83</v>
      </c>
    </row>
    <row r="29" ht="18" customHeight="1" x14ac:dyDescent="0.2">
      <c r="B29" s="908" t="s">
        <v>738</v>
      </c>
      <c r="C29" s="896"/>
      <c r="D29" s="255"/>
      <c r="E29" s="256"/>
      <c r="F29" s="256"/>
      <c r="G29" s="124" t="s">
        <v>83</v>
      </c>
      <c r="H29" s="909" t="s">
        <v>83</v>
      </c>
    </row>
    <row r="30" ht="18" customHeight="1" x14ac:dyDescent="0.2">
      <c r="B30" s="908" t="s">
        <v>743</v>
      </c>
      <c r="C30" s="896"/>
      <c r="D30" s="255"/>
      <c r="E30" s="256"/>
      <c r="F30" s="256"/>
      <c r="G30" s="124" t="s">
        <v>83</v>
      </c>
      <c r="H30" s="909" t="s">
        <v>83</v>
      </c>
    </row>
    <row r="31" ht="18" customHeight="1" x14ac:dyDescent="0.2">
      <c r="B31" s="908" t="s">
        <v>744</v>
      </c>
      <c r="C31" s="896"/>
      <c r="D31" s="255"/>
      <c r="E31" s="256"/>
      <c r="F31" s="256"/>
      <c r="G31" s="124" t="s">
        <v>83</v>
      </c>
      <c r="H31" s="909" t="s">
        <v>83</v>
      </c>
    </row>
    <row r="32" ht="18" customHeight="1" x14ac:dyDescent="0.2">
      <c r="B32" s="908" t="s">
        <v>745</v>
      </c>
      <c r="C32" s="896"/>
      <c r="D32" s="255"/>
      <c r="E32" s="256"/>
      <c r="F32" s="256"/>
      <c r="G32" s="124" t="s">
        <v>83</v>
      </c>
      <c r="H32" s="909" t="s">
        <v>83</v>
      </c>
    </row>
    <row r="33" ht="18" customHeight="1" x14ac:dyDescent="0.2">
      <c r="B33" s="908" t="s">
        <v>747</v>
      </c>
      <c r="C33" s="896"/>
      <c r="D33" s="255"/>
      <c r="E33" s="256"/>
      <c r="F33" s="256"/>
      <c r="G33" s="124" t="s">
        <v>83</v>
      </c>
      <c r="H33" s="909" t="s">
        <v>83</v>
      </c>
    </row>
    <row r="34" ht="18" customHeight="1" x14ac:dyDescent="0.2">
      <c r="B34" s="908" t="s">
        <v>749</v>
      </c>
      <c r="C34" s="896"/>
      <c r="D34" s="255"/>
      <c r="E34" s="256"/>
      <c r="F34" s="256"/>
      <c r="G34" s="124" t="s">
        <v>83</v>
      </c>
      <c r="H34" s="909" t="s">
        <v>83</v>
      </c>
    </row>
    <row r="35" ht="18" customHeight="1" x14ac:dyDescent="0.2">
      <c r="B35" s="908" t="s">
        <v>755</v>
      </c>
      <c r="C35" s="896"/>
      <c r="D35" s="255"/>
      <c r="E35" s="256"/>
      <c r="F35" s="256"/>
      <c r="G35" s="124" t="s">
        <v>83</v>
      </c>
      <c r="H35" s="909" t="s">
        <v>83</v>
      </c>
    </row>
    <row r="36" ht="18" customHeight="1" x14ac:dyDescent="0.2">
      <c r="B36" s="908" t="s">
        <v>824</v>
      </c>
      <c r="C36" s="896"/>
      <c r="D36" s="255"/>
      <c r="E36" s="256"/>
      <c r="F36" s="256"/>
      <c r="G36" s="124" t="s">
        <v>83</v>
      </c>
      <c r="H36" s="909" t="s">
        <v>83</v>
      </c>
    </row>
    <row r="37" ht="18" customHeight="1" x14ac:dyDescent="0.2">
      <c r="B37" s="802" t="s">
        <v>704</v>
      </c>
      <c r="C37" s="896"/>
      <c r="D37" s="902"/>
      <c r="E37" s="49"/>
      <c r="F37" s="166"/>
      <c r="G37" s="166"/>
      <c r="H37" s="910"/>
    </row>
    <row r="38" ht="18" customHeight="1" x14ac:dyDescent="0.2" s="544" customFormat="1">
      <c r="B38" s="911" t="s">
        <v>737</v>
      </c>
      <c r="C38" s="896"/>
      <c r="D38" s="912" t="s">
        <v>438</v>
      </c>
      <c r="E38" s="913" t="s">
        <v>286</v>
      </c>
      <c r="F38" s="119" t="s">
        <v>83</v>
      </c>
      <c r="G38" s="158" t="s">
        <v>83</v>
      </c>
      <c r="H38" s="914" t="s">
        <v>83</v>
      </c>
    </row>
    <row r="39" ht="18" customHeight="1" x14ac:dyDescent="0.2" s="544" customFormat="1">
      <c r="B39" s="911" t="s">
        <v>738</v>
      </c>
      <c r="C39" s="896"/>
      <c r="D39" s="912" t="s">
        <v>438</v>
      </c>
      <c r="E39" s="913" t="s">
        <v>286</v>
      </c>
      <c r="F39" s="119" t="s">
        <v>83</v>
      </c>
      <c r="G39" s="158" t="s">
        <v>83</v>
      </c>
      <c r="H39" s="914" t="s">
        <v>83</v>
      </c>
    </row>
    <row r="40" ht="18" customHeight="1" x14ac:dyDescent="0.2" s="544" customFormat="1">
      <c r="B40" s="911" t="s">
        <v>743</v>
      </c>
      <c r="C40" s="896"/>
      <c r="D40" s="912" t="s">
        <v>438</v>
      </c>
      <c r="E40" s="913"/>
      <c r="F40" s="119"/>
      <c r="G40" s="158"/>
      <c r="H40" s="914"/>
    </row>
    <row r="41" ht="18" customHeight="1" x14ac:dyDescent="0.2" s="544" customFormat="1">
      <c r="B41" s="911" t="s">
        <v>744</v>
      </c>
      <c r="C41" s="896"/>
      <c r="D41" s="912" t="s">
        <v>438</v>
      </c>
      <c r="E41" s="913"/>
      <c r="F41" s="119"/>
      <c r="G41" s="158"/>
      <c r="H41" s="914"/>
    </row>
    <row r="42" ht="18" customHeight="1" x14ac:dyDescent="0.2" s="544" customFormat="1">
      <c r="B42" s="911" t="s">
        <v>745</v>
      </c>
      <c r="C42" s="896"/>
      <c r="D42" s="912" t="s">
        <v>438</v>
      </c>
      <c r="E42" s="913"/>
      <c r="F42" s="119"/>
      <c r="G42" s="158"/>
      <c r="H42" s="914"/>
    </row>
    <row r="43" ht="18" customHeight="1" x14ac:dyDescent="0.2" s="544" customFormat="1">
      <c r="B43" s="911" t="s">
        <v>747</v>
      </c>
      <c r="C43" s="896"/>
      <c r="D43" s="912" t="s">
        <v>438</v>
      </c>
      <c r="E43" s="913"/>
      <c r="F43" s="119"/>
      <c r="G43" s="158"/>
      <c r="H43" s="914"/>
    </row>
    <row r="44" ht="18" customHeight="1" x14ac:dyDescent="0.2" s="544" customFormat="1">
      <c r="B44" s="911" t="s">
        <v>749</v>
      </c>
      <c r="C44" s="896"/>
      <c r="D44" s="912" t="s">
        <v>438</v>
      </c>
      <c r="E44" s="913"/>
      <c r="F44" s="119"/>
      <c r="G44" s="158"/>
      <c r="H44" s="914"/>
    </row>
    <row r="45" ht="18" customHeight="1" x14ac:dyDescent="0.2" s="544" customFormat="1">
      <c r="B45" s="911" t="s">
        <v>755</v>
      </c>
      <c r="C45" s="896"/>
      <c r="D45" s="912" t="s">
        <v>438</v>
      </c>
      <c r="E45" s="913"/>
      <c r="F45" s="119"/>
      <c r="G45" s="158"/>
      <c r="H45" s="914"/>
    </row>
    <row r="46" ht="18" customHeight="1" x14ac:dyDescent="0.2" s="544" customFormat="1">
      <c r="B46" s="911" t="s">
        <v>824</v>
      </c>
      <c r="C46" s="896"/>
      <c r="D46" s="912" t="s">
        <v>438</v>
      </c>
      <c r="E46" s="913"/>
      <c r="F46" s="119"/>
      <c r="G46" s="158"/>
      <c r="H46" s="914"/>
    </row>
    <row r="47" ht="18" customHeight="1" x14ac:dyDescent="0.2">
      <c r="B47" s="802" t="s">
        <v>705</v>
      </c>
      <c r="C47" s="896"/>
      <c r="D47" s="902"/>
      <c r="E47" s="49"/>
      <c r="F47" s="166"/>
      <c r="G47" s="166"/>
      <c r="H47" s="910"/>
    </row>
    <row r="48" ht="18" customHeight="1" x14ac:dyDescent="0.2">
      <c r="B48" s="802" t="s">
        <v>781</v>
      </c>
      <c r="C48" s="896"/>
      <c r="D48" s="902"/>
      <c r="E48" s="49"/>
      <c r="F48" s="166"/>
      <c r="G48" s="166"/>
      <c r="H48" s="910"/>
    </row>
    <row r="49" ht="18" customHeight="1" x14ac:dyDescent="0.2">
      <c r="B49" s="802" t="s">
        <v>782</v>
      </c>
      <c r="C49" s="896"/>
      <c r="D49" s="902"/>
      <c r="E49" s="49"/>
      <c r="F49" s="166"/>
      <c r="G49" s="166"/>
      <c r="H49" s="910"/>
    </row>
    <row r="50" ht="18" customHeight="1" x14ac:dyDescent="0.2">
      <c r="B50" s="802" t="s">
        <v>825</v>
      </c>
      <c r="C50" s="896"/>
      <c r="D50" s="255"/>
      <c r="E50" s="256"/>
      <c r="F50" s="256"/>
      <c r="G50" s="256"/>
      <c r="H50" s="915"/>
    </row>
    <row r="51" x14ac:dyDescent="0.2">
      <c r="B51" s="143" t="s">
        <v>133</v>
      </c>
    </row>
    <row r="52" x14ac:dyDescent="0.2">
      <c r="B52" s="143" t="s">
        <v>826</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802</v>
      </c>
      <c r="C1" s="885"/>
      <c r="D1" s="885"/>
      <c r="E1" s="885"/>
      <c r="F1" s="885"/>
      <c r="G1" s="885"/>
      <c r="H1" s="100"/>
      <c r="M1" s="100" t="s">
        <v>62</v>
      </c>
    </row>
    <row r="2" ht="15.75" customHeight="1" x14ac:dyDescent="0.2">
      <c r="B2" s="5" t="s">
        <v>803</v>
      </c>
      <c r="C2" s="5"/>
      <c r="D2" s="5"/>
      <c r="H2" s="100"/>
      <c r="M2" s="100" t="s">
        <v>64</v>
      </c>
    </row>
    <row r="3" ht="15.75" customHeight="1" x14ac:dyDescent="0.2">
      <c r="B3" s="5" t="s">
        <v>827</v>
      </c>
      <c r="C3" s="5"/>
      <c r="D3" s="5"/>
      <c r="H3" s="100"/>
      <c r="M3" s="100" t="s">
        <v>65</v>
      </c>
    </row>
    <row r="4" ht="12" customHeight="1" x14ac:dyDescent="0.2">
      <c r="B4" s="5"/>
      <c r="C4" s="886"/>
      <c r="D4" s="5"/>
      <c r="H4" s="100"/>
      <c r="M4" s="100"/>
    </row>
    <row r="5" hidden="1" ht="12" customHeight="1" x14ac:dyDescent="0.2">
      <c r="A5" s="544" t="s">
        <v>828</v>
      </c>
      <c r="B5" s="5"/>
      <c r="C5" s="5"/>
      <c r="D5" s="5"/>
      <c r="H5" s="100"/>
      <c r="M5" s="100"/>
    </row>
    <row r="6" ht="13.5" customHeight="1" x14ac:dyDescent="0.25">
      <c r="B6" s="6" t="s">
        <v>66</v>
      </c>
    </row>
    <row r="7" ht="25.5" customHeight="1" x14ac:dyDescent="0.2">
      <c r="B7" s="466" t="s">
        <v>67</v>
      </c>
      <c r="C7" s="888" t="s">
        <v>805</v>
      </c>
      <c r="D7" s="916" t="s">
        <v>829</v>
      </c>
      <c r="E7" s="916"/>
      <c r="F7" s="916"/>
      <c r="G7" s="106" t="s">
        <v>830</v>
      </c>
      <c r="H7" s="106"/>
      <c r="I7" s="106"/>
      <c r="J7" s="106" t="s">
        <v>623</v>
      </c>
      <c r="K7" s="106"/>
      <c r="L7" s="106"/>
      <c r="M7" s="917" t="s">
        <v>807</v>
      </c>
    </row>
    <row r="8" ht="48" customHeight="1" x14ac:dyDescent="0.2">
      <c r="B8" s="470"/>
      <c r="C8" s="918"/>
      <c r="D8" s="919" t="s">
        <v>831</v>
      </c>
      <c r="E8" s="919" t="s">
        <v>832</v>
      </c>
      <c r="F8" s="920" t="s">
        <v>833</v>
      </c>
      <c r="G8" s="921" t="s">
        <v>834</v>
      </c>
      <c r="H8" s="921" t="s">
        <v>835</v>
      </c>
      <c r="I8" s="922" t="s">
        <v>836</v>
      </c>
      <c r="J8" s="921" t="s">
        <v>837</v>
      </c>
      <c r="K8" s="921" t="s">
        <v>838</v>
      </c>
      <c r="L8" s="922" t="s">
        <v>839</v>
      </c>
      <c r="M8" s="923"/>
    </row>
    <row r="9" ht="12" customHeight="1" x14ac:dyDescent="0.2">
      <c r="B9" s="924"/>
      <c r="C9" s="925"/>
      <c r="D9" s="116" t="s">
        <v>840</v>
      </c>
      <c r="E9" s="116"/>
      <c r="F9" s="116"/>
      <c r="G9" s="116" t="s">
        <v>841</v>
      </c>
      <c r="H9" s="116"/>
      <c r="I9" s="116"/>
      <c r="J9" s="117" t="s">
        <v>771</v>
      </c>
      <c r="K9" s="117"/>
      <c r="L9" s="117"/>
      <c r="M9" s="117"/>
    </row>
    <row r="10" ht="18" customHeight="1" x14ac:dyDescent="0.2">
      <c r="B10" s="926" t="s">
        <v>596</v>
      </c>
      <c r="C10" s="522"/>
      <c r="D10" s="184"/>
      <c r="E10" s="184"/>
      <c r="F10" s="184"/>
      <c r="G10" s="184"/>
      <c r="H10" s="184"/>
      <c r="I10" s="184"/>
      <c r="J10" s="184"/>
      <c r="K10" s="184"/>
      <c r="L10" s="510"/>
      <c r="M10" s="927"/>
    </row>
    <row r="11" ht="18" customHeight="1" x14ac:dyDescent="0.2">
      <c r="B11" s="928" t="s">
        <v>737</v>
      </c>
      <c r="C11" s="522"/>
      <c r="D11" s="184"/>
      <c r="E11" s="184"/>
      <c r="F11" s="184"/>
      <c r="G11" s="184"/>
      <c r="H11" s="184"/>
      <c r="I11" s="184"/>
      <c r="J11" s="180" t="s">
        <v>83</v>
      </c>
      <c r="K11" s="180">
        <v>0.057702</v>
      </c>
      <c r="L11" s="180" t="s">
        <v>83</v>
      </c>
      <c r="M11" s="929" t="s">
        <v>83</v>
      </c>
    </row>
    <row r="12" ht="18" customHeight="1" x14ac:dyDescent="0.2">
      <c r="B12" s="928" t="s">
        <v>738</v>
      </c>
      <c r="C12" s="522"/>
      <c r="D12" s="184"/>
      <c r="E12" s="184"/>
      <c r="F12" s="184"/>
      <c r="G12" s="184"/>
      <c r="H12" s="184"/>
      <c r="I12" s="184"/>
      <c r="J12" s="180">
        <v>0.00581346</v>
      </c>
      <c r="K12" s="180">
        <v>4.26951288</v>
      </c>
      <c r="L12" s="180">
        <v>0.41256138658889</v>
      </c>
      <c r="M12" s="929">
        <v>-0.07887888888889</v>
      </c>
    </row>
    <row r="13" ht="18" customHeight="1" x14ac:dyDescent="0.2">
      <c r="B13" s="928" t="s">
        <v>741</v>
      </c>
      <c r="C13" s="522"/>
      <c r="D13" s="184"/>
      <c r="E13" s="184"/>
      <c r="F13" s="184"/>
      <c r="G13" s="184"/>
      <c r="H13" s="184"/>
      <c r="I13" s="184"/>
      <c r="J13" s="180">
        <v>0.024132439999999998</v>
      </c>
      <c r="K13" s="180">
        <v>16.6914214888</v>
      </c>
      <c r="L13" s="180">
        <v>2.0107061640279698</v>
      </c>
      <c r="M13" s="929">
        <v>-2.647407123472685</v>
      </c>
    </row>
    <row r="14" ht="18" customHeight="1" x14ac:dyDescent="0.2">
      <c r="B14" s="928" t="s">
        <v>743</v>
      </c>
      <c r="C14" s="522"/>
      <c r="D14" s="184"/>
      <c r="E14" s="184"/>
      <c r="F14" s="184"/>
      <c r="G14" s="184"/>
      <c r="H14" s="184"/>
      <c r="I14" s="184"/>
      <c r="J14" s="180">
        <v>0.03325198</v>
      </c>
      <c r="K14" s="180">
        <v>34.46726485843897</v>
      </c>
      <c r="L14" s="180">
        <v>9.64498727062685</v>
      </c>
      <c r="M14" s="929">
        <v>-11.865411205010641</v>
      </c>
    </row>
    <row r="15" ht="18" customHeight="1" x14ac:dyDescent="0.2">
      <c r="B15" s="928" t="s">
        <v>745</v>
      </c>
      <c r="C15" s="522"/>
      <c r="D15" s="184"/>
      <c r="E15" s="184"/>
      <c r="F15" s="184"/>
      <c r="G15" s="184"/>
      <c r="H15" s="184"/>
      <c r="I15" s="184"/>
      <c r="J15" s="180">
        <v>0.02076022</v>
      </c>
      <c r="K15" s="180">
        <v>14.182305872</v>
      </c>
      <c r="L15" s="180">
        <v>1.8474058988259903</v>
      </c>
      <c r="M15" s="929">
        <v>-1.920817642715198</v>
      </c>
    </row>
    <row r="16" ht="18" customHeight="1" x14ac:dyDescent="0.2">
      <c r="B16" s="928" t="s">
        <v>747</v>
      </c>
      <c r="C16" s="522"/>
      <c r="D16" s="184"/>
      <c r="E16" s="184"/>
      <c r="F16" s="184"/>
      <c r="G16" s="184"/>
      <c r="H16" s="184"/>
      <c r="I16" s="184"/>
      <c r="J16" s="180">
        <v>4.45670949</v>
      </c>
      <c r="K16" s="180">
        <v>11.416475645</v>
      </c>
      <c r="L16" s="180">
        <v>0.00299</v>
      </c>
      <c r="M16" s="929">
        <v>-0.00299</v>
      </c>
    </row>
    <row r="17" ht="18" customHeight="1" x14ac:dyDescent="0.2">
      <c r="B17" s="928" t="s">
        <v>749</v>
      </c>
      <c r="C17" s="522"/>
      <c r="D17" s="184"/>
      <c r="E17" s="184"/>
      <c r="F17" s="184"/>
      <c r="G17" s="184"/>
      <c r="H17" s="184"/>
      <c r="I17" s="184"/>
      <c r="J17" s="180" t="s">
        <v>83</v>
      </c>
      <c r="K17" s="180">
        <v>0.49104024134198</v>
      </c>
      <c r="L17" s="180" t="s">
        <v>83</v>
      </c>
      <c r="M17" s="929" t="s">
        <v>83</v>
      </c>
    </row>
    <row r="18" ht="18" customHeight="1" x14ac:dyDescent="0.2">
      <c r="B18" s="928" t="s">
        <v>755</v>
      </c>
      <c r="C18" s="522"/>
      <c r="D18" s="184"/>
      <c r="E18" s="184"/>
      <c r="F18" s="184"/>
      <c r="G18" s="184"/>
      <c r="H18" s="184"/>
      <c r="I18" s="184"/>
      <c r="J18" s="180" t="s">
        <v>83</v>
      </c>
      <c r="K18" s="180">
        <v>0.0026278928986</v>
      </c>
      <c r="L18" s="180" t="s">
        <v>83</v>
      </c>
      <c r="M18" s="929" t="s">
        <v>83</v>
      </c>
    </row>
    <row r="19" ht="18" customHeight="1" x14ac:dyDescent="0.2">
      <c r="B19" s="802" t="s">
        <v>842</v>
      </c>
      <c r="C19" s="522"/>
      <c r="D19" s="49"/>
      <c r="E19" s="49"/>
      <c r="F19" s="49"/>
      <c r="G19" s="49"/>
      <c r="H19" s="49"/>
      <c r="I19" s="49"/>
      <c r="J19" s="49"/>
      <c r="K19" s="49"/>
      <c r="L19" s="49"/>
      <c r="M19" s="486"/>
    </row>
    <row r="20" ht="18" customHeight="1" x14ac:dyDescent="0.2">
      <c r="B20" s="930" t="s">
        <v>738</v>
      </c>
      <c r="C20" s="522"/>
      <c r="D20" s="184"/>
      <c r="E20" s="184"/>
      <c r="F20" s="184"/>
      <c r="G20" s="184"/>
      <c r="H20" s="184"/>
      <c r="I20" s="184"/>
      <c r="J20" s="180">
        <v>0.00581346</v>
      </c>
      <c r="K20" s="180">
        <v>4.26951288</v>
      </c>
      <c r="L20" s="180">
        <v>0.41256138658889</v>
      </c>
      <c r="M20" s="929">
        <v>-0.07887888888889</v>
      </c>
    </row>
    <row r="21" ht="18" customHeight="1" x14ac:dyDescent="0.2">
      <c r="B21" s="930" t="s">
        <v>741</v>
      </c>
      <c r="C21" s="522"/>
      <c r="D21" s="184"/>
      <c r="E21" s="184"/>
      <c r="F21" s="184"/>
      <c r="G21" s="184"/>
      <c r="H21" s="184"/>
      <c r="I21" s="184"/>
      <c r="J21" s="180">
        <v>0.024132439999999998</v>
      </c>
      <c r="K21" s="180">
        <v>16.677701888799998</v>
      </c>
      <c r="L21" s="180">
        <v>2.0107061640279698</v>
      </c>
      <c r="M21" s="929">
        <v>-2.647407123472685</v>
      </c>
    </row>
    <row r="22" ht="18" customHeight="1" x14ac:dyDescent="0.2">
      <c r="B22" s="930" t="s">
        <v>743</v>
      </c>
      <c r="C22" s="522"/>
      <c r="D22" s="184"/>
      <c r="E22" s="184"/>
      <c r="F22" s="184"/>
      <c r="G22" s="184"/>
      <c r="H22" s="184"/>
      <c r="I22" s="184"/>
      <c r="J22" s="180">
        <v>0.00925198</v>
      </c>
      <c r="K22" s="180">
        <v>31.86127245609427</v>
      </c>
      <c r="L22" s="180">
        <v>9.64498727062685</v>
      </c>
      <c r="M22" s="929">
        <v>-11.865411205010641</v>
      </c>
    </row>
    <row r="23" ht="18" customHeight="1" x14ac:dyDescent="0.2">
      <c r="B23" s="930" t="s">
        <v>745</v>
      </c>
      <c r="C23" s="522"/>
      <c r="D23" s="184"/>
      <c r="E23" s="184"/>
      <c r="F23" s="184"/>
      <c r="G23" s="184"/>
      <c r="H23" s="184"/>
      <c r="I23" s="184"/>
      <c r="J23" s="180">
        <v>0.02076022</v>
      </c>
      <c r="K23" s="180">
        <v>14.182305872</v>
      </c>
      <c r="L23" s="180">
        <v>1.8474058988259903</v>
      </c>
      <c r="M23" s="929">
        <v>-1.920817642715198</v>
      </c>
    </row>
    <row r="24" ht="18" customHeight="1" x14ac:dyDescent="0.2">
      <c r="B24" s="930" t="s">
        <v>747</v>
      </c>
      <c r="C24" s="522"/>
      <c r="D24" s="184"/>
      <c r="E24" s="184"/>
      <c r="F24" s="184"/>
      <c r="G24" s="184"/>
      <c r="H24" s="184"/>
      <c r="I24" s="184"/>
      <c r="J24" s="180" t="s">
        <v>83</v>
      </c>
      <c r="K24" s="180">
        <v>0.017337645</v>
      </c>
      <c r="L24" s="180">
        <v>0.00299</v>
      </c>
      <c r="M24" s="929">
        <v>-0.00299</v>
      </c>
    </row>
    <row r="25" ht="18" customHeight="1" x14ac:dyDescent="0.2">
      <c r="B25" s="930" t="s">
        <v>749</v>
      </c>
      <c r="C25" s="522"/>
      <c r="D25" s="184"/>
      <c r="E25" s="184"/>
      <c r="F25" s="184"/>
      <c r="G25" s="184"/>
      <c r="H25" s="184"/>
      <c r="I25" s="184"/>
      <c r="J25" s="180" t="s">
        <v>83</v>
      </c>
      <c r="K25" s="180" t="s">
        <v>83</v>
      </c>
      <c r="L25" s="180" t="s">
        <v>83</v>
      </c>
      <c r="M25" s="929" t="s">
        <v>83</v>
      </c>
    </row>
    <row r="26" ht="18" customHeight="1" x14ac:dyDescent="0.2">
      <c r="B26" s="931" t="s">
        <v>843</v>
      </c>
      <c r="C26" s="522"/>
      <c r="D26" s="49"/>
      <c r="E26" s="49"/>
      <c r="F26" s="49"/>
      <c r="G26" s="49"/>
      <c r="H26" s="49"/>
      <c r="I26" s="49"/>
      <c r="J26" s="49"/>
      <c r="K26" s="49"/>
      <c r="L26" s="49"/>
      <c r="M26" s="486"/>
    </row>
    <row r="27" ht="18" customHeight="1" x14ac:dyDescent="0.2">
      <c r="B27" s="932" t="s">
        <v>738</v>
      </c>
      <c r="C27" s="522"/>
      <c r="D27" s="933" t="s">
        <v>83</v>
      </c>
      <c r="E27" s="933">
        <v>0.0831828</v>
      </c>
      <c r="F27" s="933">
        <v>0.00664444444444</v>
      </c>
      <c r="G27" s="180" t="s">
        <v>83</v>
      </c>
      <c r="H27" s="180">
        <v>15</v>
      </c>
      <c r="I27" s="180">
        <v>100</v>
      </c>
      <c r="J27" s="933" t="s">
        <v>83</v>
      </c>
      <c r="K27" s="933">
        <v>0.01247742</v>
      </c>
      <c r="L27" s="933">
        <v>0.00332222222222</v>
      </c>
      <c r="M27" s="934">
        <v>-0.00332222222222</v>
      </c>
    </row>
    <row r="28" ht="18" customHeight="1" x14ac:dyDescent="0.2">
      <c r="B28" s="932" t="s">
        <v>741</v>
      </c>
      <c r="C28" s="522"/>
      <c r="D28" s="933">
        <v>1.489484</v>
      </c>
      <c r="E28" s="933">
        <v>38.83758296</v>
      </c>
      <c r="F28" s="933">
        <v>1.62301222222222</v>
      </c>
      <c r="G28" s="180">
        <v>0.5</v>
      </c>
      <c r="H28" s="180">
        <v>14.943472172244574</v>
      </c>
      <c r="I28" s="180">
        <v>100</v>
      </c>
      <c r="J28" s="933">
        <v>0.00744742</v>
      </c>
      <c r="K28" s="933">
        <v>5.803683402</v>
      </c>
      <c r="L28" s="933">
        <v>0.81150611111111</v>
      </c>
      <c r="M28" s="934">
        <v>-0.81150611111111</v>
      </c>
    </row>
    <row r="29" ht="18" customHeight="1" x14ac:dyDescent="0.2">
      <c r="B29" s="932" t="s">
        <v>743</v>
      </c>
      <c r="C29" s="522"/>
      <c r="D29" s="933">
        <v>0.139924</v>
      </c>
      <c r="E29" s="933">
        <v>12.012166</v>
      </c>
      <c r="F29" s="933">
        <v>0.79443494949495</v>
      </c>
      <c r="G29" s="180">
        <v>0.5</v>
      </c>
      <c r="H29" s="180">
        <v>10.870943824785638</v>
      </c>
      <c r="I29" s="180">
        <v>99.99999999999875</v>
      </c>
      <c r="J29" s="933">
        <v>0.00069962</v>
      </c>
      <c r="K29" s="933">
        <v>1.305835818</v>
      </c>
      <c r="L29" s="933">
        <v>0.39721747474747</v>
      </c>
      <c r="M29" s="934">
        <v>-0.39721747474747</v>
      </c>
    </row>
    <row r="30" ht="18" customHeight="1" x14ac:dyDescent="0.2">
      <c r="B30" s="932" t="s">
        <v>745</v>
      </c>
      <c r="C30" s="522"/>
      <c r="D30" s="933">
        <v>1.639612</v>
      </c>
      <c r="E30" s="933">
        <v>45.4368772</v>
      </c>
      <c r="F30" s="933">
        <v>1.90957</v>
      </c>
      <c r="G30" s="180">
        <v>0.5</v>
      </c>
      <c r="H30" s="180">
        <v>14.986723810323832</v>
      </c>
      <c r="I30" s="180">
        <v>100</v>
      </c>
      <c r="J30" s="933">
        <v>0.00819806</v>
      </c>
      <c r="K30" s="933">
        <v>6.809499294</v>
      </c>
      <c r="L30" s="933">
        <v>0.954785</v>
      </c>
      <c r="M30" s="934">
        <v>-0.954785</v>
      </c>
    </row>
    <row r="31" ht="18" customHeight="1" x14ac:dyDescent="0.2">
      <c r="B31" s="932" t="s">
        <v>747</v>
      </c>
      <c r="C31" s="522"/>
      <c r="D31" s="933" t="s">
        <v>83</v>
      </c>
      <c r="E31" s="933">
        <v>0.12</v>
      </c>
      <c r="F31" s="933" t="s">
        <v>83</v>
      </c>
      <c r="G31" s="180" t="s">
        <v>83</v>
      </c>
      <c r="H31" s="180">
        <v>14.4480375</v>
      </c>
      <c r="I31" s="180" t="s">
        <v>83</v>
      </c>
      <c r="J31" s="933" t="s">
        <v>83</v>
      </c>
      <c r="K31" s="933">
        <v>0.017337645</v>
      </c>
      <c r="L31" s="933" t="s">
        <v>83</v>
      </c>
      <c r="M31" s="934" t="s">
        <v>83</v>
      </c>
    </row>
    <row r="32" ht="18" customHeight="1" x14ac:dyDescent="0.2">
      <c r="B32" s="935" t="s">
        <v>844</v>
      </c>
      <c r="C32" s="522"/>
      <c r="D32" s="49"/>
      <c r="E32" s="49"/>
      <c r="F32" s="49"/>
      <c r="G32" s="49"/>
      <c r="H32" s="49"/>
      <c r="I32" s="49"/>
      <c r="J32" s="49"/>
      <c r="K32" s="49"/>
      <c r="L32" s="49"/>
      <c r="M32" s="486"/>
    </row>
    <row r="33" ht="18" customHeight="1" x14ac:dyDescent="0.2">
      <c r="B33" s="932" t="s">
        <v>743</v>
      </c>
      <c r="C33" s="522"/>
      <c r="D33" s="933" t="s">
        <v>83</v>
      </c>
      <c r="E33" s="933">
        <v>6.23332660181729</v>
      </c>
      <c r="F33" s="933">
        <v>0.5724882</v>
      </c>
      <c r="G33" s="180" t="s">
        <v>83</v>
      </c>
      <c r="H33" s="180">
        <v>0.40000000000001346</v>
      </c>
      <c r="I33" s="180">
        <v>100</v>
      </c>
      <c r="J33" s="933" t="s">
        <v>83</v>
      </c>
      <c r="K33" s="933">
        <v>0.02493330640727</v>
      </c>
      <c r="L33" s="933">
        <v>0.5724882</v>
      </c>
      <c r="M33" s="934" t="s">
        <v>83</v>
      </c>
    </row>
    <row r="34" ht="18" customHeight="1" x14ac:dyDescent="0.2">
      <c r="B34" s="931" t="s">
        <v>845</v>
      </c>
      <c r="C34" s="522"/>
      <c r="D34" s="49"/>
      <c r="E34" s="49"/>
      <c r="F34" s="49"/>
      <c r="G34" s="49"/>
      <c r="H34" s="49"/>
      <c r="I34" s="49"/>
      <c r="J34" s="49"/>
      <c r="K34" s="49"/>
      <c r="L34" s="49"/>
      <c r="M34" s="486"/>
    </row>
    <row r="35" ht="18" customHeight="1" x14ac:dyDescent="0.2">
      <c r="B35" s="932" t="s">
        <v>738</v>
      </c>
      <c r="C35" s="522"/>
      <c r="D35" s="933" t="s">
        <v>83</v>
      </c>
      <c r="E35" s="933">
        <v>0.600939</v>
      </c>
      <c r="F35" s="933">
        <v>0.02315333333333</v>
      </c>
      <c r="G35" s="180" t="s">
        <v>83</v>
      </c>
      <c r="H35" s="180">
        <v>14.000000000000002</v>
      </c>
      <c r="I35" s="180">
        <v>100.00000000004319</v>
      </c>
      <c r="J35" s="933" t="s">
        <v>83</v>
      </c>
      <c r="K35" s="933">
        <v>0.08413146</v>
      </c>
      <c r="L35" s="933">
        <v>0.01157666666667</v>
      </c>
      <c r="M35" s="934">
        <v>-0.01157666666667</v>
      </c>
    </row>
    <row r="36" ht="18" customHeight="1" x14ac:dyDescent="0.2">
      <c r="B36" s="932" t="s">
        <v>741</v>
      </c>
      <c r="C36" s="522"/>
      <c r="D36" s="933">
        <v>1.216688</v>
      </c>
      <c r="E36" s="933">
        <v>26.23699972</v>
      </c>
      <c r="F36" s="933">
        <v>1.39786866666667</v>
      </c>
      <c r="G36" s="180">
        <v>0.5</v>
      </c>
      <c r="H36" s="180">
        <v>14.000000000000002</v>
      </c>
      <c r="I36" s="180">
        <v>99.99999999999929</v>
      </c>
      <c r="J36" s="933">
        <v>0.00608344</v>
      </c>
      <c r="K36" s="933">
        <v>3.6731799608</v>
      </c>
      <c r="L36" s="933">
        <v>0.69893433333333</v>
      </c>
      <c r="M36" s="934">
        <v>-0.69893433333333</v>
      </c>
    </row>
    <row r="37" ht="18" customHeight="1" x14ac:dyDescent="0.2">
      <c r="B37" s="932" t="s">
        <v>743</v>
      </c>
      <c r="C37" s="522"/>
      <c r="D37" s="933">
        <v>0.281608</v>
      </c>
      <c r="E37" s="933">
        <v>4.3873561768</v>
      </c>
      <c r="F37" s="933">
        <v>0.22641048484848</v>
      </c>
      <c r="G37" s="180">
        <v>0.49999999999999994</v>
      </c>
      <c r="H37" s="180">
        <v>14.000000000000002</v>
      </c>
      <c r="I37" s="180">
        <v>100</v>
      </c>
      <c r="J37" s="933">
        <v>0.00140804</v>
      </c>
      <c r="K37" s="933">
        <v>0.614229864752</v>
      </c>
      <c r="L37" s="933">
        <v>0.11320524242424</v>
      </c>
      <c r="M37" s="934">
        <v>-0.11320524242424</v>
      </c>
    </row>
    <row r="38" ht="18" customHeight="1" x14ac:dyDescent="0.2">
      <c r="B38" s="932" t="s">
        <v>745</v>
      </c>
      <c r="C38" s="522"/>
      <c r="D38" s="933">
        <v>1.437904</v>
      </c>
      <c r="E38" s="933">
        <v>28.689488</v>
      </c>
      <c r="F38" s="933">
        <v>1.62228418181818</v>
      </c>
      <c r="G38" s="180">
        <v>0.49999999999999994</v>
      </c>
      <c r="H38" s="180">
        <v>13.999999999999998</v>
      </c>
      <c r="I38" s="180">
        <v>100</v>
      </c>
      <c r="J38" s="933">
        <v>0.00718952</v>
      </c>
      <c r="K38" s="933">
        <v>4.01652832</v>
      </c>
      <c r="L38" s="933">
        <v>0.81114209090909</v>
      </c>
      <c r="M38" s="934">
        <v>-0.81114209090909</v>
      </c>
    </row>
    <row r="39" ht="18" customHeight="1" x14ac:dyDescent="0.2">
      <c r="B39" s="932" t="s">
        <v>747</v>
      </c>
      <c r="C39" s="522"/>
      <c r="D39" s="933" t="s">
        <v>83</v>
      </c>
      <c r="E39" s="933" t="s">
        <v>83</v>
      </c>
      <c r="F39" s="933">
        <v>0.00598</v>
      </c>
      <c r="G39" s="180" t="s">
        <v>83</v>
      </c>
      <c r="H39" s="180" t="s">
        <v>83</v>
      </c>
      <c r="I39" s="180">
        <v>100</v>
      </c>
      <c r="J39" s="933" t="s">
        <v>83</v>
      </c>
      <c r="K39" s="933" t="s">
        <v>83</v>
      </c>
      <c r="L39" s="933">
        <v>0.00299</v>
      </c>
      <c r="M39" s="934">
        <v>-0.00299</v>
      </c>
    </row>
    <row r="40" ht="18" customHeight="1" x14ac:dyDescent="0.2">
      <c r="B40" s="931" t="s">
        <v>846</v>
      </c>
      <c r="C40" s="522"/>
      <c r="D40" s="49"/>
      <c r="E40" s="49"/>
      <c r="F40" s="49"/>
      <c r="G40" s="49"/>
      <c r="H40" s="49"/>
      <c r="I40" s="49"/>
      <c r="J40" s="49"/>
      <c r="K40" s="49"/>
      <c r="L40" s="49"/>
      <c r="M40" s="486"/>
    </row>
    <row r="41" ht="18" customHeight="1" x14ac:dyDescent="0.2">
      <c r="B41" s="932" t="s">
        <v>738</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741</v>
      </c>
      <c r="C42" s="522"/>
      <c r="D42" s="933">
        <v>0.454608</v>
      </c>
      <c r="E42" s="933">
        <v>8.31932926</v>
      </c>
      <c r="F42" s="933">
        <v>0.15529407361178</v>
      </c>
      <c r="G42" s="180">
        <v>1</v>
      </c>
      <c r="H42" s="180">
        <v>28.902696970548803</v>
      </c>
      <c r="I42" s="180">
        <v>99.99999999999677</v>
      </c>
      <c r="J42" s="933">
        <v>0.00454608</v>
      </c>
      <c r="K42" s="933">
        <v>2.404510526</v>
      </c>
      <c r="L42" s="933">
        <v>0.04658822208353</v>
      </c>
      <c r="M42" s="934">
        <v>-0.108705851528245</v>
      </c>
    </row>
    <row r="43" ht="18" customHeight="1" x14ac:dyDescent="0.2">
      <c r="B43" s="932" t="s">
        <v>743</v>
      </c>
      <c r="C43" s="522"/>
      <c r="D43" s="933">
        <v>0.043328</v>
      </c>
      <c r="E43" s="933">
        <v>6.60448711</v>
      </c>
      <c r="F43" s="933">
        <v>0.41733047380562</v>
      </c>
      <c r="G43" s="180">
        <v>1</v>
      </c>
      <c r="H43" s="180">
        <v>14.550869658673616</v>
      </c>
      <c r="I43" s="180">
        <v>99.99999999999808</v>
      </c>
      <c r="J43" s="933">
        <v>0.00043328</v>
      </c>
      <c r="K43" s="933">
        <v>0.961010311</v>
      </c>
      <c r="L43" s="933">
        <v>0.12519914214168</v>
      </c>
      <c r="M43" s="934">
        <v>-0.292131331663932</v>
      </c>
    </row>
    <row r="44" ht="18" customHeight="1" x14ac:dyDescent="0.2">
      <c r="B44" s="932" t="s">
        <v>745</v>
      </c>
      <c r="C44" s="522"/>
      <c r="D44" s="933">
        <v>0.537264</v>
      </c>
      <c r="E44" s="933">
        <v>9.83193458</v>
      </c>
      <c r="F44" s="933">
        <v>0.18352935972301</v>
      </c>
      <c r="G44" s="180">
        <v>1</v>
      </c>
      <c r="H44" s="180">
        <v>28.902696970548803</v>
      </c>
      <c r="I44" s="180">
        <v>99.9999999999989</v>
      </c>
      <c r="J44" s="933">
        <v>0.00537264</v>
      </c>
      <c r="K44" s="933">
        <v>2.841694258</v>
      </c>
      <c r="L44" s="933">
        <v>0.0550588079169</v>
      </c>
      <c r="M44" s="934">
        <v>-0.128470551806108</v>
      </c>
    </row>
    <row r="45" ht="18" customHeight="1" x14ac:dyDescent="0.2">
      <c r="B45" s="931" t="s">
        <v>847</v>
      </c>
      <c r="C45" s="522"/>
      <c r="D45" s="49"/>
      <c r="E45" s="49"/>
      <c r="F45" s="49"/>
      <c r="G45" s="49"/>
      <c r="H45" s="49"/>
      <c r="I45" s="49"/>
      <c r="J45" s="49"/>
      <c r="K45" s="49"/>
      <c r="L45" s="49"/>
      <c r="M45" s="486"/>
    </row>
    <row r="46" ht="18" customHeight="1" x14ac:dyDescent="0.2">
      <c r="B46" s="932" t="s">
        <v>738</v>
      </c>
      <c r="C46" s="522"/>
      <c r="D46" s="933" t="s">
        <v>83</v>
      </c>
      <c r="E46" s="933">
        <v>0.22537</v>
      </c>
      <c r="F46" s="933" t="s">
        <v>83</v>
      </c>
      <c r="G46" s="180" t="s">
        <v>83</v>
      </c>
      <c r="H46" s="180">
        <v>30.000000000000004</v>
      </c>
      <c r="I46" s="180" t="s">
        <v>83</v>
      </c>
      <c r="J46" s="933" t="s">
        <v>83</v>
      </c>
      <c r="K46" s="933">
        <v>0.067611</v>
      </c>
      <c r="L46" s="933" t="s">
        <v>83</v>
      </c>
      <c r="M46" s="934" t="s">
        <v>83</v>
      </c>
    </row>
    <row r="47" ht="18" customHeight="1" x14ac:dyDescent="0.2">
      <c r="B47" s="932" t="s">
        <v>741</v>
      </c>
      <c r="C47" s="522"/>
      <c r="D47" s="933" t="s">
        <v>83</v>
      </c>
      <c r="E47" s="933">
        <v>1.77021</v>
      </c>
      <c r="F47" s="933">
        <v>0.04548</v>
      </c>
      <c r="G47" s="180" t="s">
        <v>83</v>
      </c>
      <c r="H47" s="180">
        <v>30</v>
      </c>
      <c r="I47" s="180">
        <v>100</v>
      </c>
      <c r="J47" s="933" t="s">
        <v>83</v>
      </c>
      <c r="K47" s="933">
        <v>0.531063</v>
      </c>
      <c r="L47" s="933">
        <v>0.02274</v>
      </c>
      <c r="M47" s="934">
        <v>-0.02274</v>
      </c>
    </row>
    <row r="48" ht="18" customHeight="1" x14ac:dyDescent="0.2">
      <c r="B48" s="932" t="s">
        <v>743</v>
      </c>
      <c r="C48" s="522"/>
      <c r="D48" s="933" t="s">
        <v>83</v>
      </c>
      <c r="E48" s="933">
        <v>199.078668569351</v>
      </c>
      <c r="F48" s="933">
        <v>14.5386283514885</v>
      </c>
      <c r="G48" s="180" t="s">
        <v>83</v>
      </c>
      <c r="H48" s="180">
        <v>12.226534028408862</v>
      </c>
      <c r="I48" s="180">
        <v>99.99999999999973</v>
      </c>
      <c r="J48" s="933" t="s">
        <v>83</v>
      </c>
      <c r="K48" s="933">
        <v>24.340421155935</v>
      </c>
      <c r="L48" s="933">
        <v>6.94854540651346</v>
      </c>
      <c r="M48" s="934">
        <v>-7.590082944975</v>
      </c>
    </row>
    <row r="49" ht="18" customHeight="1" x14ac:dyDescent="0.2">
      <c r="B49" s="932" t="s">
        <v>745</v>
      </c>
      <c r="C49" s="522"/>
      <c r="D49" s="933" t="s">
        <v>83</v>
      </c>
      <c r="E49" s="933">
        <v>1.71528</v>
      </c>
      <c r="F49" s="933">
        <v>0.05284</v>
      </c>
      <c r="G49" s="180" t="s">
        <v>83</v>
      </c>
      <c r="H49" s="180">
        <v>30.000000000000004</v>
      </c>
      <c r="I49" s="180">
        <v>100</v>
      </c>
      <c r="J49" s="933" t="s">
        <v>83</v>
      </c>
      <c r="K49" s="933">
        <v>0.514584</v>
      </c>
      <c r="L49" s="933">
        <v>0.02642</v>
      </c>
      <c r="M49" s="934">
        <v>-0.02642</v>
      </c>
    </row>
    <row r="50" ht="18" customHeight="1" x14ac:dyDescent="0.2">
      <c r="B50" s="932" t="s">
        <v>747</v>
      </c>
      <c r="C50" s="522"/>
      <c r="D50" s="933" t="s">
        <v>83</v>
      </c>
      <c r="E50" s="933" t="s">
        <v>83</v>
      </c>
      <c r="F50" s="933" t="s">
        <v>83</v>
      </c>
      <c r="G50" s="180" t="s">
        <v>83</v>
      </c>
      <c r="H50" s="180" t="s">
        <v>83</v>
      </c>
      <c r="I50" s="180" t="s">
        <v>83</v>
      </c>
      <c r="J50" s="933" t="s">
        <v>83</v>
      </c>
      <c r="K50" s="933" t="s">
        <v>83</v>
      </c>
      <c r="L50" s="933" t="s">
        <v>83</v>
      </c>
      <c r="M50" s="934" t="s">
        <v>83</v>
      </c>
    </row>
    <row r="51" ht="18" customHeight="1" x14ac:dyDescent="0.2">
      <c r="B51" s="932" t="s">
        <v>749</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848</v>
      </c>
      <c r="C52" s="522"/>
      <c r="D52" s="49"/>
      <c r="E52" s="49"/>
      <c r="F52" s="49"/>
      <c r="G52" s="49"/>
      <c r="H52" s="49"/>
      <c r="I52" s="49"/>
      <c r="J52" s="49"/>
      <c r="K52" s="49"/>
      <c r="L52" s="49"/>
      <c r="M52" s="486"/>
    </row>
    <row r="53" ht="18" customHeight="1" x14ac:dyDescent="0.2">
      <c r="B53" s="932" t="s">
        <v>738</v>
      </c>
      <c r="C53" s="522"/>
      <c r="D53" s="933">
        <v>3.0266</v>
      </c>
      <c r="E53" s="933">
        <v>93.22874000000002</v>
      </c>
      <c r="F53" s="933">
        <v>1.325541659</v>
      </c>
      <c r="G53" s="180">
        <v>0.1920789004163087</v>
      </c>
      <c r="H53" s="180">
        <v>4.403462923557692</v>
      </c>
      <c r="I53" s="180">
        <v>34.826706091475614</v>
      </c>
      <c r="J53" s="933">
        <v>0.00581346</v>
      </c>
      <c r="K53" s="933">
        <v>4.105293</v>
      </c>
      <c r="L53" s="933">
        <v>0.3976624977</v>
      </c>
      <c r="M53" s="934">
        <v>-0.06398</v>
      </c>
    </row>
    <row r="54" ht="18" customHeight="1" x14ac:dyDescent="0.2">
      <c r="B54" s="932" t="s">
        <v>741</v>
      </c>
      <c r="C54" s="522"/>
      <c r="D54" s="933">
        <v>3.18</v>
      </c>
      <c r="E54" s="933">
        <v>95.6315</v>
      </c>
      <c r="F54" s="933">
        <v>1.436458325</v>
      </c>
      <c r="G54" s="180">
        <v>0.19042452830188678</v>
      </c>
      <c r="H54" s="180">
        <v>4.460104672623561</v>
      </c>
      <c r="I54" s="180">
        <v>100</v>
      </c>
      <c r="J54" s="933">
        <v>0.0060555</v>
      </c>
      <c r="K54" s="933">
        <v>4.265265</v>
      </c>
      <c r="L54" s="933">
        <v>0.4309374975</v>
      </c>
      <c r="M54" s="934">
        <v>-1.0055208275</v>
      </c>
    </row>
    <row r="55" ht="18" customHeight="1" x14ac:dyDescent="0.2">
      <c r="B55" s="932" t="s">
        <v>743</v>
      </c>
      <c r="C55" s="522"/>
      <c r="D55" s="933">
        <v>6.1884</v>
      </c>
      <c r="E55" s="933">
        <v>108.02876</v>
      </c>
      <c r="F55" s="933">
        <v>4.961106016</v>
      </c>
      <c r="G55" s="180">
        <v>0.1084454786374507</v>
      </c>
      <c r="H55" s="180">
        <v>4.271864270218413</v>
      </c>
      <c r="I55" s="180">
        <v>100.00000000000003</v>
      </c>
      <c r="J55" s="933">
        <v>0.00671104</v>
      </c>
      <c r="K55" s="933">
        <v>4.614842</v>
      </c>
      <c r="L55" s="933">
        <v>1.4883318048</v>
      </c>
      <c r="M55" s="934">
        <v>-3.4727742112</v>
      </c>
    </row>
    <row r="56" ht="18" customHeight="1" x14ac:dyDescent="0.2">
      <c r="B56" s="802" t="s">
        <v>598</v>
      </c>
      <c r="C56" s="522"/>
      <c r="D56" s="49"/>
      <c r="E56" s="49"/>
      <c r="F56" s="49"/>
      <c r="G56" s="49"/>
      <c r="H56" s="49"/>
      <c r="I56" s="49"/>
      <c r="J56" s="49"/>
      <c r="K56" s="49"/>
      <c r="L56" s="49"/>
      <c r="M56" s="486"/>
    </row>
    <row r="57" ht="18" customHeight="1" x14ac:dyDescent="0.2">
      <c r="B57" s="930" t="s">
        <v>743</v>
      </c>
      <c r="C57" s="522"/>
      <c r="D57" s="184"/>
      <c r="E57" s="184"/>
      <c r="F57" s="184"/>
      <c r="G57" s="184"/>
      <c r="H57" s="184"/>
      <c r="I57" s="184"/>
      <c r="J57" s="180" t="s">
        <v>83</v>
      </c>
      <c r="K57" s="180">
        <v>0.1291782093447</v>
      </c>
      <c r="L57" s="180" t="s">
        <v>83</v>
      </c>
      <c r="M57" s="929" t="s">
        <v>83</v>
      </c>
    </row>
    <row r="58" ht="18" customHeight="1" x14ac:dyDescent="0.2">
      <c r="B58" s="930" t="s">
        <v>747</v>
      </c>
      <c r="C58" s="522"/>
      <c r="D58" s="184"/>
      <c r="E58" s="184"/>
      <c r="F58" s="184"/>
      <c r="G58" s="184"/>
      <c r="H58" s="184"/>
      <c r="I58" s="184"/>
      <c r="J58" s="180">
        <v>4.45670949</v>
      </c>
      <c r="K58" s="180">
        <v>11.399138</v>
      </c>
      <c r="L58" s="180"/>
      <c r="M58" s="929" t="s">
        <v>83</v>
      </c>
    </row>
    <row r="59" ht="18" customHeight="1" x14ac:dyDescent="0.2">
      <c r="B59" s="930" t="s">
        <v>749</v>
      </c>
      <c r="C59" s="522"/>
      <c r="D59" s="184"/>
      <c r="E59" s="184"/>
      <c r="F59" s="184"/>
      <c r="G59" s="184"/>
      <c r="H59" s="184"/>
      <c r="I59" s="184"/>
      <c r="J59" s="180" t="s">
        <v>83</v>
      </c>
      <c r="K59" s="180">
        <v>0.00033224134198</v>
      </c>
      <c r="L59" s="180" t="s">
        <v>83</v>
      </c>
      <c r="M59" s="929" t="s">
        <v>83</v>
      </c>
    </row>
    <row r="60" ht="18" customHeight="1" x14ac:dyDescent="0.2">
      <c r="B60" s="930" t="s">
        <v>755</v>
      </c>
      <c r="C60" s="522"/>
      <c r="D60" s="184"/>
      <c r="E60" s="184"/>
      <c r="F60" s="184"/>
      <c r="G60" s="184"/>
      <c r="H60" s="184"/>
      <c r="I60" s="184"/>
      <c r="J60" s="180" t="s">
        <v>83</v>
      </c>
      <c r="K60" s="180">
        <v>0.0026278928986</v>
      </c>
      <c r="L60" s="180" t="s">
        <v>83</v>
      </c>
      <c r="M60" s="929" t="s">
        <v>83</v>
      </c>
    </row>
    <row r="61" ht="18" customHeight="1" x14ac:dyDescent="0.2">
      <c r="B61" s="931" t="s">
        <v>849</v>
      </c>
      <c r="C61" s="522"/>
      <c r="D61" s="49"/>
      <c r="E61" s="49"/>
      <c r="F61" s="49"/>
      <c r="G61" s="49"/>
      <c r="H61" s="49"/>
      <c r="I61" s="49"/>
      <c r="J61" s="49"/>
      <c r="K61" s="49"/>
      <c r="L61" s="49"/>
      <c r="M61" s="486"/>
    </row>
    <row r="62" ht="18" customHeight="1" x14ac:dyDescent="0.2">
      <c r="B62" s="932" t="s">
        <v>743</v>
      </c>
      <c r="C62" s="522"/>
      <c r="D62" s="933" t="s">
        <v>83</v>
      </c>
      <c r="E62" s="933">
        <v>23.15669485042368</v>
      </c>
      <c r="F62" s="933" t="s">
        <v>83</v>
      </c>
      <c r="G62" s="180" t="s">
        <v>83</v>
      </c>
      <c r="H62" s="180">
        <v>0.5578438986180989</v>
      </c>
      <c r="I62" s="180" t="s">
        <v>83</v>
      </c>
      <c r="J62" s="933" t="s">
        <v>83</v>
      </c>
      <c r="K62" s="933">
        <v>0.1291782093447</v>
      </c>
      <c r="L62" s="933" t="s">
        <v>83</v>
      </c>
      <c r="M62" s="934" t="s">
        <v>83</v>
      </c>
    </row>
    <row r="63" ht="18" customHeight="1" x14ac:dyDescent="0.2">
      <c r="B63" s="932" t="s">
        <v>749</v>
      </c>
      <c r="C63" s="522"/>
      <c r="D63" s="933" t="s">
        <v>83</v>
      </c>
      <c r="E63" s="933">
        <v>0.03322413419787</v>
      </c>
      <c r="F63" s="933" t="s">
        <v>83</v>
      </c>
      <c r="G63" s="180" t="s">
        <v>83</v>
      </c>
      <c r="H63" s="180">
        <v>1.0000000000039126</v>
      </c>
      <c r="I63" s="180" t="s">
        <v>83</v>
      </c>
      <c r="J63" s="933" t="s">
        <v>83</v>
      </c>
      <c r="K63" s="933">
        <v>0.00033224134198</v>
      </c>
      <c r="L63" s="933" t="s">
        <v>83</v>
      </c>
      <c r="M63" s="934" t="s">
        <v>83</v>
      </c>
    </row>
    <row r="64" ht="18" customHeight="1" x14ac:dyDescent="0.2">
      <c r="B64" s="932" t="s">
        <v>755</v>
      </c>
      <c r="C64" s="522"/>
      <c r="D64" s="933" t="s">
        <v>83</v>
      </c>
      <c r="E64" s="933">
        <v>0.26278928985969</v>
      </c>
      <c r="F64" s="933" t="s">
        <v>83</v>
      </c>
      <c r="G64" s="180" t="s">
        <v>83</v>
      </c>
      <c r="H64" s="180">
        <v>1.0000000000011797</v>
      </c>
      <c r="I64" s="180" t="s">
        <v>83</v>
      </c>
      <c r="J64" s="933" t="s">
        <v>83</v>
      </c>
      <c r="K64" s="933">
        <v>0.0026278928986</v>
      </c>
      <c r="L64" s="933" t="s">
        <v>83</v>
      </c>
      <c r="M64" s="934" t="s">
        <v>83</v>
      </c>
    </row>
    <row r="65" ht="18" customHeight="1" x14ac:dyDescent="0.2">
      <c r="B65" s="931" t="s">
        <v>850</v>
      </c>
      <c r="C65" s="522"/>
      <c r="D65" s="49"/>
      <c r="E65" s="49"/>
      <c r="F65" s="49"/>
      <c r="G65" s="49"/>
      <c r="H65" s="49"/>
      <c r="I65" s="49"/>
      <c r="J65" s="49"/>
      <c r="K65" s="49"/>
      <c r="L65" s="49"/>
      <c r="M65" s="486"/>
    </row>
    <row r="66" ht="18" customHeight="1" x14ac:dyDescent="0.2">
      <c r="B66" s="932" t="s">
        <v>743</v>
      </c>
      <c r="C66" s="522"/>
      <c r="D66" s="161" t="s">
        <v>83</v>
      </c>
      <c r="E66" s="161" t="s">
        <v>83</v>
      </c>
      <c r="F66" s="49"/>
      <c r="G66" s="119" t="s">
        <v>83</v>
      </c>
      <c r="H66" s="119" t="s">
        <v>83</v>
      </c>
      <c r="I66" s="166"/>
      <c r="J66" s="161" t="s">
        <v>83</v>
      </c>
      <c r="K66" s="161" t="s">
        <v>83</v>
      </c>
      <c r="L66" s="49"/>
      <c r="M66" s="914" t="s">
        <v>83</v>
      </c>
    </row>
    <row r="67" ht="18" customHeight="1" x14ac:dyDescent="0.2">
      <c r="B67" s="932" t="s">
        <v>747</v>
      </c>
      <c r="C67" s="522"/>
      <c r="D67" s="161">
        <v>888.27606708</v>
      </c>
      <c r="E67" s="161">
        <v>11.399138</v>
      </c>
      <c r="F67" s="49"/>
      <c r="G67" s="119">
        <v>0.5017257196459645</v>
      </c>
      <c r="H67" s="119">
        <v>100</v>
      </c>
      <c r="I67" s="166"/>
      <c r="J67" s="161">
        <v>4.45670949</v>
      </c>
      <c r="K67" s="161">
        <v>11.399138</v>
      </c>
      <c r="L67" s="49"/>
      <c r="M67" s="914" t="s">
        <v>83</v>
      </c>
    </row>
    <row r="68" ht="18" customHeight="1" x14ac:dyDescent="0.2">
      <c r="B68" s="932" t="s">
        <v>749</v>
      </c>
      <c r="C68" s="522"/>
      <c r="D68" s="161" t="s">
        <v>83</v>
      </c>
      <c r="E68" s="161" t="s">
        <v>83</v>
      </c>
      <c r="F68" s="49"/>
      <c r="G68" s="119" t="s">
        <v>83</v>
      </c>
      <c r="H68" s="119" t="s">
        <v>83</v>
      </c>
      <c r="I68" s="166"/>
      <c r="J68" s="161" t="s">
        <v>83</v>
      </c>
      <c r="K68" s="161" t="s">
        <v>83</v>
      </c>
      <c r="L68" s="49"/>
      <c r="M68" s="914" t="s">
        <v>83</v>
      </c>
    </row>
    <row r="69" ht="18" customHeight="1" x14ac:dyDescent="0.2">
      <c r="B69" s="932" t="s">
        <v>755</v>
      </c>
      <c r="C69" s="522"/>
      <c r="D69" s="161" t="s">
        <v>83</v>
      </c>
      <c r="E69" s="161" t="s">
        <v>83</v>
      </c>
      <c r="F69" s="49"/>
      <c r="G69" s="119" t="s">
        <v>83</v>
      </c>
      <c r="H69" s="119" t="s">
        <v>83</v>
      </c>
      <c r="I69" s="166"/>
      <c r="J69" s="161" t="s">
        <v>83</v>
      </c>
      <c r="K69" s="161" t="s">
        <v>83</v>
      </c>
      <c r="L69" s="49"/>
      <c r="M69" s="914" t="s">
        <v>83</v>
      </c>
    </row>
    <row r="70" ht="18" customHeight="1" x14ac:dyDescent="0.2">
      <c r="B70" s="802" t="s">
        <v>851</v>
      </c>
      <c r="C70" s="522"/>
      <c r="D70" s="49"/>
      <c r="E70" s="49"/>
      <c r="F70" s="49"/>
      <c r="G70" s="49"/>
      <c r="H70" s="49"/>
      <c r="I70" s="49"/>
      <c r="J70" s="49"/>
      <c r="K70" s="49"/>
      <c r="L70" s="49"/>
      <c r="M70" s="486"/>
    </row>
    <row r="71" ht="18" customHeight="1" x14ac:dyDescent="0.2">
      <c r="B71" s="930" t="s">
        <v>737</v>
      </c>
      <c r="C71" s="522"/>
      <c r="D71" s="933" t="s">
        <v>83</v>
      </c>
      <c r="E71" s="933">
        <v>2.8851</v>
      </c>
      <c r="F71" s="933" t="s">
        <v>83</v>
      </c>
      <c r="G71" s="180" t="s">
        <v>83</v>
      </c>
      <c r="H71" s="180">
        <v>2</v>
      </c>
      <c r="I71" s="180" t="s">
        <v>83</v>
      </c>
      <c r="J71" s="933" t="s">
        <v>83</v>
      </c>
      <c r="K71" s="933">
        <v>0.057702</v>
      </c>
      <c r="L71" s="933" t="s">
        <v>83</v>
      </c>
      <c r="M71" s="934" t="s">
        <v>83</v>
      </c>
    </row>
    <row r="72" ht="18" customHeight="1" x14ac:dyDescent="0.2">
      <c r="B72" s="930" t="s">
        <v>741</v>
      </c>
      <c r="C72" s="522"/>
      <c r="D72" s="933" t="s">
        <v>83</v>
      </c>
      <c r="E72" s="933">
        <v>0.68598</v>
      </c>
      <c r="F72" s="933" t="s">
        <v>83</v>
      </c>
      <c r="G72" s="180" t="s">
        <v>83</v>
      </c>
      <c r="H72" s="180">
        <v>2</v>
      </c>
      <c r="I72" s="180" t="s">
        <v>83</v>
      </c>
      <c r="J72" s="933" t="s">
        <v>83</v>
      </c>
      <c r="K72" s="933">
        <v>0.0137196</v>
      </c>
      <c r="L72" s="933" t="s">
        <v>83</v>
      </c>
      <c r="M72" s="934" t="s">
        <v>83</v>
      </c>
    </row>
    <row r="73" ht="18" customHeight="1" x14ac:dyDescent="0.2">
      <c r="B73" s="930" t="s">
        <v>743</v>
      </c>
      <c r="C73" s="522"/>
      <c r="D73" s="933" t="s">
        <v>83</v>
      </c>
      <c r="E73" s="933">
        <v>5.625036</v>
      </c>
      <c r="F73" s="933" t="s">
        <v>83</v>
      </c>
      <c r="G73" s="180" t="s">
        <v>83</v>
      </c>
      <c r="H73" s="180">
        <v>2</v>
      </c>
      <c r="I73" s="180" t="s">
        <v>83</v>
      </c>
      <c r="J73" s="933" t="s">
        <v>83</v>
      </c>
      <c r="K73" s="933">
        <v>0.11250072</v>
      </c>
      <c r="L73" s="933" t="s">
        <v>83</v>
      </c>
      <c r="M73" s="934" t="s">
        <v>83</v>
      </c>
    </row>
    <row r="74" ht="18" customHeight="1" x14ac:dyDescent="0.2">
      <c r="B74" s="930" t="s">
        <v>749</v>
      </c>
      <c r="C74" s="522"/>
      <c r="D74" s="933" t="s">
        <v>83</v>
      </c>
      <c r="E74" s="933">
        <v>24.5354</v>
      </c>
      <c r="F74" s="933" t="s">
        <v>83</v>
      </c>
      <c r="G74" s="180" t="s">
        <v>83</v>
      </c>
      <c r="H74" s="180">
        <v>2</v>
      </c>
      <c r="I74" s="180" t="s">
        <v>83</v>
      </c>
      <c r="J74" s="933" t="s">
        <v>83</v>
      </c>
      <c r="K74" s="933">
        <v>0.490708</v>
      </c>
      <c r="L74" s="933" t="s">
        <v>83</v>
      </c>
      <c r="M74" s="934" t="s">
        <v>83</v>
      </c>
    </row>
    <row r="75" ht="18" customHeight="1" x14ac:dyDescent="0.2">
      <c r="B75" s="802" t="s">
        <v>600</v>
      </c>
      <c r="C75" s="522"/>
      <c r="D75" s="906"/>
      <c r="E75" s="906"/>
      <c r="F75" s="906"/>
      <c r="G75" s="166"/>
      <c r="H75" s="166"/>
      <c r="I75" s="166"/>
      <c r="J75" s="49"/>
      <c r="K75" s="49"/>
      <c r="L75" s="49"/>
      <c r="M75" s="486"/>
    </row>
    <row r="76" ht="18" customHeight="1" x14ac:dyDescent="0.2">
      <c r="B76" s="930" t="s">
        <v>743</v>
      </c>
      <c r="C76" s="522"/>
      <c r="D76" s="184"/>
      <c r="E76" s="184"/>
      <c r="F76" s="184"/>
      <c r="G76" s="184"/>
      <c r="H76" s="184"/>
      <c r="I76" s="184"/>
      <c r="J76" s="180">
        <v>0.024</v>
      </c>
      <c r="K76" s="180">
        <v>2.364313473</v>
      </c>
      <c r="L76" s="906"/>
      <c r="M76" s="929" t="s">
        <v>83</v>
      </c>
    </row>
    <row r="77" ht="18" customHeight="1" x14ac:dyDescent="0.2">
      <c r="B77" s="930" t="s">
        <v>749</v>
      </c>
      <c r="C77" s="522"/>
      <c r="D77" s="184"/>
      <c r="E77" s="184"/>
      <c r="F77" s="184"/>
      <c r="G77" s="184"/>
      <c r="H77" s="184"/>
      <c r="I77" s="184"/>
      <c r="J77" s="180" t="s">
        <v>83</v>
      </c>
      <c r="K77" s="180" t="s">
        <v>83</v>
      </c>
      <c r="L77" s="906"/>
      <c r="M77" s="929" t="s">
        <v>83</v>
      </c>
    </row>
    <row r="78" ht="18" customHeight="1" x14ac:dyDescent="0.2">
      <c r="B78" s="900" t="s">
        <v>852</v>
      </c>
      <c r="C78" s="522"/>
      <c r="D78" s="906"/>
      <c r="E78" s="906"/>
      <c r="F78" s="906"/>
      <c r="G78" s="166"/>
      <c r="H78" s="166"/>
      <c r="I78" s="166"/>
      <c r="J78" s="49"/>
      <c r="K78" s="49"/>
      <c r="L78" s="49"/>
      <c r="M78" s="486"/>
    </row>
    <row r="79" ht="18" customHeight="1" x14ac:dyDescent="0.2">
      <c r="B79" s="932" t="s">
        <v>743</v>
      </c>
      <c r="C79" s="522"/>
      <c r="D79" s="161">
        <v>1.2</v>
      </c>
      <c r="E79" s="161">
        <v>2.364313473</v>
      </c>
      <c r="F79" s="49"/>
      <c r="G79" s="119">
        <v>2</v>
      </c>
      <c r="H79" s="119">
        <v>100</v>
      </c>
      <c r="I79" s="166"/>
      <c r="J79" s="161">
        <v>0.024</v>
      </c>
      <c r="K79" s="161">
        <v>2.364313473</v>
      </c>
      <c r="L79" s="49"/>
      <c r="M79" s="914" t="s">
        <v>83</v>
      </c>
    </row>
    <row r="80" ht="18" customHeight="1" x14ac:dyDescent="0.2">
      <c r="B80" s="932" t="s">
        <v>749</v>
      </c>
      <c r="C80" s="522"/>
      <c r="D80" s="161" t="s">
        <v>83</v>
      </c>
      <c r="E80" s="161" t="s">
        <v>83</v>
      </c>
      <c r="F80" s="49"/>
      <c r="G80" s="119" t="s">
        <v>83</v>
      </c>
      <c r="H80" s="119" t="s">
        <v>83</v>
      </c>
      <c r="I80" s="166"/>
      <c r="J80" s="161" t="s">
        <v>83</v>
      </c>
      <c r="K80" s="161" t="s">
        <v>83</v>
      </c>
      <c r="L80" s="49"/>
      <c r="M80" s="914" t="s">
        <v>83</v>
      </c>
    </row>
    <row r="81" ht="18" customHeight="1" x14ac:dyDescent="0.2">
      <c r="B81" s="931" t="s">
        <v>853</v>
      </c>
      <c r="C81" s="522"/>
      <c r="D81" s="906"/>
      <c r="E81" s="906"/>
      <c r="F81" s="906"/>
      <c r="G81" s="166"/>
      <c r="H81" s="166"/>
      <c r="I81" s="166"/>
      <c r="J81" s="49"/>
      <c r="K81" s="49"/>
      <c r="L81" s="49"/>
      <c r="M81" s="486"/>
    </row>
    <row r="82" ht="18" customHeight="1" x14ac:dyDescent="0.2">
      <c r="B82" s="936" t="s">
        <v>854</v>
      </c>
      <c r="C82" s="522"/>
      <c r="D82" s="906"/>
      <c r="E82" s="906"/>
      <c r="F82" s="906"/>
      <c r="G82" s="166"/>
      <c r="H82" s="166"/>
      <c r="I82" s="166"/>
      <c r="J82" s="49"/>
      <c r="K82" s="49"/>
      <c r="L82" s="49"/>
      <c r="M82" s="486"/>
    </row>
    <row r="83" ht="18" customHeight="1" x14ac:dyDescent="0.2">
      <c r="B83" s="932" t="s">
        <v>743</v>
      </c>
      <c r="C83" s="522"/>
      <c r="D83" s="161" t="s">
        <v>83</v>
      </c>
      <c r="E83" s="161" t="s">
        <v>83</v>
      </c>
      <c r="F83" s="49"/>
      <c r="G83" s="119" t="s">
        <v>83</v>
      </c>
      <c r="H83" s="119" t="s">
        <v>83</v>
      </c>
      <c r="I83" s="166"/>
      <c r="J83" s="161" t="s">
        <v>83</v>
      </c>
      <c r="K83" s="161" t="s">
        <v>83</v>
      </c>
      <c r="L83" s="49"/>
      <c r="M83" s="914" t="s">
        <v>83</v>
      </c>
    </row>
    <row r="84" ht="18" customHeight="1" x14ac:dyDescent="0.2">
      <c r="B84" s="802" t="s">
        <v>601</v>
      </c>
      <c r="C84" s="522"/>
      <c r="D84" s="906"/>
      <c r="E84" s="906"/>
      <c r="F84" s="906"/>
      <c r="G84" s="166"/>
      <c r="H84" s="166"/>
      <c r="I84" s="166"/>
      <c r="J84" s="49"/>
      <c r="K84" s="49"/>
      <c r="L84" s="49"/>
      <c r="M84" s="486"/>
    </row>
    <row r="85" ht="18" customHeight="1" x14ac:dyDescent="0.2">
      <c r="B85" s="802" t="s">
        <v>855</v>
      </c>
      <c r="C85" s="522"/>
      <c r="D85" s="906"/>
      <c r="E85" s="906"/>
      <c r="F85" s="906"/>
      <c r="G85" s="166"/>
      <c r="H85" s="166"/>
      <c r="I85" s="166"/>
      <c r="J85" s="49"/>
      <c r="K85" s="49"/>
      <c r="L85" s="49"/>
      <c r="M85" s="486"/>
    </row>
    <row r="86" ht="18" customHeight="1" x14ac:dyDescent="0.2">
      <c r="B86" s="931" t="s">
        <v>856</v>
      </c>
      <c r="C86" s="522"/>
      <c r="D86" s="906"/>
      <c r="E86" s="906"/>
      <c r="F86" s="906"/>
      <c r="G86" s="166"/>
      <c r="H86" s="166"/>
      <c r="I86" s="166"/>
      <c r="J86" s="49"/>
      <c r="K86" s="49"/>
      <c r="L86" s="49"/>
      <c r="M86" s="486"/>
    </row>
    <row r="87" ht="18" customHeight="1" x14ac:dyDescent="0.2">
      <c r="B87" s="931" t="s">
        <v>857</v>
      </c>
      <c r="C87" s="522"/>
      <c r="D87" s="906"/>
      <c r="E87" s="906"/>
      <c r="F87" s="906"/>
      <c r="G87" s="166"/>
      <c r="H87" s="166"/>
      <c r="I87" s="166"/>
      <c r="J87" s="49"/>
      <c r="K87" s="49"/>
      <c r="L87" s="49"/>
      <c r="M87" s="486"/>
    </row>
    <row r="88" ht="18" customHeight="1" x14ac:dyDescent="0.2">
      <c r="B88" s="903" t="s">
        <v>603</v>
      </c>
      <c r="C88" s="799"/>
      <c r="D88" s="937"/>
      <c r="E88" s="937"/>
      <c r="F88" s="937"/>
      <c r="G88" s="532"/>
      <c r="H88" s="532"/>
      <c r="I88" s="532"/>
      <c r="J88" s="132"/>
      <c r="K88" s="132"/>
      <c r="L88" s="132"/>
      <c r="M88" s="938"/>
    </row>
    <row r="89" ht="18" customHeight="1" x14ac:dyDescent="0.2">
      <c r="B89" s="928" t="s">
        <v>824</v>
      </c>
      <c r="C89" s="522"/>
      <c r="D89" s="184"/>
      <c r="E89" s="184"/>
      <c r="F89" s="184"/>
      <c r="G89" s="184"/>
      <c r="H89" s="184"/>
      <c r="I89" s="184"/>
      <c r="J89" s="180" t="s">
        <v>83</v>
      </c>
      <c r="K89" s="180" t="s">
        <v>83</v>
      </c>
      <c r="L89" s="180" t="s">
        <v>83</v>
      </c>
      <c r="M89" s="929" t="s">
        <v>83</v>
      </c>
    </row>
    <row r="90" ht="18" customHeight="1" x14ac:dyDescent="0.2">
      <c r="B90" s="928" t="s">
        <v>858</v>
      </c>
      <c r="C90" s="522"/>
      <c r="D90" s="184"/>
      <c r="E90" s="184"/>
      <c r="F90" s="184"/>
      <c r="G90" s="184"/>
      <c r="H90" s="184"/>
      <c r="I90" s="184"/>
      <c r="J90" s="180">
        <v>0.000834</v>
      </c>
      <c r="K90" s="180">
        <v>0.09228051504762</v>
      </c>
      <c r="L90" s="180" t="s">
        <v>83</v>
      </c>
      <c r="M90" s="929" t="s">
        <v>83</v>
      </c>
    </row>
    <row r="91" ht="18" customHeight="1" x14ac:dyDescent="0.2">
      <c r="B91" s="802" t="s">
        <v>859</v>
      </c>
      <c r="C91" s="522"/>
      <c r="D91" s="906"/>
      <c r="E91" s="906"/>
      <c r="F91" s="906"/>
      <c r="G91" s="166"/>
      <c r="H91" s="166"/>
      <c r="I91" s="166"/>
      <c r="J91" s="49"/>
      <c r="K91" s="49"/>
      <c r="L91" s="49"/>
      <c r="M91" s="486"/>
    </row>
    <row r="92" ht="18" customHeight="1" x14ac:dyDescent="0.2">
      <c r="B92" s="930" t="s">
        <v>858</v>
      </c>
      <c r="C92" s="522"/>
      <c r="D92" s="933">
        <v>0.834</v>
      </c>
      <c r="E92" s="933">
        <v>21.30941504761905</v>
      </c>
      <c r="F92" s="933" t="s">
        <v>83</v>
      </c>
      <c r="G92" s="180">
        <v>0.1</v>
      </c>
      <c r="H92" s="180">
        <v>0.41981685019371573</v>
      </c>
      <c r="I92" s="180" t="s">
        <v>83</v>
      </c>
      <c r="J92" s="933">
        <v>0.000834</v>
      </c>
      <c r="K92" s="933">
        <v>0.08946051504762</v>
      </c>
      <c r="L92" s="933" t="s">
        <v>83</v>
      </c>
      <c r="M92" s="934" t="s">
        <v>83</v>
      </c>
    </row>
    <row r="93" ht="18" customHeight="1" x14ac:dyDescent="0.2">
      <c r="B93" s="802" t="s">
        <v>860</v>
      </c>
      <c r="C93" s="522"/>
      <c r="D93" s="906"/>
      <c r="E93" s="906"/>
      <c r="F93" s="906"/>
      <c r="G93" s="166"/>
      <c r="H93" s="166"/>
      <c r="I93" s="166"/>
      <c r="J93" s="49"/>
      <c r="K93" s="49"/>
      <c r="L93" s="49"/>
      <c r="M93" s="486"/>
    </row>
    <row r="94" ht="18" customHeight="1" x14ac:dyDescent="0.2">
      <c r="B94" s="930" t="s">
        <v>824</v>
      </c>
      <c r="C94" s="522"/>
      <c r="D94" s="184"/>
      <c r="E94" s="184"/>
      <c r="F94" s="184"/>
      <c r="G94" s="184"/>
      <c r="H94" s="184"/>
      <c r="I94" s="184"/>
      <c r="J94" s="180" t="s">
        <v>83</v>
      </c>
      <c r="K94" s="180" t="s">
        <v>83</v>
      </c>
      <c r="L94" s="180" t="s">
        <v>83</v>
      </c>
      <c r="M94" s="929" t="s">
        <v>83</v>
      </c>
    </row>
    <row r="95" ht="18" customHeight="1" x14ac:dyDescent="0.2">
      <c r="B95" s="930" t="s">
        <v>858</v>
      </c>
      <c r="C95" s="522"/>
      <c r="D95" s="184"/>
      <c r="E95" s="184"/>
      <c r="F95" s="184"/>
      <c r="G95" s="184"/>
      <c r="H95" s="184"/>
      <c r="I95" s="184"/>
      <c r="J95" s="180" t="s">
        <v>83</v>
      </c>
      <c r="K95" s="180">
        <v>0.00282</v>
      </c>
      <c r="L95" s="180" t="s">
        <v>83</v>
      </c>
      <c r="M95" s="929" t="s">
        <v>83</v>
      </c>
    </row>
    <row r="96" ht="18" customHeight="1" x14ac:dyDescent="0.2">
      <c r="B96" s="931" t="s">
        <v>861</v>
      </c>
      <c r="C96" s="522"/>
      <c r="D96" s="906"/>
      <c r="E96" s="906"/>
      <c r="F96" s="906"/>
      <c r="G96" s="166"/>
      <c r="H96" s="166"/>
      <c r="I96" s="166"/>
      <c r="J96" s="49"/>
      <c r="K96" s="49"/>
      <c r="L96" s="49"/>
      <c r="M96" s="486"/>
    </row>
    <row r="97" ht="18" customHeight="1" x14ac:dyDescent="0.2">
      <c r="B97" s="931" t="s">
        <v>862</v>
      </c>
      <c r="C97" s="522"/>
      <c r="D97" s="906"/>
      <c r="E97" s="906"/>
      <c r="F97" s="906"/>
      <c r="G97" s="166"/>
      <c r="H97" s="166"/>
      <c r="I97" s="166"/>
      <c r="J97" s="49"/>
      <c r="K97" s="49"/>
      <c r="L97" s="49"/>
      <c r="M97" s="486"/>
    </row>
    <row r="98" ht="18" customHeight="1" x14ac:dyDescent="0.2">
      <c r="B98" s="932" t="s">
        <v>858</v>
      </c>
      <c r="C98" s="522"/>
      <c r="D98" s="913" t="s">
        <v>83</v>
      </c>
      <c r="E98" s="913">
        <v>0.0272</v>
      </c>
      <c r="F98" s="913" t="s">
        <v>83</v>
      </c>
      <c r="G98" s="119" t="s">
        <v>83</v>
      </c>
      <c r="H98" s="119">
        <v>10.36764705882353</v>
      </c>
      <c r="I98" s="119" t="s">
        <v>83</v>
      </c>
      <c r="J98" s="913" t="s">
        <v>83</v>
      </c>
      <c r="K98" s="913">
        <v>0.00282</v>
      </c>
      <c r="L98" s="913" t="s">
        <v>83</v>
      </c>
      <c r="M98" s="914" t="s">
        <v>83</v>
      </c>
    </row>
    <row r="99" ht="18" customHeight="1" x14ac:dyDescent="0.2">
      <c r="B99" s="931" t="s">
        <v>863</v>
      </c>
      <c r="C99" s="522"/>
      <c r="D99" s="906"/>
      <c r="E99" s="906"/>
      <c r="F99" s="906"/>
      <c r="G99" s="166"/>
      <c r="H99" s="166"/>
      <c r="I99" s="166"/>
      <c r="J99" s="49"/>
      <c r="K99" s="49"/>
      <c r="L99" s="49"/>
      <c r="M99" s="486"/>
    </row>
    <row r="100" ht="18" customHeight="1" x14ac:dyDescent="0.2">
      <c r="B100" s="931" t="s">
        <v>864</v>
      </c>
      <c r="C100" s="522"/>
      <c r="D100" s="906"/>
      <c r="E100" s="906"/>
      <c r="F100" s="906"/>
      <c r="G100" s="166"/>
      <c r="H100" s="166"/>
      <c r="I100" s="166"/>
      <c r="J100" s="49"/>
      <c r="K100" s="49"/>
      <c r="L100" s="49"/>
      <c r="M100" s="486"/>
    </row>
    <row r="101" ht="18" customHeight="1" x14ac:dyDescent="0.2">
      <c r="B101" s="932" t="s">
        <v>824</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858</v>
      </c>
      <c r="C102" s="522"/>
      <c r="D102" s="913" t="s">
        <v>83</v>
      </c>
      <c r="E102" s="913" t="s">
        <v>83</v>
      </c>
      <c r="F102" s="913" t="s">
        <v>83</v>
      </c>
      <c r="G102" s="119" t="s">
        <v>83</v>
      </c>
      <c r="H102" s="119" t="s">
        <v>83</v>
      </c>
      <c r="I102" s="119" t="s">
        <v>83</v>
      </c>
      <c r="J102" s="913" t="s">
        <v>83</v>
      </c>
      <c r="K102" s="913" t="s">
        <v>83</v>
      </c>
      <c r="L102" s="913" t="s">
        <v>83</v>
      </c>
      <c r="M102" s="914" t="s">
        <v>83</v>
      </c>
    </row>
    <row r="103" ht="18" customHeight="1" x14ac:dyDescent="0.2">
      <c r="B103" s="931" t="s">
        <v>865</v>
      </c>
      <c r="C103" s="522"/>
      <c r="D103" s="906"/>
      <c r="E103" s="906"/>
      <c r="F103" s="906"/>
      <c r="G103" s="166"/>
      <c r="H103" s="166"/>
      <c r="I103" s="166"/>
      <c r="J103" s="49"/>
      <c r="K103" s="49"/>
      <c r="L103" s="49"/>
      <c r="M103" s="486"/>
    </row>
    <row r="104" ht="18" customHeight="1" x14ac:dyDescent="0.2">
      <c r="B104" s="802" t="s">
        <v>866</v>
      </c>
      <c r="C104" s="522"/>
      <c r="D104" s="906"/>
      <c r="E104" s="906"/>
      <c r="F104" s="906"/>
      <c r="G104" s="166"/>
      <c r="H104" s="166"/>
      <c r="I104" s="166"/>
      <c r="J104" s="49"/>
      <c r="K104" s="49"/>
      <c r="L104" s="49"/>
      <c r="M104" s="486"/>
    </row>
    <row r="105" ht="18" customHeight="1" x14ac:dyDescent="0.2">
      <c r="B105" s="903" t="s">
        <v>867</v>
      </c>
      <c r="C105" s="939"/>
      <c r="D105" s="940"/>
      <c r="E105" s="940"/>
      <c r="F105" s="940"/>
      <c r="G105" s="941"/>
      <c r="H105" s="941"/>
      <c r="I105" s="941"/>
      <c r="J105" s="941"/>
      <c r="K105" s="941"/>
      <c r="L105" s="941"/>
      <c r="M105" s="942"/>
    </row>
    <row r="106" ht="18" customHeight="1" x14ac:dyDescent="0.2">
      <c r="B106" s="802" t="s">
        <v>868</v>
      </c>
      <c r="C106" s="790"/>
      <c r="D106" s="184"/>
      <c r="E106" s="184"/>
      <c r="F106" s="184"/>
      <c r="G106" s="184"/>
      <c r="H106" s="184"/>
      <c r="I106" s="184"/>
      <c r="J106" s="184"/>
      <c r="K106" s="184"/>
      <c r="L106" s="184"/>
      <c r="M106" s="927"/>
    </row>
    <row r="107" ht="12" customHeight="1" x14ac:dyDescent="0.2">
      <c r="B107" s="206" t="s">
        <v>869</v>
      </c>
    </row>
    <row r="108" ht="12" customHeight="1" x14ac:dyDescent="0.2">
      <c r="B108" s="206" t="s">
        <v>870</v>
      </c>
      <c r="C108" s="84"/>
      <c r="D108" s="84"/>
      <c r="E108" s="84"/>
      <c r="F108" s="84"/>
      <c r="G108" s="84"/>
      <c r="H108" s="84"/>
      <c r="I108" s="84"/>
      <c r="J108" s="84"/>
      <c r="K108" s="84"/>
      <c r="L108" s="84"/>
      <c r="M108" s="84"/>
    </row>
    <row r="109" ht="12" customHeight="1" x14ac:dyDescent="0.2">
      <c r="B109" s="206" t="s">
        <v>871</v>
      </c>
    </row>
    <row r="110" ht="12" customHeight="1" x14ac:dyDescent="0.2">
      <c r="B110" s="206" t="s">
        <v>872</v>
      </c>
      <c r="C110" s="878"/>
      <c r="D110" s="878"/>
      <c r="E110" s="878"/>
      <c r="F110" s="878"/>
      <c r="G110" s="878"/>
      <c r="H110" s="878"/>
      <c r="I110" s="878"/>
      <c r="J110" s="207"/>
      <c r="K110" s="207"/>
      <c r="L110" s="207"/>
      <c r="M110" s="207"/>
    </row>
    <row r="111" ht="12" customHeight="1" x14ac:dyDescent="0.25">
      <c r="B111" s="206" t="s">
        <v>873</v>
      </c>
      <c r="C111" s="943"/>
      <c r="D111" s="943"/>
      <c r="E111" s="943"/>
      <c r="F111" s="943"/>
      <c r="G111" s="207"/>
      <c r="H111" s="207"/>
      <c r="I111" s="207"/>
      <c r="J111" s="207"/>
      <c r="K111" s="207"/>
      <c r="L111" s="207"/>
      <c r="M111" s="207"/>
    </row>
    <row r="112" ht="12" customHeight="1" x14ac:dyDescent="0.25">
      <c r="B112" s="206" t="s">
        <v>874</v>
      </c>
      <c r="C112" s="878"/>
      <c r="D112" s="878"/>
      <c r="E112" s="878"/>
      <c r="F112" s="878"/>
      <c r="G112" s="878"/>
      <c r="H112" s="878"/>
      <c r="I112" s="878"/>
      <c r="J112" s="878"/>
      <c r="K112" s="878"/>
      <c r="L112" s="878"/>
      <c r="M112" s="878"/>
    </row>
    <row r="113" ht="12" customHeight="1" x14ac:dyDescent="0.2">
      <c r="B113" s="206" t="s">
        <v>875</v>
      </c>
      <c r="C113" s="944"/>
      <c r="D113" s="944"/>
      <c r="E113" s="944"/>
      <c r="F113" s="944"/>
      <c r="G113" s="944"/>
      <c r="H113" s="944"/>
      <c r="I113" s="944"/>
      <c r="J113" s="944"/>
      <c r="K113" s="944"/>
      <c r="L113" s="944"/>
      <c r="M113" s="944"/>
    </row>
    <row r="114" ht="12" customHeight="1" x14ac:dyDescent="0.2">
      <c r="B114" s="206" t="s">
        <v>876</v>
      </c>
      <c r="C114" s="878"/>
      <c r="D114" s="878"/>
      <c r="E114" s="878"/>
      <c r="F114" s="878"/>
      <c r="G114" s="878"/>
      <c r="H114" s="878"/>
      <c r="I114" s="878"/>
      <c r="J114" s="878"/>
      <c r="K114" s="878"/>
      <c r="L114" s="878"/>
      <c r="M114" s="878"/>
    </row>
    <row r="115" ht="12" customHeight="1" x14ac:dyDescent="0.2">
      <c r="B115" s="206" t="s">
        <v>877</v>
      </c>
      <c r="C115" s="878"/>
      <c r="D115" s="878"/>
      <c r="E115" s="878"/>
      <c r="F115" s="878"/>
      <c r="G115" s="878"/>
      <c r="H115" s="878"/>
      <c r="I115" s="207"/>
      <c r="J115" s="207"/>
      <c r="K115" s="207"/>
      <c r="L115" s="207"/>
      <c r="M115" s="207"/>
    </row>
    <row r="116" ht="12" customHeight="1" x14ac:dyDescent="0.2">
      <c r="B116" s="206" t="s">
        <v>878</v>
      </c>
      <c r="C116" s="944"/>
      <c r="D116" s="944"/>
      <c r="E116" s="944"/>
      <c r="F116" s="944"/>
      <c r="G116" s="944"/>
      <c r="H116" s="944"/>
      <c r="I116" s="944"/>
      <c r="J116" s="944"/>
      <c r="K116" s="944"/>
      <c r="L116" s="944"/>
      <c r="M116" s="944"/>
    </row>
    <row r="117" ht="12" customHeight="1" x14ac:dyDescent="0.2">
      <c r="B117" s="206" t="s">
        <v>879</v>
      </c>
      <c r="C117" s="878"/>
      <c r="D117" s="878"/>
      <c r="E117" s="878"/>
      <c r="F117" s="878"/>
      <c r="G117" s="878"/>
      <c r="H117" s="878"/>
      <c r="I117" s="207"/>
      <c r="J117" s="207"/>
      <c r="K117" s="207"/>
      <c r="L117" s="207"/>
      <c r="M117" s="207"/>
    </row>
    <row r="118" ht="12" customHeight="1" x14ac:dyDescent="0.25">
      <c r="B118" s="206" t="s">
        <v>880</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881</v>
      </c>
      <c r="C121" s="944"/>
      <c r="D121" s="944"/>
      <c r="E121" s="944"/>
      <c r="F121" s="944"/>
      <c r="G121" s="944"/>
      <c r="H121" s="944"/>
      <c r="I121" s="944"/>
      <c r="J121" s="944"/>
      <c r="K121" s="944"/>
      <c r="L121" s="944"/>
      <c r="M121" s="944"/>
    </row>
    <row r="122" ht="12" customHeight="1" x14ac:dyDescent="0.25">
      <c r="B122" s="143" t="s">
        <v>882</v>
      </c>
      <c r="C122" s="944"/>
      <c r="D122" s="944"/>
      <c r="E122" s="944"/>
      <c r="F122" s="944"/>
      <c r="G122" s="944"/>
      <c r="H122" s="944"/>
      <c r="I122" s="944"/>
      <c r="J122" s="944"/>
      <c r="K122" s="944"/>
      <c r="L122" s="944"/>
      <c r="M122" s="944"/>
    </row>
    <row r="123" ht="12" customHeight="1" x14ac:dyDescent="0.2">
      <c r="B123" s="167"/>
    </row>
    <row r="124" ht="12" customHeight="1" x14ac:dyDescent="0.2">
      <c r="B124" s="208" t="s">
        <v>474</v>
      </c>
      <c r="C124" s="945"/>
      <c r="D124" s="945"/>
      <c r="E124" s="945"/>
      <c r="F124" s="945"/>
      <c r="G124" s="945"/>
      <c r="H124" s="945"/>
      <c r="I124" s="945"/>
      <c r="J124" s="945"/>
      <c r="K124" s="945"/>
      <c r="L124" s="945"/>
      <c r="M124" s="946"/>
    </row>
    <row r="125" ht="12" customHeight="1" x14ac:dyDescent="0.2">
      <c r="B125" s="283" t="s">
        <v>883</v>
      </c>
      <c r="C125" s="947"/>
      <c r="D125" s="947"/>
      <c r="E125" s="947"/>
      <c r="F125" s="947"/>
      <c r="G125" s="947"/>
      <c r="H125" s="947"/>
      <c r="I125" s="947"/>
      <c r="J125" s="947"/>
      <c r="K125" s="947"/>
      <c r="L125" s="947"/>
      <c r="M125" s="948"/>
    </row>
    <row r="126" ht="12" customHeight="1" x14ac:dyDescent="0.2">
      <c r="B126" s="283" t="s">
        <v>800</v>
      </c>
      <c r="C126" s="947"/>
      <c r="D126" s="947"/>
      <c r="E126" s="947"/>
      <c r="F126" s="947"/>
      <c r="G126" s="947"/>
      <c r="H126" s="947"/>
      <c r="I126" s="947"/>
      <c r="J126" s="947"/>
      <c r="K126" s="947"/>
      <c r="L126" s="947"/>
      <c r="M126" s="948"/>
    </row>
    <row r="127" ht="12" customHeight="1" x14ac:dyDescent="0.2">
      <c r="B127" s="283" t="s">
        <v>884</v>
      </c>
      <c r="C127" s="947"/>
      <c r="D127" s="947"/>
      <c r="E127" s="947"/>
      <c r="F127" s="947"/>
      <c r="G127" s="947"/>
      <c r="H127" s="947"/>
      <c r="I127" s="947"/>
      <c r="J127" s="947"/>
      <c r="K127" s="947"/>
      <c r="L127" s="947"/>
      <c r="M127" s="948"/>
    </row>
    <row r="128" ht="12" customHeight="1" x14ac:dyDescent="0.2">
      <c r="B128" s="283" t="s">
        <v>885</v>
      </c>
      <c r="C128" s="947"/>
      <c r="D128" s="947"/>
      <c r="E128" s="947"/>
      <c r="F128" s="947"/>
      <c r="G128" s="947"/>
      <c r="H128" s="947"/>
      <c r="I128" s="947"/>
      <c r="J128" s="947"/>
      <c r="K128" s="947"/>
      <c r="L128" s="947"/>
      <c r="M128" s="948"/>
    </row>
    <row r="129" ht="12" customHeight="1" x14ac:dyDescent="0.2">
      <c r="B129" s="298" t="s">
        <v>886</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466</v>
      </c>
      <c r="G4" s="100"/>
      <c r="H4" s="100"/>
      <c r="I4" s="100"/>
      <c r="J4" s="100"/>
    </row>
    <row r="5" hidden="1" ht="14.1" customHeight="1" x14ac:dyDescent="0.2">
      <c r="A5" s="1" t="s">
        <v>466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386</v>
      </c>
      <c r="C8" s="955" t="s">
        <v>68</v>
      </c>
      <c r="D8" s="956" t="s">
        <v>69</v>
      </c>
      <c r="E8" s="956" t="s">
        <v>70</v>
      </c>
      <c r="F8" s="956" t="s">
        <v>556</v>
      </c>
      <c r="G8" s="956" t="s">
        <v>72</v>
      </c>
      <c r="H8" s="957" t="s">
        <v>73</v>
      </c>
      <c r="I8" s="958" t="s">
        <v>888</v>
      </c>
      <c r="J8" s="656" t="s">
        <v>889</v>
      </c>
    </row>
    <row r="9" ht="14.1" customHeight="1" x14ac:dyDescent="0.2">
      <c r="B9" s="959" t="s">
        <v>390</v>
      </c>
      <c r="C9" s="960" t="s">
        <v>76</v>
      </c>
      <c r="D9" s="960"/>
      <c r="E9" s="960"/>
      <c r="F9" s="960"/>
      <c r="G9" s="960"/>
      <c r="H9" s="960"/>
      <c r="I9" s="960"/>
      <c r="J9" s="15" t="s">
        <v>890</v>
      </c>
    </row>
    <row r="10" ht="18" customHeight="1" x14ac:dyDescent="0.2">
      <c r="B10" s="961" t="s">
        <v>891</v>
      </c>
      <c r="C10" s="962">
        <v>6.471526609342516</v>
      </c>
      <c r="D10" s="963">
        <v>28.944750254228726</v>
      </c>
      <c r="E10" s="963">
        <v>2.294073668407323</v>
      </c>
      <c r="F10" s="963">
        <v>2.215184</v>
      </c>
      <c r="G10" s="963" t="s">
        <v>567</v>
      </c>
      <c r="H10" s="665">
        <v>4.792266</v>
      </c>
      <c r="I10" s="964" t="s">
        <v>567</v>
      </c>
      <c r="J10" s="965">
        <v>1424.8540558556874</v>
      </c>
    </row>
    <row r="11" ht="18" customHeight="1" x14ac:dyDescent="0.2">
      <c r="B11" s="966" t="s">
        <v>892</v>
      </c>
      <c r="C11" s="967"/>
      <c r="D11" s="669">
        <v>23.610668030126366</v>
      </c>
      <c r="E11" s="132"/>
      <c r="F11" s="132"/>
      <c r="G11" s="132"/>
      <c r="H11" s="968"/>
      <c r="I11" s="969"/>
      <c r="J11" s="678">
        <v>661.0987048435383</v>
      </c>
    </row>
    <row r="12" ht="18" customHeight="1" x14ac:dyDescent="0.2">
      <c r="B12" s="970" t="s">
        <v>893</v>
      </c>
      <c r="C12" s="971"/>
      <c r="D12" s="674">
        <v>22.41378883029127</v>
      </c>
      <c r="E12" s="184"/>
      <c r="F12" s="184"/>
      <c r="G12" s="184"/>
      <c r="H12" s="972"/>
      <c r="I12" s="969"/>
      <c r="J12" s="676">
        <v>627.5860872481555</v>
      </c>
    </row>
    <row r="13" ht="18" customHeight="1" x14ac:dyDescent="0.2">
      <c r="B13" s="973" t="s">
        <v>894</v>
      </c>
      <c r="C13" s="974"/>
      <c r="D13" s="256"/>
      <c r="E13" s="49"/>
      <c r="F13" s="49"/>
      <c r="G13" s="49"/>
      <c r="H13" s="975"/>
      <c r="I13" s="47"/>
      <c r="J13" s="976"/>
    </row>
    <row r="14" ht="18" customHeight="1" x14ac:dyDescent="0.2">
      <c r="B14" s="977" t="s">
        <v>895</v>
      </c>
      <c r="C14" s="974"/>
      <c r="D14" s="674">
        <v>22.41378883029127</v>
      </c>
      <c r="E14" s="49"/>
      <c r="F14" s="49"/>
      <c r="G14" s="49"/>
      <c r="H14" s="975"/>
      <c r="I14" s="47"/>
      <c r="J14" s="676">
        <v>627.5860872481555</v>
      </c>
    </row>
    <row r="15" ht="18" customHeight="1" x14ac:dyDescent="0.2">
      <c r="B15" s="978" t="s">
        <v>896</v>
      </c>
      <c r="C15" s="974"/>
      <c r="D15" s="674">
        <v>14.7125512702847</v>
      </c>
      <c r="E15" s="49"/>
      <c r="F15" s="49"/>
      <c r="G15" s="49"/>
      <c r="H15" s="975"/>
      <c r="I15" s="47"/>
      <c r="J15" s="676">
        <v>411.9514355679716</v>
      </c>
    </row>
    <row r="16" ht="18" customHeight="1" x14ac:dyDescent="0.2">
      <c r="B16" s="978" t="s">
        <v>897</v>
      </c>
      <c r="C16" s="974"/>
      <c r="D16" s="674">
        <v>3.49905820609365</v>
      </c>
      <c r="E16" s="49"/>
      <c r="F16" s="49"/>
      <c r="G16" s="49"/>
      <c r="H16" s="975"/>
      <c r="I16" s="47"/>
      <c r="J16" s="676">
        <v>97.9736297706222</v>
      </c>
    </row>
    <row r="17" ht="18" customHeight="1" x14ac:dyDescent="0.2">
      <c r="B17" s="978" t="s">
        <v>898</v>
      </c>
      <c r="C17" s="974"/>
      <c r="D17" s="674">
        <v>4.20217935391292</v>
      </c>
      <c r="E17" s="49"/>
      <c r="F17" s="49"/>
      <c r="G17" s="49"/>
      <c r="H17" s="975"/>
      <c r="I17" s="47"/>
      <c r="J17" s="676">
        <v>117.66102190956177</v>
      </c>
    </row>
    <row r="18" ht="18" customHeight="1" x14ac:dyDescent="0.2">
      <c r="B18" s="970" t="s">
        <v>899</v>
      </c>
      <c r="C18" s="974"/>
      <c r="D18" s="674">
        <v>0.661376</v>
      </c>
      <c r="E18" s="49"/>
      <c r="F18" s="49"/>
      <c r="G18" s="49"/>
      <c r="H18" s="975"/>
      <c r="I18" s="47"/>
      <c r="J18" s="676">
        <v>18.518528</v>
      </c>
    </row>
    <row r="19" ht="18" customHeight="1" x14ac:dyDescent="0.2">
      <c r="B19" s="970" t="s">
        <v>900</v>
      </c>
      <c r="C19" s="974"/>
      <c r="D19" s="674">
        <v>0.385580599835096</v>
      </c>
      <c r="E19" s="49"/>
      <c r="F19" s="49"/>
      <c r="G19" s="49"/>
      <c r="H19" s="975"/>
      <c r="I19" s="47"/>
      <c r="J19" s="676">
        <v>10.79625679538269</v>
      </c>
    </row>
    <row r="20" ht="18" customHeight="1" x14ac:dyDescent="0.2">
      <c r="B20" s="979" t="s">
        <v>901</v>
      </c>
      <c r="C20" s="980"/>
      <c r="D20" s="963">
        <v>0.14992260000000002</v>
      </c>
      <c r="E20" s="262"/>
      <c r="F20" s="262"/>
      <c r="G20" s="262"/>
      <c r="H20" s="981"/>
      <c r="I20" s="80"/>
      <c r="J20" s="676">
        <v>4.1978328000000005</v>
      </c>
    </row>
    <row r="21" ht="18" customHeight="1" x14ac:dyDescent="0.2">
      <c r="B21" s="982" t="s">
        <v>902</v>
      </c>
      <c r="C21" s="971"/>
      <c r="D21" s="674">
        <v>5.334082224102359</v>
      </c>
      <c r="E21" s="674">
        <v>0.21102499113770065</v>
      </c>
      <c r="F21" s="184"/>
      <c r="G21" s="184"/>
      <c r="H21" s="841">
        <v>4.792266</v>
      </c>
      <c r="I21" s="47"/>
      <c r="J21" s="672">
        <v>205.27592492635674</v>
      </c>
    </row>
    <row r="22" ht="18" customHeight="1" x14ac:dyDescent="0.2">
      <c r="B22" s="970" t="s">
        <v>903</v>
      </c>
      <c r="C22" s="974"/>
      <c r="D22" s="674">
        <v>3.460018116418309</v>
      </c>
      <c r="E22" s="674">
        <v>0.1163365062509767</v>
      </c>
      <c r="F22" s="983"/>
      <c r="G22" s="983"/>
      <c r="H22" s="841">
        <v>3.94822</v>
      </c>
      <c r="I22" s="47"/>
      <c r="J22" s="676">
        <v>127.70968141622149</v>
      </c>
    </row>
    <row r="23" ht="18" customHeight="1" x14ac:dyDescent="0.2">
      <c r="B23" s="973" t="s">
        <v>894</v>
      </c>
      <c r="C23" s="974"/>
      <c r="D23" s="256"/>
      <c r="E23" s="49"/>
      <c r="F23" s="49"/>
      <c r="G23" s="49"/>
      <c r="H23" s="975"/>
      <c r="I23" s="47"/>
      <c r="J23" s="976"/>
    </row>
    <row r="24" ht="18" customHeight="1" x14ac:dyDescent="0.2">
      <c r="B24" s="977" t="s">
        <v>904</v>
      </c>
      <c r="C24" s="974"/>
      <c r="D24" s="674">
        <v>3.460018116418309</v>
      </c>
      <c r="E24" s="674">
        <v>0.1163365062509767</v>
      </c>
      <c r="F24" s="49"/>
      <c r="G24" s="49"/>
      <c r="H24" s="674">
        <v>3.94822</v>
      </c>
      <c r="I24" s="47"/>
      <c r="J24" s="676">
        <v>127.70968141622149</v>
      </c>
    </row>
    <row r="25" ht="18" customHeight="1" x14ac:dyDescent="0.2">
      <c r="B25" s="978" t="s">
        <v>905</v>
      </c>
      <c r="C25" s="974"/>
      <c r="D25" s="674">
        <v>2.73495530077592</v>
      </c>
      <c r="E25" s="674">
        <v>0.0847347270577785</v>
      </c>
      <c r="F25" s="49"/>
      <c r="G25" s="49"/>
      <c r="H25" s="841">
        <v>2.80305</v>
      </c>
      <c r="I25" s="47"/>
      <c r="J25" s="676">
        <v>99.03345109203707</v>
      </c>
    </row>
    <row r="26" ht="18" customHeight="1" x14ac:dyDescent="0.2">
      <c r="B26" s="978" t="s">
        <v>906</v>
      </c>
      <c r="C26" s="974"/>
      <c r="D26" s="674">
        <v>0.244125478154511</v>
      </c>
      <c r="E26" s="674">
        <v>0.0114878740921034</v>
      </c>
      <c r="F26" s="49"/>
      <c r="G26" s="49"/>
      <c r="H26" s="841">
        <v>1.14517</v>
      </c>
      <c r="I26" s="47"/>
      <c r="J26" s="676">
        <v>9.879800022733708</v>
      </c>
    </row>
    <row r="27" ht="18" customHeight="1" x14ac:dyDescent="0.2">
      <c r="B27" s="978" t="s">
        <v>907</v>
      </c>
      <c r="C27" s="974"/>
      <c r="D27" s="674">
        <v>0.480937337487878</v>
      </c>
      <c r="E27" s="674">
        <v>0.0201139051010948</v>
      </c>
      <c r="F27" s="49"/>
      <c r="G27" s="49"/>
      <c r="H27" s="841" t="s">
        <v>163</v>
      </c>
      <c r="I27" s="47"/>
      <c r="J27" s="676">
        <v>18.796430301450705</v>
      </c>
    </row>
    <row r="28" ht="18" customHeight="1" x14ac:dyDescent="0.2">
      <c r="B28" s="970" t="s">
        <v>908</v>
      </c>
      <c r="C28" s="974"/>
      <c r="D28" s="674">
        <v>0.0157076799999999</v>
      </c>
      <c r="E28" s="674">
        <v>0.00503618078536848</v>
      </c>
      <c r="F28" s="983"/>
      <c r="G28" s="983"/>
      <c r="H28" s="984">
        <v>0.02307</v>
      </c>
      <c r="I28" s="47"/>
      <c r="J28" s="676">
        <v>1.7744029481226442</v>
      </c>
    </row>
    <row r="29" ht="18" customHeight="1" x14ac:dyDescent="0.2">
      <c r="B29" s="970" t="s">
        <v>909</v>
      </c>
      <c r="C29" s="974"/>
      <c r="D29" s="674">
        <v>1.70786028768405</v>
      </c>
      <c r="E29" s="674">
        <v>0.00347743208723428</v>
      </c>
      <c r="F29" s="983"/>
      <c r="G29" s="983"/>
      <c r="H29" s="984">
        <v>0.23662</v>
      </c>
      <c r="I29" s="47"/>
      <c r="J29" s="676">
        <v>48.74160755827049</v>
      </c>
    </row>
    <row r="30" ht="18" customHeight="1" x14ac:dyDescent="0.2">
      <c r="B30" s="970" t="s">
        <v>910</v>
      </c>
      <c r="C30" s="974"/>
      <c r="D30" s="674">
        <v>0.1504961399999999</v>
      </c>
      <c r="E30" s="674">
        <v>0.01885211476721168</v>
      </c>
      <c r="F30" s="983"/>
      <c r="G30" s="983"/>
      <c r="H30" s="984">
        <v>0.5843560000000001</v>
      </c>
      <c r="I30" s="47"/>
      <c r="J30" s="676">
        <v>9.209702333311093</v>
      </c>
    </row>
    <row r="31" ht="18" customHeight="1" x14ac:dyDescent="0.25">
      <c r="B31" s="979" t="s">
        <v>911</v>
      </c>
      <c r="C31" s="985"/>
      <c r="D31" s="291"/>
      <c r="E31" s="39">
        <v>0.06732275724690952</v>
      </c>
      <c r="F31" s="986"/>
      <c r="G31" s="986"/>
      <c r="H31" s="981"/>
      <c r="I31" s="80"/>
      <c r="J31" s="987">
        <v>17.840530670431022</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2.0830486772696224</v>
      </c>
      <c r="F33" s="996">
        <v>2.215184</v>
      </c>
      <c r="G33" s="996" t="s">
        <v>83</v>
      </c>
      <c r="H33" s="997" t="s">
        <v>83</v>
      </c>
      <c r="I33" s="47"/>
      <c r="J33" s="998">
        <v>552.0078994764499</v>
      </c>
    </row>
    <row r="34" ht="18" customHeight="1" x14ac:dyDescent="0.2">
      <c r="B34" s="970" t="s">
        <v>914</v>
      </c>
      <c r="C34" s="993"/>
      <c r="D34" s="993"/>
      <c r="E34" s="995">
        <v>1.698883801011393</v>
      </c>
      <c r="F34" s="993"/>
      <c r="G34" s="993"/>
      <c r="H34" s="993"/>
      <c r="I34" s="47"/>
      <c r="J34" s="998">
        <v>450.2042072680191</v>
      </c>
    </row>
    <row r="35" ht="18" customHeight="1" x14ac:dyDescent="0.2">
      <c r="B35" s="977" t="s">
        <v>915</v>
      </c>
      <c r="C35" s="993"/>
      <c r="D35" s="993"/>
      <c r="E35" s="995">
        <v>0.5289271428571429</v>
      </c>
      <c r="F35" s="993"/>
      <c r="G35" s="993"/>
      <c r="H35" s="993"/>
      <c r="I35" s="47"/>
      <c r="J35" s="998">
        <v>140.1656928571429</v>
      </c>
    </row>
    <row r="36" ht="18" customHeight="1" x14ac:dyDescent="0.2">
      <c r="B36" s="977" t="s">
        <v>916</v>
      </c>
      <c r="C36" s="993"/>
      <c r="D36" s="993"/>
      <c r="E36" s="995">
        <v>0.2753813812295001</v>
      </c>
      <c r="F36" s="993"/>
      <c r="G36" s="993"/>
      <c r="H36" s="993"/>
      <c r="I36" s="47"/>
      <c r="J36" s="998">
        <v>72.97606602581753</v>
      </c>
    </row>
    <row r="37" ht="18" customHeight="1" x14ac:dyDescent="0.2">
      <c r="B37" s="977" t="s">
        <v>917</v>
      </c>
      <c r="C37" s="993"/>
      <c r="D37" s="993"/>
      <c r="E37" s="995">
        <v>0.08064243115801363</v>
      </c>
      <c r="F37" s="993"/>
      <c r="G37" s="993"/>
      <c r="H37" s="993"/>
      <c r="I37" s="47"/>
      <c r="J37" s="998">
        <v>21.37024425687361</v>
      </c>
    </row>
    <row r="38" ht="18" customHeight="1" x14ac:dyDescent="0.2">
      <c r="B38" s="977" t="s">
        <v>918</v>
      </c>
      <c r="C38" s="993"/>
      <c r="D38" s="993"/>
      <c r="E38" s="995">
        <v>0.3348033793823008</v>
      </c>
      <c r="F38" s="993"/>
      <c r="G38" s="993"/>
      <c r="H38" s="993"/>
      <c r="I38" s="47"/>
      <c r="J38" s="998">
        <v>88.72289553630972</v>
      </c>
    </row>
    <row r="39" ht="24" customHeight="1" x14ac:dyDescent="0.2">
      <c r="B39" s="999" t="s">
        <v>919</v>
      </c>
      <c r="C39" s="993"/>
      <c r="D39" s="993"/>
      <c r="E39" s="995" t="s">
        <v>83</v>
      </c>
      <c r="F39" s="993"/>
      <c r="G39" s="993"/>
      <c r="H39" s="993"/>
      <c r="I39" s="47"/>
      <c r="J39" s="998" t="s">
        <v>83</v>
      </c>
    </row>
    <row r="40" ht="18" customHeight="1" x14ac:dyDescent="0.2">
      <c r="B40" s="977" t="s">
        <v>920</v>
      </c>
      <c r="C40" s="993"/>
      <c r="D40" s="993"/>
      <c r="E40" s="995">
        <v>0.47912946638443543</v>
      </c>
      <c r="F40" s="993"/>
      <c r="G40" s="993"/>
      <c r="H40" s="993"/>
      <c r="I40" s="47"/>
      <c r="J40" s="998">
        <v>126.96930859187539</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0.3841648762582293</v>
      </c>
      <c r="F42" s="993"/>
      <c r="G42" s="993"/>
      <c r="H42" s="993"/>
      <c r="I42" s="47"/>
      <c r="J42" s="998">
        <v>101.80369220843077</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6.105659276009183</v>
      </c>
      <c r="D45" s="860"/>
      <c r="E45" s="860"/>
      <c r="F45" s="860"/>
      <c r="G45" s="860"/>
      <c r="H45" s="1003"/>
      <c r="I45" s="1004"/>
      <c r="J45" s="998">
        <v>6.105659276009183</v>
      </c>
    </row>
    <row r="46" ht="18" customHeight="1" x14ac:dyDescent="0.2">
      <c r="B46" s="1001" t="s">
        <v>926</v>
      </c>
      <c r="C46" s="1002">
        <v>0.36586733333333343</v>
      </c>
      <c r="D46" s="860"/>
      <c r="E46" s="860"/>
      <c r="F46" s="860"/>
      <c r="G46" s="860"/>
      <c r="H46" s="1003"/>
      <c r="I46" s="1004"/>
      <c r="J46" s="998">
        <v>0.36586733333333343</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418</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332</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261.40000000000003</v>
      </c>
      <c r="D10" s="1040"/>
      <c r="E10" s="1040"/>
      <c r="F10" s="478">
        <v>85.74517532628641</v>
      </c>
      <c r="G10" s="1041">
        <v>22.41378883029127</v>
      </c>
      <c r="I10" s="1042" t="s">
        <v>962</v>
      </c>
      <c r="J10" s="1043" t="s">
        <v>963</v>
      </c>
      <c r="K10" s="519">
        <v>613.43</v>
      </c>
      <c r="L10" s="519">
        <v>550</v>
      </c>
      <c r="M10" s="519">
        <v>181.93</v>
      </c>
      <c r="N10" s="519">
        <v>46.57</v>
      </c>
      <c r="O10" s="519">
        <v>48.49</v>
      </c>
      <c r="P10" s="519">
        <v>40</v>
      </c>
      <c r="Q10" s="519">
        <v>550</v>
      </c>
      <c r="R10" s="519">
        <v>2.313</v>
      </c>
      <c r="S10" s="519">
        <v>1.6</v>
      </c>
      <c r="T10" s="519" t="s">
        <v>443</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443</v>
      </c>
      <c r="P11" s="519" t="s">
        <v>967</v>
      </c>
      <c r="Q11" s="519" t="s">
        <v>967</v>
      </c>
      <c r="R11" s="519" t="s">
        <v>443</v>
      </c>
      <c r="S11" s="519" t="s">
        <v>443</v>
      </c>
      <c r="T11" s="519" t="s">
        <v>443</v>
      </c>
    </row>
    <row r="12" ht="18" customHeight="1" x14ac:dyDescent="0.2">
      <c r="B12" s="1048" t="s">
        <v>968</v>
      </c>
      <c r="C12" s="478">
        <v>261.40000000000003</v>
      </c>
      <c r="D12" s="184"/>
      <c r="E12" s="184"/>
      <c r="F12" s="478">
        <v>85.74517532628641</v>
      </c>
      <c r="G12" s="1049">
        <v>22.41378883029127</v>
      </c>
      <c r="I12" s="1042" t="s">
        <v>969</v>
      </c>
      <c r="J12" s="1043" t="s">
        <v>970</v>
      </c>
      <c r="K12" s="519">
        <v>21.89</v>
      </c>
      <c r="L12" s="519">
        <v>8.22</v>
      </c>
      <c r="M12" s="519" t="s">
        <v>83</v>
      </c>
      <c r="N12" s="519" t="s">
        <v>443</v>
      </c>
      <c r="O12" s="519" t="s">
        <v>83</v>
      </c>
      <c r="P12" s="519" t="s">
        <v>443</v>
      </c>
      <c r="Q12" s="519" t="s">
        <v>443</v>
      </c>
      <c r="R12" s="519" t="s">
        <v>286</v>
      </c>
      <c r="S12" s="519" t="s">
        <v>443</v>
      </c>
      <c r="T12" s="519" t="s">
        <v>83</v>
      </c>
    </row>
    <row r="13" ht="18" customHeight="1" x14ac:dyDescent="0.2">
      <c r="B13" s="1050" t="s">
        <v>896</v>
      </c>
      <c r="C13" s="996">
        <v>97.9</v>
      </c>
      <c r="D13" s="996">
        <v>352.50415875270886</v>
      </c>
      <c r="E13" s="996">
        <v>6.5</v>
      </c>
      <c r="F13" s="478">
        <v>150.28142257696322</v>
      </c>
      <c r="G13" s="1051">
        <v>14.7125512702847</v>
      </c>
      <c r="I13" s="1042" t="s">
        <v>971</v>
      </c>
      <c r="J13" s="1043" t="s">
        <v>972</v>
      </c>
      <c r="K13" s="519" t="s">
        <v>83</v>
      </c>
      <c r="L13" s="519" t="s">
        <v>83</v>
      </c>
      <c r="M13" s="519" t="s">
        <v>83</v>
      </c>
      <c r="N13" s="519" t="s">
        <v>443</v>
      </c>
      <c r="O13" s="519" t="s">
        <v>83</v>
      </c>
      <c r="P13" s="519" t="s">
        <v>443</v>
      </c>
      <c r="Q13" s="519" t="s">
        <v>443</v>
      </c>
      <c r="R13" s="519" t="s">
        <v>286</v>
      </c>
      <c r="S13" s="519" t="s">
        <v>443</v>
      </c>
      <c r="T13" s="519" t="s">
        <v>83</v>
      </c>
    </row>
    <row r="14" ht="18" customHeight="1" x14ac:dyDescent="0.2">
      <c r="B14" s="1050" t="s">
        <v>897</v>
      </c>
      <c r="C14" s="1052">
        <v>39.2</v>
      </c>
      <c r="D14" s="1053">
        <v>209.3746254587125</v>
      </c>
      <c r="E14" s="1053">
        <v>6.5</v>
      </c>
      <c r="F14" s="478">
        <v>89.26168893096045</v>
      </c>
      <c r="G14" s="1054">
        <v>3.49905820609365</v>
      </c>
      <c r="I14" s="1042" t="s">
        <v>973</v>
      </c>
      <c r="J14" s="1043" t="s">
        <v>332</v>
      </c>
      <c r="K14" s="519">
        <v>100</v>
      </c>
      <c r="L14" s="519" t="s">
        <v>83</v>
      </c>
      <c r="M14" s="519" t="s">
        <v>83</v>
      </c>
      <c r="N14" s="519" t="s">
        <v>443</v>
      </c>
      <c r="O14" s="519" t="s">
        <v>443</v>
      </c>
      <c r="P14" s="519" t="s">
        <v>443</v>
      </c>
      <c r="Q14" s="519" t="s">
        <v>443</v>
      </c>
      <c r="R14" s="519" t="s">
        <v>286</v>
      </c>
      <c r="S14" s="519" t="s">
        <v>443</v>
      </c>
      <c r="T14" s="519" t="s">
        <v>443</v>
      </c>
    </row>
    <row r="15" ht="18" customHeight="1" x14ac:dyDescent="0.2">
      <c r="B15" s="1050" t="s">
        <v>898</v>
      </c>
      <c r="C15" s="996">
        <v>124.3</v>
      </c>
      <c r="D15" s="996">
        <v>99.30085450435581</v>
      </c>
      <c r="E15" s="996">
        <v>5.5312751407884155</v>
      </c>
      <c r="F15" s="478">
        <v>33.806752646121645</v>
      </c>
      <c r="G15" s="1051">
        <v>4.20217935391292</v>
      </c>
      <c r="I15" s="1055" t="s">
        <v>974</v>
      </c>
      <c r="J15" s="1056" t="s">
        <v>332</v>
      </c>
      <c r="K15" s="1057">
        <v>65.7</v>
      </c>
      <c r="L15" s="1057">
        <v>62.2</v>
      </c>
      <c r="M15" s="1057">
        <v>62.1</v>
      </c>
      <c r="N15" s="1057" t="s">
        <v>443</v>
      </c>
      <c r="O15" s="1057">
        <v>81.7</v>
      </c>
      <c r="P15" s="1057" t="s">
        <v>443</v>
      </c>
      <c r="Q15" s="1057" t="s">
        <v>443</v>
      </c>
      <c r="R15" s="1057" t="s">
        <v>443</v>
      </c>
      <c r="S15" s="1057" t="s">
        <v>443</v>
      </c>
      <c r="T15" s="1057" t="s">
        <v>443</v>
      </c>
    </row>
    <row r="16" ht="18" customHeight="1" x14ac:dyDescent="0.2">
      <c r="B16" s="735" t="s">
        <v>975</v>
      </c>
      <c r="C16" s="478">
        <v>82.672</v>
      </c>
      <c r="D16" s="510"/>
      <c r="E16" s="510"/>
      <c r="F16" s="478">
        <v>8</v>
      </c>
      <c r="G16" s="1058">
        <v>0.661376</v>
      </c>
      <c r="I16" s="1059" t="s">
        <v>976</v>
      </c>
      <c r="J16" s="167"/>
      <c r="K16" s="167"/>
      <c r="L16" s="167"/>
      <c r="M16" s="167"/>
      <c r="N16" s="167"/>
      <c r="O16" s="167"/>
      <c r="P16" s="167"/>
      <c r="Q16" s="167"/>
      <c r="R16" s="167"/>
      <c r="S16" s="167"/>
      <c r="T16" s="167"/>
    </row>
    <row r="17" ht="18" customHeight="1" x14ac:dyDescent="0.2">
      <c r="B17" s="122" t="s">
        <v>977</v>
      </c>
      <c r="C17" s="478">
        <v>82.672</v>
      </c>
      <c r="D17" s="510"/>
      <c r="E17" s="510"/>
      <c r="F17" s="478">
        <v>8</v>
      </c>
      <c r="G17" s="1058">
        <v>0.661376</v>
      </c>
      <c r="I17" s="1059" t="s">
        <v>978</v>
      </c>
      <c r="J17" s="167"/>
      <c r="K17" s="167"/>
      <c r="L17" s="167"/>
      <c r="M17" s="167"/>
      <c r="N17" s="167"/>
      <c r="O17" s="167"/>
      <c r="P17" s="167"/>
      <c r="Q17" s="167"/>
      <c r="R17" s="167"/>
      <c r="S17" s="167"/>
    </row>
    <row r="18" ht="18" customHeight="1" x14ac:dyDescent="0.2">
      <c r="B18" s="1060" t="s">
        <v>947</v>
      </c>
      <c r="C18" s="296">
        <v>82.672</v>
      </c>
      <c r="D18" s="1061" t="s">
        <v>443</v>
      </c>
      <c r="E18" s="1061" t="s">
        <v>443</v>
      </c>
      <c r="F18" s="478">
        <v>8</v>
      </c>
      <c r="G18" s="1062">
        <v>0.661376</v>
      </c>
      <c r="I18" s="1059" t="s">
        <v>979</v>
      </c>
      <c r="J18" s="167"/>
      <c r="K18" s="167"/>
      <c r="L18" s="167"/>
      <c r="M18" s="167"/>
      <c r="N18" s="167"/>
      <c r="O18" s="167"/>
      <c r="P18" s="167"/>
      <c r="Q18" s="167"/>
      <c r="R18" s="167"/>
      <c r="S18" s="167"/>
    </row>
    <row r="19" ht="18" customHeight="1" x14ac:dyDescent="0.2">
      <c r="B19" s="735" t="s">
        <v>980</v>
      </c>
      <c r="C19" s="478">
        <v>358.7</v>
      </c>
      <c r="D19" s="510"/>
      <c r="E19" s="510"/>
      <c r="F19" s="478">
        <v>1.0749389457348648</v>
      </c>
      <c r="G19" s="1058">
        <v>0.385580599835096</v>
      </c>
      <c r="I19" s="167"/>
      <c r="J19" s="167"/>
      <c r="K19" s="167"/>
      <c r="L19" s="167"/>
      <c r="M19" s="167"/>
      <c r="N19" s="167"/>
      <c r="O19" s="167"/>
      <c r="P19" s="167"/>
      <c r="Q19" s="167"/>
      <c r="R19" s="167"/>
      <c r="S19" s="167"/>
    </row>
    <row r="20" ht="18" customHeight="1" x14ac:dyDescent="0.2">
      <c r="B20" s="122" t="s">
        <v>981</v>
      </c>
      <c r="C20" s="478">
        <v>358.7</v>
      </c>
      <c r="D20" s="510"/>
      <c r="E20" s="510"/>
      <c r="F20" s="478">
        <v>1.0749389457348648</v>
      </c>
      <c r="G20" s="1058">
        <v>0.385580599835096</v>
      </c>
      <c r="I20" s="167"/>
      <c r="J20" s="167"/>
      <c r="K20" s="1063"/>
      <c r="L20" s="1063"/>
      <c r="M20" s="1063"/>
      <c r="N20" s="1063"/>
      <c r="O20" s="1063"/>
      <c r="P20" s="1063"/>
      <c r="Q20" s="1063"/>
      <c r="R20" s="1063"/>
      <c r="S20" s="1063"/>
    </row>
    <row r="21" ht="18" customHeight="1" x14ac:dyDescent="0.2">
      <c r="B21" s="1060" t="s">
        <v>948</v>
      </c>
      <c r="C21" s="296">
        <v>358.7</v>
      </c>
      <c r="D21" s="1061">
        <v>27.315229374495598</v>
      </c>
      <c r="E21" s="1061">
        <v>0.6</v>
      </c>
      <c r="F21" s="478">
        <v>1.0749389457348648</v>
      </c>
      <c r="G21" s="1062">
        <v>0.385580599835096</v>
      </c>
      <c r="I21" s="167"/>
      <c r="J21" s="1063"/>
      <c r="K21" s="1063"/>
      <c r="L21" s="1063"/>
      <c r="M21" s="1063"/>
      <c r="N21" s="1063"/>
      <c r="O21" s="1063"/>
      <c r="P21" s="1063"/>
      <c r="Q21" s="1063"/>
      <c r="R21" s="1063"/>
      <c r="S21" s="1063"/>
    </row>
    <row r="22" ht="18" customHeight="1" x14ac:dyDescent="0.2">
      <c r="B22" s="735" t="s">
        <v>982</v>
      </c>
      <c r="C22" s="478">
        <v>2342.966</v>
      </c>
      <c r="D22" s="510"/>
      <c r="E22" s="510"/>
      <c r="F22" s="478">
        <v>0.0639883805398798</v>
      </c>
      <c r="G22" s="1058">
        <v>0.14992260000000002</v>
      </c>
      <c r="I22" s="167"/>
    </row>
    <row r="23" ht="18" customHeight="1" x14ac:dyDescent="0.2">
      <c r="B23" s="1048" t="s">
        <v>983</v>
      </c>
      <c r="C23" s="994">
        <v>5.053</v>
      </c>
      <c r="D23" s="994" t="s">
        <v>443</v>
      </c>
      <c r="E23" s="994" t="s">
        <v>443</v>
      </c>
      <c r="F23" s="478">
        <v>5</v>
      </c>
      <c r="G23" s="1064">
        <v>0.025265</v>
      </c>
    </row>
    <row r="24" ht="18" customHeight="1" x14ac:dyDescent="0.2">
      <c r="B24" s="1048" t="s">
        <v>984</v>
      </c>
      <c r="C24" s="994">
        <v>6.3</v>
      </c>
      <c r="D24" s="994" t="s">
        <v>443</v>
      </c>
      <c r="E24" s="994" t="s">
        <v>443</v>
      </c>
      <c r="F24" s="478">
        <v>18</v>
      </c>
      <c r="G24" s="1064">
        <v>0.1134</v>
      </c>
    </row>
    <row r="25" ht="18" customHeight="1" x14ac:dyDescent="0.2">
      <c r="B25" s="1048" t="s">
        <v>985</v>
      </c>
      <c r="C25" s="1052">
        <v>2169.548</v>
      </c>
      <c r="D25" s="1053" t="s">
        <v>443</v>
      </c>
      <c r="E25" s="1053" t="s">
        <v>443</v>
      </c>
      <c r="F25" s="478" t="s">
        <v>443</v>
      </c>
      <c r="G25" s="1054" t="s">
        <v>443</v>
      </c>
    </row>
    <row r="26" ht="18" customHeight="1" x14ac:dyDescent="0.2">
      <c r="B26" s="1048" t="s">
        <v>986</v>
      </c>
      <c r="C26" s="478">
        <v>162.065</v>
      </c>
      <c r="D26" s="510"/>
      <c r="E26" s="510"/>
      <c r="F26" s="478">
        <v>0.06946348687255113</v>
      </c>
      <c r="G26" s="1058">
        <v>0.0112576</v>
      </c>
    </row>
    <row r="27" ht="18" customHeight="1" x14ac:dyDescent="0.2">
      <c r="B27" s="807" t="s">
        <v>987</v>
      </c>
      <c r="C27" s="994">
        <v>49.489</v>
      </c>
      <c r="D27" s="994" t="s">
        <v>443</v>
      </c>
      <c r="E27" s="994" t="s">
        <v>443</v>
      </c>
      <c r="F27" s="478" t="s">
        <v>443</v>
      </c>
      <c r="G27" s="1064" t="s">
        <v>443</v>
      </c>
    </row>
    <row r="28" ht="18" customHeight="1" x14ac:dyDescent="0.2">
      <c r="B28" s="807" t="s">
        <v>988</v>
      </c>
      <c r="C28" s="994">
        <v>112.576</v>
      </c>
      <c r="D28" s="994" t="s">
        <v>443</v>
      </c>
      <c r="E28" s="994" t="s">
        <v>443</v>
      </c>
      <c r="F28" s="478">
        <v>0.1</v>
      </c>
      <c r="G28" s="1064">
        <v>0.0112576</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474</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466</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523</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525</v>
      </c>
      <c r="K8" s="1108" t="s">
        <v>525</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466</v>
      </c>
      <c r="B10" s="1127" t="s">
        <v>1033</v>
      </c>
      <c r="C10" s="1128">
        <v>261.40000000000003</v>
      </c>
      <c r="D10" s="983"/>
      <c r="E10" s="983"/>
      <c r="F10" s="983"/>
      <c r="G10" s="983"/>
      <c r="H10" s="983"/>
      <c r="I10" s="1129"/>
      <c r="J10" s="1130">
        <v>13.236488586145022</v>
      </c>
      <c r="K10" s="1131">
        <v>3.460018116418309</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62.6</v>
      </c>
      <c r="S11" s="1150" t="s">
        <v>83</v>
      </c>
      <c r="T11" s="1151">
        <v>26.08</v>
      </c>
      <c r="U11" s="1151" t="s">
        <v>83</v>
      </c>
      <c r="V11" s="1151" t="s">
        <v>83</v>
      </c>
      <c r="W11" s="1151" t="s">
        <v>83</v>
      </c>
      <c r="X11" s="1151">
        <v>4.44</v>
      </c>
      <c r="Y11" s="1151" t="s">
        <v>83</v>
      </c>
      <c r="Z11" s="1151">
        <v>6.88</v>
      </c>
      <c r="AA11" s="1151" t="s">
        <v>83</v>
      </c>
      <c r="AB11" s="1152" t="s">
        <v>83</v>
      </c>
    </row>
    <row r="12" ht="18" customHeight="1" x14ac:dyDescent="0.2" s="207" customFormat="1">
      <c r="B12" s="1153" t="s">
        <v>1037</v>
      </c>
      <c r="C12" s="1154">
        <v>261.40000000000003</v>
      </c>
      <c r="D12" s="1139"/>
      <c r="E12" s="1139"/>
      <c r="F12" s="1139"/>
      <c r="G12" s="1139"/>
      <c r="H12" s="1139"/>
      <c r="I12" s="1140"/>
      <c r="J12" s="1155">
        <v>13.236488586145022</v>
      </c>
      <c r="K12" s="1131">
        <v>3.460018116418309</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97.9</v>
      </c>
      <c r="D13" s="1163">
        <v>100</v>
      </c>
      <c r="E13" s="1163" t="s">
        <v>83</v>
      </c>
      <c r="F13" s="1163" t="s">
        <v>83</v>
      </c>
      <c r="G13" s="1164">
        <v>613.43</v>
      </c>
      <c r="H13" s="1165">
        <v>6.73216072510051</v>
      </c>
      <c r="I13" s="1166">
        <v>0.24</v>
      </c>
      <c r="J13" s="1155">
        <v>27.936213491071705</v>
      </c>
      <c r="K13" s="1167">
        <v>2.73495530077592</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39.2</v>
      </c>
      <c r="D14" s="1163">
        <v>100</v>
      </c>
      <c r="E14" s="1163" t="s">
        <v>83</v>
      </c>
      <c r="F14" s="1163" t="s">
        <v>83</v>
      </c>
      <c r="G14" s="1164">
        <v>550</v>
      </c>
      <c r="H14" s="1165">
        <v>4.364070784086856</v>
      </c>
      <c r="I14" s="1166">
        <v>0.17</v>
      </c>
      <c r="J14" s="1155">
        <v>6.2276907692477295</v>
      </c>
      <c r="K14" s="1167">
        <v>0.244125478154511</v>
      </c>
      <c r="M14" s="1168"/>
      <c r="N14" s="1169"/>
      <c r="O14" s="1174" t="s">
        <v>1039</v>
      </c>
      <c r="P14" s="1148" t="s">
        <v>1024</v>
      </c>
      <c r="Q14" s="1175" t="s">
        <v>83</v>
      </c>
      <c r="R14" s="810">
        <v>10</v>
      </c>
      <c r="S14" s="810" t="s">
        <v>83</v>
      </c>
      <c r="T14" s="1176">
        <v>2</v>
      </c>
      <c r="U14" s="1176" t="s">
        <v>83</v>
      </c>
      <c r="V14" s="1176" t="s">
        <v>83</v>
      </c>
      <c r="W14" s="1176" t="s">
        <v>83</v>
      </c>
      <c r="X14" s="1176">
        <v>1</v>
      </c>
      <c r="Y14" s="1176" t="s">
        <v>83</v>
      </c>
      <c r="Z14" s="1176">
        <v>3.55</v>
      </c>
      <c r="AA14" s="1176" t="s">
        <v>83</v>
      </c>
      <c r="AB14" s="1177" t="s">
        <v>83</v>
      </c>
    </row>
    <row r="15" ht="18" customHeight="1" x14ac:dyDescent="0.2" s="207" customFormat="1">
      <c r="B15" s="1162" t="s">
        <v>907</v>
      </c>
      <c r="C15" s="1163">
        <v>124.3</v>
      </c>
      <c r="D15" s="1163">
        <v>100</v>
      </c>
      <c r="E15" s="1163" t="s">
        <v>83</v>
      </c>
      <c r="F15" s="1163" t="s">
        <v>83</v>
      </c>
      <c r="G15" s="1164">
        <v>181.93</v>
      </c>
      <c r="H15" s="1165">
        <v>2.0884754475204237</v>
      </c>
      <c r="I15" s="1166">
        <v>0.17</v>
      </c>
      <c r="J15" s="1155">
        <v>3.8691660296691714</v>
      </c>
      <c r="K15" s="1167">
        <v>0.480937337487878</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82.672</v>
      </c>
      <c r="D16" s="1180"/>
      <c r="E16" s="1180"/>
      <c r="F16" s="1180"/>
      <c r="G16" s="1180"/>
      <c r="H16" s="1180"/>
      <c r="I16" s="1181"/>
      <c r="J16" s="1155">
        <v>0.1899999999999988</v>
      </c>
      <c r="K16" s="1131">
        <v>0.0157076799999999</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82.672</v>
      </c>
      <c r="D17" s="1141"/>
      <c r="E17" s="1141"/>
      <c r="F17" s="1141"/>
      <c r="G17" s="1141"/>
      <c r="H17" s="1141"/>
      <c r="I17" s="1185"/>
      <c r="J17" s="1155">
        <v>0.1899999999999988</v>
      </c>
      <c r="K17" s="1131">
        <v>0.0157076799999999</v>
      </c>
      <c r="M17" s="1145"/>
      <c r="N17" s="1146" t="s">
        <v>1042</v>
      </c>
      <c r="O17" s="1147" t="s">
        <v>1036</v>
      </c>
      <c r="P17" s="1148" t="s">
        <v>1024</v>
      </c>
      <c r="Q17" s="1149" t="s">
        <v>83</v>
      </c>
      <c r="R17" s="1150">
        <v>20.497000000000003</v>
      </c>
      <c r="S17" s="1150" t="s">
        <v>83</v>
      </c>
      <c r="T17" s="1151">
        <v>39.465999999999994</v>
      </c>
      <c r="U17" s="1151" t="s">
        <v>83</v>
      </c>
      <c r="V17" s="1151" t="s">
        <v>83</v>
      </c>
      <c r="W17" s="1151">
        <v>5.053</v>
      </c>
      <c r="X17" s="1151">
        <v>34.523999999999994</v>
      </c>
      <c r="Y17" s="1151" t="s">
        <v>83</v>
      </c>
      <c r="Z17" s="1151">
        <v>0.45999999999999996</v>
      </c>
      <c r="AA17" s="1151" t="s">
        <v>83</v>
      </c>
      <c r="AB17" s="1152" t="s">
        <v>83</v>
      </c>
    </row>
    <row r="18" ht="18" customHeight="1" x14ac:dyDescent="0.2" s="207" customFormat="1">
      <c r="B18" s="1186" t="s">
        <v>947</v>
      </c>
      <c r="C18" s="1187">
        <v>82.672</v>
      </c>
      <c r="D18" s="27">
        <v>100</v>
      </c>
      <c r="E18" s="1188" t="s">
        <v>83</v>
      </c>
      <c r="F18" s="1188" t="s">
        <v>83</v>
      </c>
      <c r="G18" s="1189">
        <v>46.57</v>
      </c>
      <c r="H18" s="27" t="s">
        <v>443</v>
      </c>
      <c r="I18" s="28" t="s">
        <v>443</v>
      </c>
      <c r="J18" s="1155">
        <v>0.1899999999999988</v>
      </c>
      <c r="K18" s="1190">
        <v>0.0157076799999999</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358.7</v>
      </c>
      <c r="D19" s="1141"/>
      <c r="E19" s="1141"/>
      <c r="F19" s="1141"/>
      <c r="G19" s="1141"/>
      <c r="H19" s="1141"/>
      <c r="I19" s="1185"/>
      <c r="J19" s="1155">
        <v>4.761249756576666</v>
      </c>
      <c r="K19" s="1131">
        <v>1.70786028768405</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358.7</v>
      </c>
      <c r="D20" s="1141"/>
      <c r="E20" s="1141"/>
      <c r="F20" s="1141"/>
      <c r="G20" s="1141"/>
      <c r="H20" s="1141"/>
      <c r="I20" s="1185"/>
      <c r="J20" s="1155">
        <v>4.761249756576666</v>
      </c>
      <c r="K20" s="1131">
        <v>1.70786028768405</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v>3.55</v>
      </c>
      <c r="AA20" s="1176" t="s">
        <v>83</v>
      </c>
      <c r="AB20" s="1177" t="s">
        <v>83</v>
      </c>
    </row>
    <row r="21" ht="18" customHeight="1" x14ac:dyDescent="0.2" s="207" customFormat="1">
      <c r="B21" s="1186" t="s">
        <v>948</v>
      </c>
      <c r="C21" s="1187">
        <v>358.7</v>
      </c>
      <c r="D21" s="27">
        <v>100</v>
      </c>
      <c r="E21" s="1188" t="s">
        <v>83</v>
      </c>
      <c r="F21" s="1188" t="s">
        <v>83</v>
      </c>
      <c r="G21" s="1189">
        <v>48.49</v>
      </c>
      <c r="H21" s="27">
        <v>0.30460638488267</v>
      </c>
      <c r="I21" s="28">
        <v>0.45</v>
      </c>
      <c r="J21" s="1155">
        <v>4.761249756576666</v>
      </c>
      <c r="K21" s="1190">
        <v>1.70786028768405</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2342.966</v>
      </c>
      <c r="D22" s="1141"/>
      <c r="E22" s="1141"/>
      <c r="F22" s="1141"/>
      <c r="G22" s="1141"/>
      <c r="H22" s="1141"/>
      <c r="I22" s="1185"/>
      <c r="J22" s="1155">
        <v>0.0642331728245309</v>
      </c>
      <c r="K22" s="1131">
        <v>0.1504961399999999</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5.053</v>
      </c>
      <c r="D23" s="1188">
        <v>100</v>
      </c>
      <c r="E23" s="1188" t="s">
        <v>83</v>
      </c>
      <c r="F23" s="1188" t="s">
        <v>83</v>
      </c>
      <c r="G23" s="1189">
        <v>40</v>
      </c>
      <c r="H23" s="27" t="s">
        <v>443</v>
      </c>
      <c r="I23" s="482" t="s">
        <v>443</v>
      </c>
      <c r="J23" s="1155">
        <v>0.1299999999999998</v>
      </c>
      <c r="K23" s="1190">
        <v>0.000656889999999999</v>
      </c>
      <c r="M23" s="1168"/>
      <c r="N23" s="1146" t="s">
        <v>1047</v>
      </c>
      <c r="O23" s="1147" t="s">
        <v>1036</v>
      </c>
      <c r="P23" s="1148" t="s">
        <v>1024</v>
      </c>
      <c r="Q23" s="1149" t="s">
        <v>83</v>
      </c>
      <c r="R23" s="1150">
        <v>16.131999999999998</v>
      </c>
      <c r="S23" s="1150" t="s">
        <v>83</v>
      </c>
      <c r="T23" s="1151">
        <v>43.23</v>
      </c>
      <c r="U23" s="1151" t="s">
        <v>83</v>
      </c>
      <c r="V23" s="1151" t="s">
        <v>83</v>
      </c>
      <c r="W23" s="1151">
        <v>19.759999999999998</v>
      </c>
      <c r="X23" s="1151">
        <v>18.182000000000002</v>
      </c>
      <c r="Y23" s="1151" t="s">
        <v>83</v>
      </c>
      <c r="Z23" s="1151">
        <v>2.6959999999999997</v>
      </c>
      <c r="AA23" s="1151" t="s">
        <v>83</v>
      </c>
      <c r="AB23" s="1152" t="s">
        <v>83</v>
      </c>
    </row>
    <row r="24" ht="18" customHeight="1" x14ac:dyDescent="0.25">
      <c r="B24" s="1184" t="s">
        <v>1048</v>
      </c>
      <c r="C24" s="1188">
        <v>6.3</v>
      </c>
      <c r="D24" s="1188">
        <v>100</v>
      </c>
      <c r="E24" s="1188" t="s">
        <v>83</v>
      </c>
      <c r="F24" s="1188" t="s">
        <v>83</v>
      </c>
      <c r="G24" s="1189">
        <v>550</v>
      </c>
      <c r="H24" s="27" t="s">
        <v>443</v>
      </c>
      <c r="I24" s="482" t="s">
        <v>443</v>
      </c>
      <c r="J24" s="1155">
        <v>1.56</v>
      </c>
      <c r="K24" s="1190">
        <v>0.009828</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2169.548</v>
      </c>
      <c r="D25" s="1188">
        <v>100</v>
      </c>
      <c r="E25" s="1188" t="s">
        <v>83</v>
      </c>
      <c r="F25" s="1188" t="s">
        <v>83</v>
      </c>
      <c r="G25" s="1189">
        <v>2.3125</v>
      </c>
      <c r="H25" s="27">
        <v>0.028</v>
      </c>
      <c r="I25" s="482">
        <v>0.372</v>
      </c>
      <c r="J25" s="1155">
        <v>0.02742527475769142</v>
      </c>
      <c r="K25" s="1190">
        <v>0.0595004499999999</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162.065</v>
      </c>
      <c r="D26" s="1191"/>
      <c r="E26" s="1191"/>
      <c r="F26" s="1191"/>
      <c r="G26" s="1191"/>
      <c r="H26" s="1191"/>
      <c r="I26" s="1192"/>
      <c r="J26" s="1155">
        <v>0.49678092123530676</v>
      </c>
      <c r="K26" s="1131">
        <v>0.0805108</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v>3.55</v>
      </c>
      <c r="AA26" s="1176" t="s">
        <v>83</v>
      </c>
      <c r="AB26" s="1177" t="s">
        <v>83</v>
      </c>
    </row>
    <row r="27" ht="18" customHeight="1" x14ac:dyDescent="0.2">
      <c r="B27" s="1193" t="s">
        <v>1051</v>
      </c>
      <c r="C27" s="1188">
        <v>49.489</v>
      </c>
      <c r="D27" s="1188">
        <v>100</v>
      </c>
      <c r="E27" s="1188" t="s">
        <v>83</v>
      </c>
      <c r="F27" s="1188" t="s">
        <v>83</v>
      </c>
      <c r="G27" s="1189">
        <v>1.6</v>
      </c>
      <c r="H27" s="27" t="s">
        <v>443</v>
      </c>
      <c r="I27" s="482" t="s">
        <v>443</v>
      </c>
      <c r="J27" s="1155">
        <v>0.08</v>
      </c>
      <c r="K27" s="1190">
        <v>0.00395912</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112.576</v>
      </c>
      <c r="D28" s="1188">
        <v>100</v>
      </c>
      <c r="E28" s="1188" t="s">
        <v>83</v>
      </c>
      <c r="F28" s="1188" t="s">
        <v>83</v>
      </c>
      <c r="G28" s="1189" t="s">
        <v>443</v>
      </c>
      <c r="H28" s="27" t="s">
        <v>443</v>
      </c>
      <c r="I28" s="482" t="s">
        <v>443</v>
      </c>
      <c r="J28" s="1155">
        <v>0.6799999999999999</v>
      </c>
      <c r="K28" s="1190">
        <v>0.07655168</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443</v>
      </c>
      <c r="U32" s="1151" t="s">
        <v>83</v>
      </c>
      <c r="V32" s="1151" t="s">
        <v>83</v>
      </c>
      <c r="W32" s="1151" t="s">
        <v>83</v>
      </c>
      <c r="X32" s="1151" t="s">
        <v>443</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81.23</v>
      </c>
      <c r="S35" s="1150" t="s">
        <v>83</v>
      </c>
      <c r="T35" s="1151">
        <v>9.36</v>
      </c>
      <c r="U35" s="1151" t="s">
        <v>83</v>
      </c>
      <c r="V35" s="1151" t="s">
        <v>83</v>
      </c>
      <c r="W35" s="1151">
        <v>1.43</v>
      </c>
      <c r="X35" s="1151" t="s">
        <v>83</v>
      </c>
      <c r="Y35" s="1151" t="s">
        <v>83</v>
      </c>
      <c r="Z35" s="1151">
        <v>7.98</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t="s">
        <v>83</v>
      </c>
      <c r="X38" s="1151" t="s">
        <v>83</v>
      </c>
      <c r="Y38" s="1151" t="s">
        <v>83</v>
      </c>
      <c r="Z38" s="1151">
        <v>3.55</v>
      </c>
      <c r="AA38" s="1151" t="s">
        <v>83</v>
      </c>
      <c r="AB38" s="1152" t="s">
        <v>83</v>
      </c>
    </row>
    <row r="39" ht="18" customHeight="1" x14ac:dyDescent="0.2">
      <c r="B39" s="208" t="s">
        <v>418</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443</v>
      </c>
      <c r="U44" s="1151" t="s">
        <v>83</v>
      </c>
      <c r="V44" s="1151" t="s">
        <v>83</v>
      </c>
      <c r="W44" s="1151" t="s">
        <v>83</v>
      </c>
      <c r="X44" s="1151" t="s">
        <v>443</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443</v>
      </c>
      <c r="U50" s="1151" t="s">
        <v>83</v>
      </c>
      <c r="V50" s="1151" t="s">
        <v>83</v>
      </c>
      <c r="W50" s="1151" t="s">
        <v>83</v>
      </c>
      <c r="X50" s="1151" t="s">
        <v>443</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99.18</v>
      </c>
      <c r="U53" s="1151" t="s">
        <v>83</v>
      </c>
      <c r="V53" s="1151" t="s">
        <v>83</v>
      </c>
      <c r="W53" s="1151" t="s">
        <v>83</v>
      </c>
      <c r="X53" s="1151">
        <v>0.8200000000000001</v>
      </c>
      <c r="Y53" s="1151" t="s">
        <v>83</v>
      </c>
      <c r="Z53" s="1151" t="s">
        <v>83</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443</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443</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443</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519</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523</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261.40000000000003</v>
      </c>
      <c r="D10" s="1263"/>
      <c r="E10" s="1263"/>
      <c r="F10" s="1264" t="s">
        <v>83</v>
      </c>
      <c r="G10" s="1264">
        <v>8318638.268311165</v>
      </c>
      <c r="H10" s="1264" t="s">
        <v>83</v>
      </c>
      <c r="I10" s="1264">
        <v>5245784.396569601</v>
      </c>
      <c r="J10" s="1264" t="s">
        <v>83</v>
      </c>
      <c r="K10" s="1264" t="s">
        <v>83</v>
      </c>
      <c r="L10" s="1264">
        <v>560892.6695343687</v>
      </c>
      <c r="M10" s="1264">
        <v>2152754.664649664</v>
      </c>
      <c r="N10" s="1264" t="s">
        <v>83</v>
      </c>
      <c r="O10" s="1264">
        <v>1002136.899941638</v>
      </c>
      <c r="P10" s="1264" t="s">
        <v>83</v>
      </c>
      <c r="Q10" s="1264" t="s">
        <v>83</v>
      </c>
      <c r="R10" s="1265">
        <v>17280206.899006438</v>
      </c>
      <c r="S10" s="1266"/>
      <c r="T10" s="1267"/>
      <c r="U10" s="1268">
        <v>0.4450516689019766</v>
      </c>
      <c r="V10" s="1267"/>
      <c r="W10" s="1269"/>
      <c r="X10" s="1270">
        <v>0.1163365062509767</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261.40000000000003</v>
      </c>
      <c r="D12" s="1139"/>
      <c r="E12" s="1139"/>
      <c r="F12" s="1280" t="s">
        <v>83</v>
      </c>
      <c r="G12" s="1280">
        <v>8318638.268311165</v>
      </c>
      <c r="H12" s="1280" t="s">
        <v>83</v>
      </c>
      <c r="I12" s="1280">
        <v>5245784.396569601</v>
      </c>
      <c r="J12" s="1280" t="s">
        <v>83</v>
      </c>
      <c r="K12" s="1280" t="s">
        <v>83</v>
      </c>
      <c r="L12" s="1280">
        <v>560892.6695343687</v>
      </c>
      <c r="M12" s="1280">
        <v>2152754.664649664</v>
      </c>
      <c r="N12" s="1280" t="s">
        <v>83</v>
      </c>
      <c r="O12" s="1280">
        <v>1002136.899941638</v>
      </c>
      <c r="P12" s="1280" t="s">
        <v>83</v>
      </c>
      <c r="Q12" s="1280" t="s">
        <v>83</v>
      </c>
      <c r="R12" s="1280">
        <v>17280206.899006438</v>
      </c>
      <c r="S12" s="1139"/>
      <c r="T12" s="1142"/>
      <c r="U12" s="1281">
        <v>0.4450516689019766</v>
      </c>
      <c r="V12" s="1275"/>
      <c r="W12" s="1276"/>
      <c r="X12" s="1281">
        <v>0.1163365062509767</v>
      </c>
      <c r="Y12" s="906"/>
      <c r="Z12" s="1278"/>
    </row>
    <row r="13" ht="18" customHeight="1" x14ac:dyDescent="0.2">
      <c r="B13" s="1282" t="s">
        <v>905</v>
      </c>
      <c r="C13" s="1163">
        <v>97.9</v>
      </c>
      <c r="D13" s="1163">
        <v>123.07331127112849</v>
      </c>
      <c r="E13" s="1280">
        <v>613.43</v>
      </c>
      <c r="F13" s="1165" t="s">
        <v>83</v>
      </c>
      <c r="G13" s="1165">
        <v>7542597.110575618</v>
      </c>
      <c r="H13" s="1165" t="s">
        <v>83</v>
      </c>
      <c r="I13" s="1165">
        <v>3142347.166834059</v>
      </c>
      <c r="J13" s="1165" t="s">
        <v>83</v>
      </c>
      <c r="K13" s="1165" t="s">
        <v>83</v>
      </c>
      <c r="L13" s="1165" t="s">
        <v>83</v>
      </c>
      <c r="M13" s="1165">
        <v>534970.1465008905</v>
      </c>
      <c r="N13" s="1165" t="s">
        <v>83</v>
      </c>
      <c r="O13" s="1165">
        <v>828962.7495329113</v>
      </c>
      <c r="P13" s="1165" t="s">
        <v>83</v>
      </c>
      <c r="Q13" s="1165" t="s">
        <v>83</v>
      </c>
      <c r="R13" s="1280">
        <v>12048877.17344348</v>
      </c>
      <c r="S13" s="1139"/>
      <c r="T13" s="1142"/>
      <c r="U13" s="1281">
        <v>0.865523259017145</v>
      </c>
      <c r="V13" s="1275"/>
      <c r="W13" s="1276"/>
      <c r="X13" s="1283">
        <v>0.0847347270577785</v>
      </c>
      <c r="Y13" s="906"/>
      <c r="Z13" s="1278"/>
    </row>
    <row r="14" ht="18" customHeight="1" x14ac:dyDescent="0.2">
      <c r="B14" s="1282" t="s">
        <v>906</v>
      </c>
      <c r="C14" s="1163">
        <v>39.2</v>
      </c>
      <c r="D14" s="1163">
        <v>58.91846053193379</v>
      </c>
      <c r="E14" s="1280">
        <v>550</v>
      </c>
      <c r="F14" s="1165" t="s">
        <v>83</v>
      </c>
      <c r="G14" s="1165">
        <v>308305.36690025846</v>
      </c>
      <c r="H14" s="1165" t="s">
        <v>83</v>
      </c>
      <c r="I14" s="1165">
        <v>911511.4219581523</v>
      </c>
      <c r="J14" s="1165" t="s">
        <v>83</v>
      </c>
      <c r="K14" s="1165" t="s">
        <v>83</v>
      </c>
      <c r="L14" s="1165">
        <v>118785.91644832888</v>
      </c>
      <c r="M14" s="1165">
        <v>931797.243273014</v>
      </c>
      <c r="N14" s="1165" t="s">
        <v>83</v>
      </c>
      <c r="O14" s="1165">
        <v>39203.70427205069</v>
      </c>
      <c r="P14" s="1165" t="s">
        <v>83</v>
      </c>
      <c r="Q14" s="1165" t="s">
        <v>83</v>
      </c>
      <c r="R14" s="1280">
        <v>2309603.6528518046</v>
      </c>
      <c r="S14" s="1139"/>
      <c r="T14" s="1142"/>
      <c r="U14" s="1281">
        <v>0.29305801255365815</v>
      </c>
      <c r="V14" s="1275"/>
      <c r="W14" s="1276"/>
      <c r="X14" s="1283">
        <v>0.0114878740921034</v>
      </c>
      <c r="Y14" s="906"/>
      <c r="Z14" s="1278"/>
    </row>
    <row r="15" ht="18" customHeight="1" x14ac:dyDescent="0.2">
      <c r="B15" s="1282" t="s">
        <v>907</v>
      </c>
      <c r="C15" s="1163">
        <v>124.3</v>
      </c>
      <c r="D15" s="1163">
        <v>23.50543904031499</v>
      </c>
      <c r="E15" s="1280">
        <v>181.93</v>
      </c>
      <c r="F15" s="1165" t="s">
        <v>83</v>
      </c>
      <c r="G15" s="1165">
        <v>467735.790835288</v>
      </c>
      <c r="H15" s="1165" t="s">
        <v>83</v>
      </c>
      <c r="I15" s="1165">
        <v>1191925.8077773901</v>
      </c>
      <c r="J15" s="1165" t="s">
        <v>83</v>
      </c>
      <c r="K15" s="1165" t="s">
        <v>83</v>
      </c>
      <c r="L15" s="1165">
        <v>442106.75308603985</v>
      </c>
      <c r="M15" s="1165">
        <v>685987.2748757596</v>
      </c>
      <c r="N15" s="1165" t="s">
        <v>83</v>
      </c>
      <c r="O15" s="1165">
        <v>133970.44613667598</v>
      </c>
      <c r="P15" s="1165" t="s">
        <v>83</v>
      </c>
      <c r="Q15" s="1165" t="s">
        <v>83</v>
      </c>
      <c r="R15" s="1280">
        <v>2921726.0727111534</v>
      </c>
      <c r="S15" s="1139"/>
      <c r="T15" s="1142"/>
      <c r="U15" s="1281">
        <v>0.16181741835152696</v>
      </c>
      <c r="V15" s="1275"/>
      <c r="W15" s="1276"/>
      <c r="X15" s="1283">
        <v>0.0201139051010948</v>
      </c>
      <c r="Y15" s="906"/>
      <c r="Z15" s="1278"/>
    </row>
    <row r="16" ht="18" customHeight="1" x14ac:dyDescent="0.2">
      <c r="B16" s="1284" t="s">
        <v>1040</v>
      </c>
      <c r="C16" s="1280">
        <v>82.672</v>
      </c>
      <c r="D16" s="1285"/>
      <c r="E16" s="1285"/>
      <c r="F16" s="1280" t="s">
        <v>83</v>
      </c>
      <c r="G16" s="1280" t="s">
        <v>83</v>
      </c>
      <c r="H16" s="1280" t="s">
        <v>83</v>
      </c>
      <c r="I16" s="1280">
        <v>640968.463592352</v>
      </c>
      <c r="J16" s="1280" t="s">
        <v>83</v>
      </c>
      <c r="K16" s="1280" t="s">
        <v>83</v>
      </c>
      <c r="L16" s="1280" t="s">
        <v>83</v>
      </c>
      <c r="M16" s="1280">
        <v>623768.047047648</v>
      </c>
      <c r="N16" s="1280" t="s">
        <v>83</v>
      </c>
      <c r="O16" s="1280" t="s">
        <v>83</v>
      </c>
      <c r="P16" s="1280" t="s">
        <v>83</v>
      </c>
      <c r="Q16" s="1280" t="s">
        <v>83</v>
      </c>
      <c r="R16" s="1280">
        <v>1264736.51064</v>
      </c>
      <c r="S16" s="1139"/>
      <c r="T16" s="1142"/>
      <c r="U16" s="1281">
        <v>0.06091761159</v>
      </c>
      <c r="V16" s="1275"/>
      <c r="W16" s="1276"/>
      <c r="X16" s="1280">
        <v>0.00503618078536848</v>
      </c>
      <c r="Y16" s="906"/>
      <c r="Z16" s="1278"/>
    </row>
    <row r="17" ht="18" customHeight="1" x14ac:dyDescent="0.2">
      <c r="B17" s="1279" t="s">
        <v>1041</v>
      </c>
      <c r="C17" s="1280">
        <v>82.672</v>
      </c>
      <c r="D17" s="1285"/>
      <c r="E17" s="1285"/>
      <c r="F17" s="1280" t="s">
        <v>83</v>
      </c>
      <c r="G17" s="1280" t="s">
        <v>83</v>
      </c>
      <c r="H17" s="1280" t="s">
        <v>83</v>
      </c>
      <c r="I17" s="1280">
        <v>640968.463592352</v>
      </c>
      <c r="J17" s="1280" t="s">
        <v>83</v>
      </c>
      <c r="K17" s="1280" t="s">
        <v>83</v>
      </c>
      <c r="L17" s="1280" t="s">
        <v>83</v>
      </c>
      <c r="M17" s="1280">
        <v>623768.047047648</v>
      </c>
      <c r="N17" s="1280" t="s">
        <v>83</v>
      </c>
      <c r="O17" s="1280" t="s">
        <v>83</v>
      </c>
      <c r="P17" s="1280" t="s">
        <v>83</v>
      </c>
      <c r="Q17" s="1280" t="s">
        <v>83</v>
      </c>
      <c r="R17" s="1280">
        <v>1264736.51064</v>
      </c>
      <c r="S17" s="1139"/>
      <c r="T17" s="1142"/>
      <c r="U17" s="1281">
        <v>0.06091761159</v>
      </c>
      <c r="V17" s="1275"/>
      <c r="W17" s="1276"/>
      <c r="X17" s="1280">
        <v>0.00503618078536848</v>
      </c>
      <c r="Y17" s="906"/>
      <c r="Z17" s="1278"/>
    </row>
    <row r="18" ht="18" customHeight="1" x14ac:dyDescent="0.2">
      <c r="B18" s="1286" t="s">
        <v>947</v>
      </c>
      <c r="C18" s="1287">
        <v>82.672</v>
      </c>
      <c r="D18" s="1188">
        <v>15.298245</v>
      </c>
      <c r="E18" s="1280">
        <v>46.57</v>
      </c>
      <c r="F18" s="27" t="s">
        <v>83</v>
      </c>
      <c r="G18" s="27" t="s">
        <v>83</v>
      </c>
      <c r="H18" s="27" t="s">
        <v>83</v>
      </c>
      <c r="I18" s="27">
        <v>640968.463592352</v>
      </c>
      <c r="J18" s="27" t="s">
        <v>83</v>
      </c>
      <c r="K18" s="27" t="s">
        <v>83</v>
      </c>
      <c r="L18" s="27" t="s">
        <v>83</v>
      </c>
      <c r="M18" s="27">
        <v>623768.047047648</v>
      </c>
      <c r="N18" s="27" t="s">
        <v>83</v>
      </c>
      <c r="O18" s="27" t="s">
        <v>83</v>
      </c>
      <c r="P18" s="27" t="s">
        <v>83</v>
      </c>
      <c r="Q18" s="27" t="s">
        <v>83</v>
      </c>
      <c r="R18" s="1280">
        <v>1264736.51064</v>
      </c>
      <c r="S18" s="1139"/>
      <c r="T18" s="1142"/>
      <c r="U18" s="1281">
        <v>0.06091761159</v>
      </c>
      <c r="V18" s="1275"/>
      <c r="W18" s="1276"/>
      <c r="X18" s="1288">
        <v>0.00503618078536848</v>
      </c>
      <c r="Y18" s="906"/>
      <c r="Z18" s="1278"/>
    </row>
    <row r="19" ht="18" customHeight="1" x14ac:dyDescent="0.2">
      <c r="B19" s="1284" t="s">
        <v>1043</v>
      </c>
      <c r="C19" s="1280">
        <v>358.7</v>
      </c>
      <c r="D19" s="1285"/>
      <c r="E19" s="1285"/>
      <c r="F19" s="1280" t="s">
        <v>83</v>
      </c>
      <c r="G19" s="1280">
        <v>2712685.72712</v>
      </c>
      <c r="H19" s="1280" t="s">
        <v>83</v>
      </c>
      <c r="I19" s="1280">
        <v>327717.12440000003</v>
      </c>
      <c r="J19" s="1280" t="s">
        <v>83</v>
      </c>
      <c r="K19" s="1280" t="s">
        <v>83</v>
      </c>
      <c r="L19" s="1280">
        <v>54181.6704</v>
      </c>
      <c r="M19" s="1280" t="s">
        <v>83</v>
      </c>
      <c r="N19" s="1280" t="s">
        <v>83</v>
      </c>
      <c r="O19" s="1280">
        <v>369587.6656</v>
      </c>
      <c r="P19" s="1280" t="s">
        <v>83</v>
      </c>
      <c r="Q19" s="1280" t="s">
        <v>83</v>
      </c>
      <c r="R19" s="1280">
        <v>3464172.18752</v>
      </c>
      <c r="S19" s="1139"/>
      <c r="T19" s="1142"/>
      <c r="U19" s="1281">
        <v>0.00969454164269384</v>
      </c>
      <c r="V19" s="1275"/>
      <c r="W19" s="1276"/>
      <c r="X19" s="1280">
        <v>0.00347743208723428</v>
      </c>
      <c r="Y19" s="906"/>
      <c r="Z19" s="1278"/>
    </row>
    <row r="20" ht="18" customHeight="1" x14ac:dyDescent="0.2">
      <c r="B20" s="1279" t="s">
        <v>1044</v>
      </c>
      <c r="C20" s="1280">
        <v>358.7</v>
      </c>
      <c r="D20" s="1285"/>
      <c r="E20" s="1285"/>
      <c r="F20" s="1280" t="s">
        <v>83</v>
      </c>
      <c r="G20" s="1280">
        <v>2712685.72712</v>
      </c>
      <c r="H20" s="1280" t="s">
        <v>83</v>
      </c>
      <c r="I20" s="1280">
        <v>327717.12440000003</v>
      </c>
      <c r="J20" s="1280" t="s">
        <v>83</v>
      </c>
      <c r="K20" s="1280" t="s">
        <v>83</v>
      </c>
      <c r="L20" s="1280">
        <v>54181.6704</v>
      </c>
      <c r="M20" s="1280" t="s">
        <v>83</v>
      </c>
      <c r="N20" s="1280" t="s">
        <v>83</v>
      </c>
      <c r="O20" s="1280">
        <v>369587.6656</v>
      </c>
      <c r="P20" s="1280" t="s">
        <v>83</v>
      </c>
      <c r="Q20" s="1280" t="s">
        <v>83</v>
      </c>
      <c r="R20" s="1280">
        <v>3464172.18752</v>
      </c>
      <c r="S20" s="1139"/>
      <c r="T20" s="1142"/>
      <c r="U20" s="1281">
        <v>0.00969454164269384</v>
      </c>
      <c r="V20" s="1275"/>
      <c r="W20" s="1276"/>
      <c r="X20" s="1280">
        <v>0.00347743208723428</v>
      </c>
      <c r="Y20" s="906"/>
      <c r="Z20" s="1278"/>
    </row>
    <row r="21" ht="18" customHeight="1" x14ac:dyDescent="0.2">
      <c r="B21" s="1286" t="s">
        <v>948</v>
      </c>
      <c r="C21" s="1188">
        <v>358.7</v>
      </c>
      <c r="D21" s="1188">
        <v>9.47893838862559</v>
      </c>
      <c r="E21" s="1280">
        <v>48.49</v>
      </c>
      <c r="F21" s="27" t="s">
        <v>83</v>
      </c>
      <c r="G21" s="27">
        <v>2712685.72712</v>
      </c>
      <c r="H21" s="27" t="s">
        <v>83</v>
      </c>
      <c r="I21" s="27">
        <v>327717.12440000003</v>
      </c>
      <c r="J21" s="27" t="s">
        <v>83</v>
      </c>
      <c r="K21" s="27" t="s">
        <v>83</v>
      </c>
      <c r="L21" s="27">
        <v>54181.6704</v>
      </c>
      <c r="M21" s="27" t="s">
        <v>83</v>
      </c>
      <c r="N21" s="27" t="s">
        <v>83</v>
      </c>
      <c r="O21" s="27">
        <v>369587.6656</v>
      </c>
      <c r="P21" s="27" t="s">
        <v>83</v>
      </c>
      <c r="Q21" s="27" t="s">
        <v>83</v>
      </c>
      <c r="R21" s="1280">
        <v>3464172.18752</v>
      </c>
      <c r="S21" s="1139"/>
      <c r="T21" s="1142"/>
      <c r="U21" s="1281">
        <v>0.00969454164269384</v>
      </c>
      <c r="V21" s="1275"/>
      <c r="W21" s="1276"/>
      <c r="X21" s="1288">
        <v>0.00347743208723428</v>
      </c>
      <c r="Y21" s="906"/>
      <c r="Z21" s="1278"/>
    </row>
    <row r="22" ht="18" customHeight="1" x14ac:dyDescent="0.2">
      <c r="B22" s="1284" t="s">
        <v>1101</v>
      </c>
      <c r="C22" s="1280">
        <v>2342.966</v>
      </c>
      <c r="D22" s="1285"/>
      <c r="E22" s="1285"/>
      <c r="F22" s="1280" t="s">
        <v>83</v>
      </c>
      <c r="G22" s="1280" t="s">
        <v>83</v>
      </c>
      <c r="H22" s="1280" t="s">
        <v>83</v>
      </c>
      <c r="I22" s="1280">
        <v>2372842.8878052</v>
      </c>
      <c r="J22" s="1280" t="s">
        <v>83</v>
      </c>
      <c r="K22" s="1280" t="s">
        <v>83</v>
      </c>
      <c r="L22" s="1280" t="s">
        <v>83</v>
      </c>
      <c r="M22" s="1280">
        <v>202513.6973448</v>
      </c>
      <c r="N22" s="1280" t="s">
        <v>83</v>
      </c>
      <c r="O22" s="1280" t="s">
        <v>83</v>
      </c>
      <c r="P22" s="1280" t="s">
        <v>83</v>
      </c>
      <c r="Q22" s="1280" t="s">
        <v>83</v>
      </c>
      <c r="R22" s="1280">
        <v>2575356.58515</v>
      </c>
      <c r="S22" s="1139"/>
      <c r="T22" s="1142"/>
      <c r="U22" s="1281">
        <v>0.008046260495121004</v>
      </c>
      <c r="V22" s="1275"/>
      <c r="W22" s="1276"/>
      <c r="X22" s="1280">
        <v>0.01885211476721168</v>
      </c>
      <c r="Y22" s="906"/>
      <c r="Z22" s="1278"/>
    </row>
    <row r="23" ht="18" customHeight="1" x14ac:dyDescent="0.2">
      <c r="B23" s="1279" t="s">
        <v>1046</v>
      </c>
      <c r="C23" s="1188">
        <v>5.053</v>
      </c>
      <c r="D23" s="1188">
        <v>18.688</v>
      </c>
      <c r="E23" s="1280">
        <v>40</v>
      </c>
      <c r="F23" s="27" t="s">
        <v>83</v>
      </c>
      <c r="G23" s="27" t="s">
        <v>83</v>
      </c>
      <c r="H23" s="27" t="s">
        <v>83</v>
      </c>
      <c r="I23" s="27">
        <v>47857.35915520001</v>
      </c>
      <c r="J23" s="27" t="s">
        <v>83</v>
      </c>
      <c r="K23" s="27" t="s">
        <v>83</v>
      </c>
      <c r="L23" s="27" t="s">
        <v>83</v>
      </c>
      <c r="M23" s="27">
        <v>46573.1048448</v>
      </c>
      <c r="N23" s="27" t="s">
        <v>83</v>
      </c>
      <c r="O23" s="27" t="s">
        <v>83</v>
      </c>
      <c r="P23" s="27" t="s">
        <v>83</v>
      </c>
      <c r="Q23" s="27" t="s">
        <v>83</v>
      </c>
      <c r="R23" s="1280">
        <v>94430.464</v>
      </c>
      <c r="S23" s="1139"/>
      <c r="T23" s="1142"/>
      <c r="U23" s="1281">
        <v>0.074415616</v>
      </c>
      <c r="V23" s="1275"/>
      <c r="W23" s="1276"/>
      <c r="X23" s="1288">
        <v>0.000376022107648</v>
      </c>
      <c r="Y23" s="906"/>
      <c r="Z23" s="1278"/>
    </row>
    <row r="24" ht="18" customHeight="1" x14ac:dyDescent="0.2">
      <c r="B24" s="1279" t="s">
        <v>1048</v>
      </c>
      <c r="C24" s="1188">
        <v>6.3</v>
      </c>
      <c r="D24" s="1188">
        <v>60.22499999999999</v>
      </c>
      <c r="E24" s="1280">
        <v>550</v>
      </c>
      <c r="F24" s="27" t="s">
        <v>83</v>
      </c>
      <c r="G24" s="27" t="s">
        <v>83</v>
      </c>
      <c r="H24" s="27" t="s">
        <v>83</v>
      </c>
      <c r="I24" s="27">
        <v>223476.90749999994</v>
      </c>
      <c r="J24" s="27" t="s">
        <v>83</v>
      </c>
      <c r="K24" s="27" t="s">
        <v>83</v>
      </c>
      <c r="L24" s="27" t="s">
        <v>83</v>
      </c>
      <c r="M24" s="27">
        <v>155940.5925</v>
      </c>
      <c r="N24" s="27" t="s">
        <v>83</v>
      </c>
      <c r="O24" s="27" t="s">
        <v>83</v>
      </c>
      <c r="P24" s="27" t="s">
        <v>83</v>
      </c>
      <c r="Q24" s="27" t="s">
        <v>83</v>
      </c>
      <c r="R24" s="1280">
        <v>379417.49999999994</v>
      </c>
      <c r="S24" s="1139"/>
      <c r="T24" s="1142"/>
      <c r="U24" s="1281">
        <v>0.27871269642856983</v>
      </c>
      <c r="V24" s="1275"/>
      <c r="W24" s="1276"/>
      <c r="X24" s="1288">
        <v>0.00175588998749999</v>
      </c>
      <c r="Y24" s="906"/>
      <c r="Z24" s="1278"/>
    </row>
    <row r="25" ht="18" customHeight="1" x14ac:dyDescent="0.2">
      <c r="B25" s="1279" t="s">
        <v>1049</v>
      </c>
      <c r="C25" s="1188">
        <v>2169.548</v>
      </c>
      <c r="D25" s="1188">
        <v>0.4565521931520594</v>
      </c>
      <c r="E25" s="1280">
        <v>2.3125</v>
      </c>
      <c r="F25" s="27" t="s">
        <v>83</v>
      </c>
      <c r="G25" s="27" t="s">
        <v>83</v>
      </c>
      <c r="H25" s="27" t="s">
        <v>83</v>
      </c>
      <c r="I25" s="27">
        <v>1077933.88115</v>
      </c>
      <c r="J25" s="27" t="s">
        <v>83</v>
      </c>
      <c r="K25" s="27" t="s">
        <v>83</v>
      </c>
      <c r="L25" s="27" t="s">
        <v>83</v>
      </c>
      <c r="M25" s="27" t="s">
        <v>83</v>
      </c>
      <c r="N25" s="27" t="s">
        <v>83</v>
      </c>
      <c r="O25" s="27" t="s">
        <v>83</v>
      </c>
      <c r="P25" s="27" t="s">
        <v>83</v>
      </c>
      <c r="Q25" s="27" t="s">
        <v>83</v>
      </c>
      <c r="R25" s="1280">
        <v>1077933.88115</v>
      </c>
      <c r="S25" s="1139"/>
      <c r="T25" s="1142"/>
      <c r="U25" s="1281">
        <v>0.0039998330135681956</v>
      </c>
      <c r="V25" s="1275"/>
      <c r="W25" s="1276"/>
      <c r="X25" s="1288">
        <v>0.00867782971492085</v>
      </c>
      <c r="Y25" s="906"/>
      <c r="Z25" s="1278"/>
    </row>
    <row r="26" ht="18" customHeight="1" x14ac:dyDescent="0.2">
      <c r="B26" s="1279" t="s">
        <v>1050</v>
      </c>
      <c r="C26" s="1280">
        <v>162.065</v>
      </c>
      <c r="D26" s="1285"/>
      <c r="E26" s="1285"/>
      <c r="F26" s="1280" t="s">
        <v>83</v>
      </c>
      <c r="G26" s="1280" t="s">
        <v>83</v>
      </c>
      <c r="H26" s="1280" t="s">
        <v>83</v>
      </c>
      <c r="I26" s="1280">
        <v>1023574.74</v>
      </c>
      <c r="J26" s="1280" t="s">
        <v>83</v>
      </c>
      <c r="K26" s="1280" t="s">
        <v>83</v>
      </c>
      <c r="L26" s="1280" t="s">
        <v>83</v>
      </c>
      <c r="M26" s="1280" t="s">
        <v>83</v>
      </c>
      <c r="N26" s="1280" t="s">
        <v>83</v>
      </c>
      <c r="O26" s="1280" t="s">
        <v>83</v>
      </c>
      <c r="P26" s="1280" t="s">
        <v>83</v>
      </c>
      <c r="Q26" s="1280" t="s">
        <v>83</v>
      </c>
      <c r="R26" s="1280">
        <v>1023574.74</v>
      </c>
      <c r="S26" s="1139"/>
      <c r="T26" s="1142"/>
      <c r="U26" s="1281">
        <v>0.049624366501976616</v>
      </c>
      <c r="V26" s="1275"/>
      <c r="W26" s="1276"/>
      <c r="X26" s="1280">
        <v>0.00804237295714284</v>
      </c>
      <c r="Y26" s="906"/>
      <c r="Z26" s="1278"/>
    </row>
    <row r="27" ht="18" customHeight="1" x14ac:dyDescent="0.2">
      <c r="B27" s="1193" t="s">
        <v>1051</v>
      </c>
      <c r="C27" s="1188">
        <v>49.489</v>
      </c>
      <c r="D27" s="1188">
        <v>8.1</v>
      </c>
      <c r="E27" s="1280">
        <v>1.6</v>
      </c>
      <c r="F27" s="27" t="s">
        <v>83</v>
      </c>
      <c r="G27" s="27" t="s">
        <v>83</v>
      </c>
      <c r="H27" s="27" t="s">
        <v>83</v>
      </c>
      <c r="I27" s="27">
        <v>400860.89999999997</v>
      </c>
      <c r="J27" s="27" t="s">
        <v>83</v>
      </c>
      <c r="K27" s="27" t="s">
        <v>83</v>
      </c>
      <c r="L27" s="27" t="s">
        <v>83</v>
      </c>
      <c r="M27" s="27" t="s">
        <v>83</v>
      </c>
      <c r="N27" s="27" t="s">
        <v>83</v>
      </c>
      <c r="O27" s="27" t="s">
        <v>83</v>
      </c>
      <c r="P27" s="27" t="s">
        <v>83</v>
      </c>
      <c r="Q27" s="27" t="s">
        <v>83</v>
      </c>
      <c r="R27" s="1280">
        <v>400860.89999999997</v>
      </c>
      <c r="S27" s="1139"/>
      <c r="T27" s="1142"/>
      <c r="U27" s="1281">
        <v>0.063642857142857</v>
      </c>
      <c r="V27" s="1275"/>
      <c r="W27" s="1276"/>
      <c r="X27" s="1288">
        <v>0.00314962135714285</v>
      </c>
      <c r="Y27" s="906"/>
      <c r="Z27" s="1278"/>
    </row>
    <row r="28" ht="18" customHeight="1" x14ac:dyDescent="0.2">
      <c r="B28" s="1193" t="s">
        <v>1102</v>
      </c>
      <c r="C28" s="1188">
        <v>112.576</v>
      </c>
      <c r="D28" s="1188">
        <v>5.53149729960205</v>
      </c>
      <c r="E28" s="1280" t="s">
        <v>443</v>
      </c>
      <c r="F28" s="27" t="s">
        <v>83</v>
      </c>
      <c r="G28" s="27" t="s">
        <v>83</v>
      </c>
      <c r="H28" s="27" t="s">
        <v>83</v>
      </c>
      <c r="I28" s="27">
        <v>622713.84</v>
      </c>
      <c r="J28" s="27" t="s">
        <v>83</v>
      </c>
      <c r="K28" s="27" t="s">
        <v>83</v>
      </c>
      <c r="L28" s="27" t="s">
        <v>83</v>
      </c>
      <c r="M28" s="27" t="s">
        <v>83</v>
      </c>
      <c r="N28" s="27" t="s">
        <v>83</v>
      </c>
      <c r="O28" s="27" t="s">
        <v>83</v>
      </c>
      <c r="P28" s="27" t="s">
        <v>83</v>
      </c>
      <c r="Q28" s="27" t="s">
        <v>83</v>
      </c>
      <c r="R28" s="1280">
        <v>622713.84</v>
      </c>
      <c r="S28" s="1139"/>
      <c r="T28" s="1142"/>
      <c r="U28" s="1281">
        <v>0.04346176449687313</v>
      </c>
      <c r="V28" s="1275"/>
      <c r="W28" s="1276"/>
      <c r="X28" s="1288">
        <v>0.00489275159999999</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4822037.95652174</v>
      </c>
      <c r="T29" s="1295">
        <v>136355.33952697727</v>
      </c>
      <c r="U29" s="1296"/>
      <c r="V29" s="1297">
        <v>0.008672492821973252</v>
      </c>
      <c r="W29" s="1298">
        <v>0.007499999999999963</v>
      </c>
      <c r="X29" s="1299"/>
      <c r="Y29" s="1294">
        <v>0.065715712173913</v>
      </c>
      <c r="Z29" s="1300">
        <v>0.00160704507299651</v>
      </c>
    </row>
    <row r="30" ht="18" customHeight="1" x14ac:dyDescent="0.2">
      <c r="B30" s="1302" t="s">
        <v>1103</v>
      </c>
      <c r="C30" s="1303"/>
      <c r="D30" s="1303"/>
      <c r="E30" s="1303"/>
      <c r="F30" s="1304" t="s">
        <v>83</v>
      </c>
      <c r="G30" s="1304">
        <v>11031323.995431166</v>
      </c>
      <c r="H30" s="1304" t="s">
        <v>83</v>
      </c>
      <c r="I30" s="1304">
        <v>8587312.872367155</v>
      </c>
      <c r="J30" s="1304" t="s">
        <v>83</v>
      </c>
      <c r="K30" s="1304" t="s">
        <v>83</v>
      </c>
      <c r="L30" s="1304">
        <v>615074.3399343686</v>
      </c>
      <c r="M30" s="1305"/>
      <c r="N30" s="1306" t="s">
        <v>83</v>
      </c>
      <c r="O30" s="1306">
        <v>1371724.565541638</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0.0037704623088563476</v>
      </c>
      <c r="H31" s="1312" t="s">
        <v>83</v>
      </c>
      <c r="I31" s="1312">
        <v>0.0032451953269947795</v>
      </c>
      <c r="J31" s="1312" t="s">
        <v>83</v>
      </c>
      <c r="K31" s="1312" t="s">
        <v>83</v>
      </c>
      <c r="L31" s="1312">
        <v>0.010000000000000004</v>
      </c>
      <c r="M31" s="1290"/>
      <c r="N31" s="1313" t="s">
        <v>83</v>
      </c>
      <c r="O31" s="1313">
        <v>0.0005999999999999998</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0.0653607292510163</v>
      </c>
      <c r="H32" s="1320" t="s">
        <v>83</v>
      </c>
      <c r="I32" s="1320">
        <v>0.043791797664761156</v>
      </c>
      <c r="J32" s="1320" t="s">
        <v>83</v>
      </c>
      <c r="K32" s="1320" t="s">
        <v>83</v>
      </c>
      <c r="L32" s="1320">
        <v>0.009665453913254369</v>
      </c>
      <c r="M32" s="1321"/>
      <c r="N32" s="1322" t="s">
        <v>83</v>
      </c>
      <c r="O32" s="1322">
        <v>0.0012933403046535442</v>
      </c>
      <c r="P32" s="1321"/>
      <c r="Q32" s="1322" t="s">
        <v>83</v>
      </c>
      <c r="R32" s="1319"/>
      <c r="S32" s="1321"/>
      <c r="T32" s="1323"/>
      <c r="U32" s="1324">
        <v>0.00555931027701194</v>
      </c>
      <c r="V32" s="1321"/>
      <c r="W32" s="1325"/>
      <c r="X32" s="1326">
        <v>0.12011132113368536</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418</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386</v>
      </c>
      <c r="C7" s="1337" t="s">
        <v>942</v>
      </c>
      <c r="D7" s="1337"/>
      <c r="E7" s="1337"/>
      <c r="F7" s="1338" t="s">
        <v>1119</v>
      </c>
      <c r="G7" s="1339" t="s">
        <v>143</v>
      </c>
    </row>
    <row r="8" ht="14.1" customHeight="1" x14ac:dyDescent="0.2">
      <c r="B8" s="1340" t="s">
        <v>390</v>
      </c>
      <c r="C8" s="724" t="s">
        <v>1120</v>
      </c>
      <c r="D8" s="1239" t="s">
        <v>1121</v>
      </c>
      <c r="E8" s="1239"/>
      <c r="F8" s="1341" t="s">
        <v>393</v>
      </c>
      <c r="G8" s="1342" t="s">
        <v>393</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418</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518</v>
      </c>
      <c r="I6" s="1394"/>
      <c r="J6" s="1395"/>
    </row>
    <row r="7" ht="27" customHeight="1" x14ac:dyDescent="0.2">
      <c r="B7" s="1396" t="s">
        <v>67</v>
      </c>
      <c r="C7" s="1397" t="s">
        <v>942</v>
      </c>
      <c r="D7" s="1397"/>
      <c r="E7" s="1398" t="s">
        <v>142</v>
      </c>
      <c r="F7" s="1196" t="s">
        <v>143</v>
      </c>
      <c r="H7" s="1399" t="s">
        <v>1152</v>
      </c>
      <c r="I7" s="1400" t="s">
        <v>808</v>
      </c>
      <c r="J7" s="1401" t="s">
        <v>431</v>
      </c>
    </row>
    <row r="8" ht="24" customHeight="1" x14ac:dyDescent="0.2">
      <c r="B8" s="1103"/>
      <c r="C8" s="1227" t="s">
        <v>808</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1.698883801011393</v>
      </c>
      <c r="H10" s="1404" t="s">
        <v>1161</v>
      </c>
      <c r="I10" s="1405" t="s">
        <v>1162</v>
      </c>
      <c r="J10" s="1406">
        <v>0.2</v>
      </c>
    </row>
    <row r="11" ht="24" customHeight="1" x14ac:dyDescent="0.2">
      <c r="B11" s="1414" t="s">
        <v>1163</v>
      </c>
      <c r="C11" s="1415" t="s">
        <v>1164</v>
      </c>
      <c r="D11" s="1416">
        <v>33659</v>
      </c>
      <c r="E11" s="1417">
        <v>0.01</v>
      </c>
      <c r="F11" s="1418">
        <v>0.5289271428571429</v>
      </c>
      <c r="H11" s="1404" t="s">
        <v>1165</v>
      </c>
      <c r="I11" s="1405" t="s">
        <v>1166</v>
      </c>
      <c r="J11" s="1406">
        <v>0.3</v>
      </c>
    </row>
    <row r="12" ht="24" customHeight="1" x14ac:dyDescent="0.2">
      <c r="B12" s="1414" t="s">
        <v>1167</v>
      </c>
      <c r="C12" s="1419" t="s">
        <v>1168</v>
      </c>
      <c r="D12" s="1420">
        <v>17524.269714604558</v>
      </c>
      <c r="E12" s="1421">
        <v>0.009999999999999998</v>
      </c>
      <c r="F12" s="1422">
        <v>0.2753813812295001</v>
      </c>
      <c r="H12" s="1423" t="s">
        <v>1169</v>
      </c>
      <c r="I12" s="1424"/>
      <c r="J12" s="1425"/>
    </row>
    <row r="13" ht="24" customHeight="1" x14ac:dyDescent="0.2">
      <c r="B13" s="1414" t="s">
        <v>1170</v>
      </c>
      <c r="C13" s="1415" t="s">
        <v>1171</v>
      </c>
      <c r="D13" s="28">
        <v>16012.833785104558</v>
      </c>
      <c r="E13" s="1426">
        <v>0.009999999999999998</v>
      </c>
      <c r="F13" s="1427">
        <v>0.25163024519450017</v>
      </c>
      <c r="H13" s="1428" t="s">
        <v>1172</v>
      </c>
      <c r="I13" s="1429" t="s">
        <v>1173</v>
      </c>
      <c r="J13" s="1430">
        <v>0.2</v>
      </c>
    </row>
    <row r="14" ht="24" customHeight="1" x14ac:dyDescent="0.2">
      <c r="B14" s="1414" t="s">
        <v>1174</v>
      </c>
      <c r="C14" s="1415" t="s">
        <v>1175</v>
      </c>
      <c r="D14" s="28">
        <v>8.940050000000001</v>
      </c>
      <c r="E14" s="1426">
        <v>0.01</v>
      </c>
      <c r="F14" s="1427">
        <v>0.0001404865</v>
      </c>
      <c r="H14" s="1428" t="s">
        <v>1176</v>
      </c>
      <c r="I14" s="1429" t="s">
        <v>1173</v>
      </c>
      <c r="J14" s="1430">
        <v>0.2</v>
      </c>
    </row>
    <row r="15" ht="24" customHeight="1" x14ac:dyDescent="0.2">
      <c r="B15" s="1431" t="s">
        <v>1177</v>
      </c>
      <c r="C15" s="1415" t="s">
        <v>1178</v>
      </c>
      <c r="D15" s="28">
        <v>1502.4958794999998</v>
      </c>
      <c r="E15" s="1426">
        <v>0.01</v>
      </c>
      <c r="F15" s="1427">
        <v>0.023610649534999997</v>
      </c>
      <c r="H15" s="1432" t="s">
        <v>1179</v>
      </c>
      <c r="I15" s="1433"/>
      <c r="J15" s="1433"/>
    </row>
    <row r="16" ht="24" customHeight="1" x14ac:dyDescent="0.2">
      <c r="B16" s="1414" t="s">
        <v>1180</v>
      </c>
      <c r="C16" s="1415" t="s">
        <v>1181</v>
      </c>
      <c r="D16" s="28">
        <v>2979.036409042112</v>
      </c>
      <c r="E16" s="1426">
        <v>0.0172263455999246</v>
      </c>
      <c r="F16" s="1427">
        <v>0.08064243115801363</v>
      </c>
      <c r="H16" s="1434"/>
    </row>
    <row r="17" ht="24" customHeight="1" x14ac:dyDescent="0.2">
      <c r="B17" s="1414" t="s">
        <v>1182</v>
      </c>
      <c r="C17" s="1415" t="s">
        <v>1183</v>
      </c>
      <c r="D17" s="28">
        <v>21305.66959705551</v>
      </c>
      <c r="E17" s="1426">
        <v>0.009999999999999998</v>
      </c>
      <c r="F17" s="1427">
        <v>0.3348033793823008</v>
      </c>
    </row>
    <row r="18" ht="24" customHeight="1" x14ac:dyDescent="0.2">
      <c r="B18" s="1414" t="s">
        <v>1184</v>
      </c>
      <c r="C18" s="1415" t="s">
        <v>1185</v>
      </c>
      <c r="D18" s="28" t="s">
        <v>83</v>
      </c>
      <c r="E18" s="1435" t="s">
        <v>83</v>
      </c>
      <c r="F18" s="1377" t="s">
        <v>83</v>
      </c>
    </row>
    <row r="19" ht="24" customHeight="1" x14ac:dyDescent="0.2">
      <c r="B19" s="1414" t="s">
        <v>1186</v>
      </c>
      <c r="C19" s="1415" t="s">
        <v>1187</v>
      </c>
      <c r="D19" s="28">
        <v>38112.571189671</v>
      </c>
      <c r="E19" s="1435">
        <v>8</v>
      </c>
      <c r="F19" s="1427">
        <v>0.47912946638443543</v>
      </c>
    </row>
    <row r="20" ht="24" customHeight="1" x14ac:dyDescent="0.2">
      <c r="B20" s="1436" t="s">
        <v>1188</v>
      </c>
      <c r="C20" s="1437" t="s">
        <v>438</v>
      </c>
      <c r="D20" s="41" t="s">
        <v>83</v>
      </c>
      <c r="E20" s="1438" t="s">
        <v>83</v>
      </c>
      <c r="F20" s="1439" t="s">
        <v>83</v>
      </c>
    </row>
    <row r="21" ht="24" customHeight="1" x14ac:dyDescent="0.2">
      <c r="B21" s="1440" t="s">
        <v>1189</v>
      </c>
      <c r="C21" s="1441"/>
      <c r="D21" s="1442"/>
      <c r="E21" s="1443"/>
      <c r="F21" s="1444">
        <v>0.3841648762582293</v>
      </c>
    </row>
    <row r="22" ht="24" customHeight="1" x14ac:dyDescent="0.2">
      <c r="B22" s="1445" t="s">
        <v>1190</v>
      </c>
      <c r="C22" s="1415" t="s">
        <v>1191</v>
      </c>
      <c r="D22" s="28">
        <v>7466.561224729334</v>
      </c>
      <c r="E22" s="1426">
        <v>0.009999999999999998</v>
      </c>
      <c r="F22" s="1427">
        <v>0.1173316763886038</v>
      </c>
    </row>
    <row r="23" ht="24" customHeight="1" x14ac:dyDescent="0.2">
      <c r="B23" s="1446" t="s">
        <v>1192</v>
      </c>
      <c r="C23" s="1447" t="s">
        <v>1193</v>
      </c>
      <c r="D23" s="41">
        <v>22640.392716210652</v>
      </c>
      <c r="E23" s="1448">
        <v>0.0075</v>
      </c>
      <c r="F23" s="1439">
        <v>0.2668331998696255</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474</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418</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518</v>
      </c>
      <c r="M6" s="546"/>
      <c r="N6" s="546"/>
      <c r="O6" s="546"/>
      <c r="P6" s="546"/>
    </row>
    <row r="7" ht="24" customHeight="1" x14ac:dyDescent="0.2">
      <c r="B7" s="1396" t="s">
        <v>519</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523</v>
      </c>
      <c r="C8" s="1227" t="s">
        <v>1229</v>
      </c>
      <c r="D8" s="471" t="s">
        <v>1230</v>
      </c>
      <c r="E8" s="471" t="s">
        <v>1231</v>
      </c>
      <c r="F8" s="1402" t="s">
        <v>1232</v>
      </c>
      <c r="G8" s="920" t="s">
        <v>393</v>
      </c>
      <c r="H8" s="1462" t="s">
        <v>1233</v>
      </c>
      <c r="I8" s="920" t="s">
        <v>393</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443</v>
      </c>
      <c r="O9" s="514" t="s">
        <v>443</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443</v>
      </c>
      <c r="O10" s="514" t="s">
        <v>443</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443</v>
      </c>
      <c r="O11" s="514" t="s">
        <v>443</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443</v>
      </c>
      <c r="O12" s="514" t="s">
        <v>443</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443</v>
      </c>
      <c r="O13" s="540" t="s">
        <v>443</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474</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520</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6.105659276009183</v>
      </c>
    </row>
    <row r="11" ht="18" customHeight="1" x14ac:dyDescent="0.2" s="1" customFormat="1">
      <c r="B11" s="1543" t="s">
        <v>1266</v>
      </c>
      <c r="C11" s="1544">
        <v>13780.6520942331</v>
      </c>
      <c r="D11" s="1545">
        <v>0.12000000000000001</v>
      </c>
      <c r="E11" s="1546">
        <v>6.063486921462564</v>
      </c>
    </row>
    <row r="12" ht="18" customHeight="1" x14ac:dyDescent="0.2" s="1" customFormat="1">
      <c r="B12" s="1543" t="s">
        <v>1267</v>
      </c>
      <c r="C12" s="1544">
        <v>88.47347107682303</v>
      </c>
      <c r="D12" s="1545">
        <v>0.12999999999999998</v>
      </c>
      <c r="E12" s="1546">
        <v>0.042172354546618974</v>
      </c>
    </row>
    <row r="13" ht="18" customHeight="1" x14ac:dyDescent="0.2" s="1" customFormat="1">
      <c r="B13" s="1540" t="s">
        <v>1268</v>
      </c>
      <c r="C13" s="1547">
        <v>498.9100000000001</v>
      </c>
      <c r="D13" s="1548">
        <v>0.20000000000000004</v>
      </c>
      <c r="E13" s="1549">
        <v>0.36586733333333343</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474</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556</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-172.8535309703342</v>
      </c>
      <c r="D10" s="1562">
        <v>1.6926218418696781</v>
      </c>
      <c r="E10" s="1562">
        <v>0.4319553409555389</v>
      </c>
      <c r="F10" s="1562" t="s">
        <v>113</v>
      </c>
      <c r="G10" s="1562" t="s">
        <v>113</v>
      </c>
      <c r="H10" s="1563" t="s">
        <v>113</v>
      </c>
      <c r="I10" s="1564">
        <v>-10.991954044765393</v>
      </c>
    </row>
    <row r="11" ht="18" customHeight="1" x14ac:dyDescent="0.2">
      <c r="B11" s="1565" t="s">
        <v>1282</v>
      </c>
      <c r="C11" s="1566">
        <v>-1784.8085622807316</v>
      </c>
      <c r="D11" s="1566">
        <v>1.6893118756548742</v>
      </c>
      <c r="E11" s="1566">
        <v>0.1378402066144001</v>
      </c>
      <c r="F11" s="1566" t="s">
        <v>443</v>
      </c>
      <c r="G11" s="1566" t="s">
        <v>443</v>
      </c>
      <c r="H11" s="1567" t="s">
        <v>443</v>
      </c>
      <c r="I11" s="1568">
        <v>-1700.9801750095792</v>
      </c>
    </row>
    <row r="12" ht="18" customHeight="1" x14ac:dyDescent="0.2">
      <c r="B12" s="1569" t="s">
        <v>1283</v>
      </c>
      <c r="C12" s="1570">
        <v>-1166.0746140421159</v>
      </c>
      <c r="D12" s="1570">
        <v>1.5803718426898985</v>
      </c>
      <c r="E12" s="1570">
        <v>0.11763146774508779</v>
      </c>
      <c r="F12" s="994" t="s">
        <v>443</v>
      </c>
      <c r="G12" s="994" t="s">
        <v>443</v>
      </c>
      <c r="H12" s="1571" t="s">
        <v>443</v>
      </c>
      <c r="I12" s="1572">
        <v>-1090.6518634943504</v>
      </c>
    </row>
    <row r="13" ht="18" customHeight="1" x14ac:dyDescent="0.2">
      <c r="B13" s="1573" t="s">
        <v>1284</v>
      </c>
      <c r="C13" s="1574">
        <v>-618.7339482386159</v>
      </c>
      <c r="D13" s="1574">
        <v>0.10894003296497569</v>
      </c>
      <c r="E13" s="1574">
        <v>0.020208738869312334</v>
      </c>
      <c r="F13" s="1575" t="s">
        <v>443</v>
      </c>
      <c r="G13" s="1575" t="s">
        <v>443</v>
      </c>
      <c r="H13" s="1576" t="s">
        <v>443</v>
      </c>
      <c r="I13" s="1577">
        <v>-610.3283115152288</v>
      </c>
    </row>
    <row r="14" ht="18" customHeight="1" x14ac:dyDescent="0.2">
      <c r="B14" s="1565" t="s">
        <v>1285</v>
      </c>
      <c r="C14" s="1578">
        <v>467.31360332065526</v>
      </c>
      <c r="D14" s="1578" t="s">
        <v>113</v>
      </c>
      <c r="E14" s="1578">
        <v>0.15859009841145816</v>
      </c>
      <c r="F14" s="1578" t="s">
        <v>443</v>
      </c>
      <c r="G14" s="1578" t="s">
        <v>443</v>
      </c>
      <c r="H14" s="1579" t="s">
        <v>443</v>
      </c>
      <c r="I14" s="1580">
        <v>509.3399793996917</v>
      </c>
    </row>
    <row r="15" ht="18" customHeight="1" x14ac:dyDescent="0.2">
      <c r="B15" s="1569" t="s">
        <v>1286</v>
      </c>
      <c r="C15" s="1570">
        <v>-72.6233078627661</v>
      </c>
      <c r="D15" s="1570" t="s">
        <v>113</v>
      </c>
      <c r="E15" s="1570" t="s">
        <v>113</v>
      </c>
      <c r="F15" s="994" t="s">
        <v>443</v>
      </c>
      <c r="G15" s="994" t="s">
        <v>443</v>
      </c>
      <c r="H15" s="1571" t="s">
        <v>443</v>
      </c>
      <c r="I15" s="1572">
        <v>-72.6233078627661</v>
      </c>
    </row>
    <row r="16" ht="18" customHeight="1" x14ac:dyDescent="0.2">
      <c r="B16" s="1573" t="s">
        <v>1287</v>
      </c>
      <c r="C16" s="1574">
        <v>539.9369111834213</v>
      </c>
      <c r="D16" s="1574" t="s">
        <v>113</v>
      </c>
      <c r="E16" s="1574">
        <v>0.15859009841145816</v>
      </c>
      <c r="F16" s="1575" t="s">
        <v>443</v>
      </c>
      <c r="G16" s="1575" t="s">
        <v>443</v>
      </c>
      <c r="H16" s="1576" t="s">
        <v>443</v>
      </c>
      <c r="I16" s="1577">
        <v>581.9632872624577</v>
      </c>
    </row>
    <row r="17" ht="18" customHeight="1" x14ac:dyDescent="0.2">
      <c r="B17" s="1565" t="s">
        <v>1288</v>
      </c>
      <c r="C17" s="1578">
        <v>-263.4364189841747</v>
      </c>
      <c r="D17" s="1578">
        <v>0.000006513432196384651</v>
      </c>
      <c r="E17" s="1578">
        <v>5.947046788003377e-7</v>
      </c>
      <c r="F17" s="1578" t="s">
        <v>443</v>
      </c>
      <c r="G17" s="1578" t="s">
        <v>443</v>
      </c>
      <c r="H17" s="1579" t="s">
        <v>443</v>
      </c>
      <c r="I17" s="1580">
        <v>-263.4360790113333</v>
      </c>
    </row>
    <row r="18" ht="18" customHeight="1" x14ac:dyDescent="0.2">
      <c r="B18" s="1569" t="s">
        <v>1289</v>
      </c>
      <c r="C18" s="1570">
        <v>-108.57104079659534</v>
      </c>
      <c r="D18" s="1570">
        <v>0.000006513432196384651</v>
      </c>
      <c r="E18" s="1570">
        <v>5.947046788003377e-7</v>
      </c>
      <c r="F18" s="994" t="s">
        <v>443</v>
      </c>
      <c r="G18" s="994" t="s">
        <v>443</v>
      </c>
      <c r="H18" s="1571" t="s">
        <v>443</v>
      </c>
      <c r="I18" s="1572">
        <v>-108.57070082375397</v>
      </c>
    </row>
    <row r="19" ht="18" customHeight="1" x14ac:dyDescent="0.2">
      <c r="B19" s="1573" t="s">
        <v>1290</v>
      </c>
      <c r="C19" s="1574">
        <v>-154.86537818757932</v>
      </c>
      <c r="D19" s="1574" t="s">
        <v>1291</v>
      </c>
      <c r="E19" s="1574" t="s">
        <v>1291</v>
      </c>
      <c r="F19" s="1575" t="s">
        <v>443</v>
      </c>
      <c r="G19" s="1575" t="s">
        <v>443</v>
      </c>
      <c r="H19" s="1576" t="s">
        <v>443</v>
      </c>
      <c r="I19" s="1577">
        <v>-154.86537818757932</v>
      </c>
    </row>
    <row r="20" ht="18" customHeight="1" x14ac:dyDescent="0.2">
      <c r="B20" s="1565" t="s">
        <v>1292</v>
      </c>
      <c r="C20" s="1578">
        <v>950.0413159116262</v>
      </c>
      <c r="D20" s="1578">
        <v>0.003303452782607444</v>
      </c>
      <c r="E20" s="1578">
        <v>0.006164478853258533</v>
      </c>
      <c r="F20" s="1578" t="s">
        <v>443</v>
      </c>
      <c r="G20" s="1578" t="s">
        <v>443</v>
      </c>
      <c r="H20" s="1579" t="s">
        <v>443</v>
      </c>
      <c r="I20" s="1580">
        <v>951.7673994856526</v>
      </c>
    </row>
    <row r="21" ht="18" customHeight="1" x14ac:dyDescent="0.2">
      <c r="B21" s="1569" t="s">
        <v>1293</v>
      </c>
      <c r="C21" s="1570">
        <v>916.1141479683189</v>
      </c>
      <c r="D21" s="1570">
        <v>0.0030264852918778645</v>
      </c>
      <c r="E21" s="1570">
        <v>0.005647637732164944</v>
      </c>
      <c r="F21" s="994" t="s">
        <v>443</v>
      </c>
      <c r="G21" s="994" t="s">
        <v>443</v>
      </c>
      <c r="H21" s="1571" t="s">
        <v>443</v>
      </c>
      <c r="I21" s="1572">
        <v>917.6955135555152</v>
      </c>
    </row>
    <row r="22" ht="18" customHeight="1" x14ac:dyDescent="0.2">
      <c r="B22" s="1573" t="s">
        <v>1294</v>
      </c>
      <c r="C22" s="1574">
        <v>33.92716794330731</v>
      </c>
      <c r="D22" s="1574">
        <v>0.00027696749072957935</v>
      </c>
      <c r="E22" s="1574">
        <v>0.00051684112109359</v>
      </c>
      <c r="F22" s="1575" t="s">
        <v>443</v>
      </c>
      <c r="G22" s="1575" t="s">
        <v>443</v>
      </c>
      <c r="H22" s="1576" t="s">
        <v>443</v>
      </c>
      <c r="I22" s="1577">
        <v>34.07188593013754</v>
      </c>
    </row>
    <row r="23" ht="18" customHeight="1" x14ac:dyDescent="0.2">
      <c r="B23" s="1565" t="s">
        <v>1295</v>
      </c>
      <c r="C23" s="1578">
        <v>968.3405326416317</v>
      </c>
      <c r="D23" s="1578" t="s">
        <v>113</v>
      </c>
      <c r="E23" s="1578">
        <v>0.10126599341239426</v>
      </c>
      <c r="F23" s="1578" t="s">
        <v>443</v>
      </c>
      <c r="G23" s="1578" t="s">
        <v>443</v>
      </c>
      <c r="H23" s="1579" t="s">
        <v>443</v>
      </c>
      <c r="I23" s="1580">
        <v>995.1760208959162</v>
      </c>
    </row>
    <row r="24" ht="18" customHeight="1" x14ac:dyDescent="0.2">
      <c r="B24" s="1569" t="s">
        <v>1296</v>
      </c>
      <c r="C24" s="1570" t="s">
        <v>1297</v>
      </c>
      <c r="D24" s="1570" t="s">
        <v>113</v>
      </c>
      <c r="E24" s="1570" t="s">
        <v>113</v>
      </c>
      <c r="F24" s="994" t="s">
        <v>443</v>
      </c>
      <c r="G24" s="994" t="s">
        <v>443</v>
      </c>
      <c r="H24" s="1571" t="s">
        <v>443</v>
      </c>
      <c r="I24" s="1572" t="s">
        <v>1297</v>
      </c>
    </row>
    <row r="25" ht="18" customHeight="1" x14ac:dyDescent="0.2">
      <c r="B25" s="1573" t="s">
        <v>1298</v>
      </c>
      <c r="C25" s="1574">
        <v>968.3405326416317</v>
      </c>
      <c r="D25" s="1574" t="s">
        <v>113</v>
      </c>
      <c r="E25" s="1574">
        <v>0.10126599341239426</v>
      </c>
      <c r="F25" s="1575" t="s">
        <v>443</v>
      </c>
      <c r="G25" s="1575" t="s">
        <v>443</v>
      </c>
      <c r="H25" s="1576" t="s">
        <v>443</v>
      </c>
      <c r="I25" s="1577">
        <v>995.1760208959162</v>
      </c>
    </row>
    <row r="26" ht="18" customHeight="1" x14ac:dyDescent="0.2">
      <c r="B26" s="1565" t="s">
        <v>1299</v>
      </c>
      <c r="C26" s="1578">
        <v>176.3139316573837</v>
      </c>
      <c r="D26" s="1578" t="s">
        <v>113</v>
      </c>
      <c r="E26" s="1578">
        <v>0.028093968959349014</v>
      </c>
      <c r="F26" s="1578" t="s">
        <v>443</v>
      </c>
      <c r="G26" s="1578" t="s">
        <v>443</v>
      </c>
      <c r="H26" s="1579" t="s">
        <v>443</v>
      </c>
      <c r="I26" s="1580">
        <v>183.7588334316112</v>
      </c>
    </row>
    <row r="27" ht="18" customHeight="1" x14ac:dyDescent="0.2">
      <c r="B27" s="1569" t="s">
        <v>1300</v>
      </c>
      <c r="C27" s="983"/>
      <c r="D27" s="983"/>
      <c r="E27" s="983"/>
      <c r="F27" s="983"/>
      <c r="G27" s="983"/>
      <c r="H27" s="1129"/>
      <c r="I27" s="1581"/>
    </row>
    <row r="28" ht="18" customHeight="1" x14ac:dyDescent="0.2">
      <c r="B28" s="1573" t="s">
        <v>1301</v>
      </c>
      <c r="C28" s="1574">
        <v>176.3139316573837</v>
      </c>
      <c r="D28" s="1574" t="s">
        <v>113</v>
      </c>
      <c r="E28" s="1574">
        <v>0.028093968959349014</v>
      </c>
      <c r="F28" s="1575" t="s">
        <v>443</v>
      </c>
      <c r="G28" s="1575" t="s">
        <v>443</v>
      </c>
      <c r="H28" s="1576" t="s">
        <v>443</v>
      </c>
      <c r="I28" s="1577">
        <v>183.7588334316112</v>
      </c>
    </row>
    <row r="29" ht="18" customHeight="1" x14ac:dyDescent="0.2">
      <c r="B29" s="1582" t="s">
        <v>1302</v>
      </c>
      <c r="C29" s="1583">
        <v>-686.6179332367246</v>
      </c>
      <c r="D29" s="1584"/>
      <c r="E29" s="1584"/>
      <c r="F29" s="1584"/>
      <c r="G29" s="1584"/>
      <c r="H29" s="1585"/>
      <c r="I29" s="1586">
        <v>-686.6179332367246</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443</v>
      </c>
      <c r="G33" s="1598" t="s">
        <v>443</v>
      </c>
      <c r="H33" s="1598" t="s">
        <v>443</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474</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2346.245464410032</v>
      </c>
      <c r="D10" s="1630" t="s">
        <v>83</v>
      </c>
      <c r="E10" s="1630">
        <v>0.326802731131088</v>
      </c>
      <c r="F10" s="1630">
        <v>0.95290281796176</v>
      </c>
      <c r="G10" s="1630" t="s">
        <v>83</v>
      </c>
      <c r="H10" s="1630">
        <v>0.2992498470426481</v>
      </c>
      <c r="I10" s="1630" t="s">
        <v>83</v>
      </c>
      <c r="J10" s="1630">
        <v>3.099937289054721</v>
      </c>
      <c r="K10" s="1630">
        <v>0.422245264739434</v>
      </c>
      <c r="L10" s="1631" t="s">
        <v>83</v>
      </c>
      <c r="M10" s="1632">
        <v>2351.3466023599617</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0.2212068036106091</v>
      </c>
      <c r="D12" s="1630" t="s">
        <v>83</v>
      </c>
      <c r="E12" s="1630">
        <v>1057.6966678334936</v>
      </c>
      <c r="F12" s="1630">
        <v>1.370015841899004</v>
      </c>
      <c r="G12" s="1630" t="s">
        <v>83</v>
      </c>
      <c r="H12" s="1630">
        <v>0.03737819109044429</v>
      </c>
      <c r="I12" s="1630" t="s">
        <v>83</v>
      </c>
      <c r="J12" s="1630">
        <v>0.51684184209049</v>
      </c>
      <c r="K12" s="1630">
        <v>0.138254789917895</v>
      </c>
      <c r="L12" s="1631" t="s">
        <v>83</v>
      </c>
      <c r="M12" s="1632">
        <v>1059.9803653021022</v>
      </c>
    </row>
    <row r="13" ht="18" customHeight="1" x14ac:dyDescent="0.2">
      <c r="B13" s="1629" t="s">
        <v>1339</v>
      </c>
      <c r="C13" s="1630">
        <v>1.9342023902079561</v>
      </c>
      <c r="D13" s="1630" t="s">
        <v>83</v>
      </c>
      <c r="E13" s="1630">
        <v>3.60919054509315</v>
      </c>
      <c r="F13" s="1630">
        <v>314.4929784562483</v>
      </c>
      <c r="G13" s="1630" t="s">
        <v>83</v>
      </c>
      <c r="H13" s="1630">
        <v>0.041681454240635504</v>
      </c>
      <c r="I13" s="1630" t="s">
        <v>83</v>
      </c>
      <c r="J13" s="1630">
        <v>1.83297417251402</v>
      </c>
      <c r="K13" s="1630">
        <v>0.158340729454339</v>
      </c>
      <c r="L13" s="1631" t="s">
        <v>83</v>
      </c>
      <c r="M13" s="1632">
        <v>322.06936774775835</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0.0454377585623239</v>
      </c>
      <c r="D15" s="1630" t="s">
        <v>83</v>
      </c>
      <c r="E15" s="1630" t="s">
        <v>83</v>
      </c>
      <c r="F15" s="1630" t="s">
        <v>83</v>
      </c>
      <c r="G15" s="1630" t="s">
        <v>83</v>
      </c>
      <c r="H15" s="1630">
        <v>88.2564383565759</v>
      </c>
      <c r="I15" s="1630" t="s">
        <v>83</v>
      </c>
      <c r="J15" s="1630" t="s">
        <v>83</v>
      </c>
      <c r="K15" s="1630" t="s">
        <v>83</v>
      </c>
      <c r="L15" s="1631" t="s">
        <v>83</v>
      </c>
      <c r="M15" s="1632">
        <v>88.30187611513823</v>
      </c>
    </row>
    <row r="16" ht="18" customHeight="1" x14ac:dyDescent="0.2">
      <c r="B16" s="1629" t="s">
        <v>1342</v>
      </c>
      <c r="C16" s="1630">
        <v>2.616333492758349</v>
      </c>
      <c r="D16" s="1630" t="s">
        <v>83</v>
      </c>
      <c r="E16" s="1630">
        <v>0.603757936324739</v>
      </c>
      <c r="F16" s="1630">
        <v>3.29423148556217</v>
      </c>
      <c r="G16" s="1630" t="s">
        <v>83</v>
      </c>
      <c r="H16" s="1630">
        <v>0.074981664192393</v>
      </c>
      <c r="I16" s="1630">
        <v>357.8910115268962</v>
      </c>
      <c r="J16" s="1630">
        <v>0.745986462566698</v>
      </c>
      <c r="K16" s="1630">
        <v>0.664556998803139</v>
      </c>
      <c r="L16" s="1631" t="s">
        <v>83</v>
      </c>
      <c r="M16" s="1632">
        <v>365.89085956710375</v>
      </c>
    </row>
    <row r="17" ht="18" customHeight="1" x14ac:dyDescent="0.2">
      <c r="B17" s="1629" t="s">
        <v>1343</v>
      </c>
      <c r="C17" s="1630">
        <v>0.1324156562241808</v>
      </c>
      <c r="D17" s="1630" t="s">
        <v>83</v>
      </c>
      <c r="E17" s="1630">
        <v>0.294150364345367</v>
      </c>
      <c r="F17" s="1630">
        <v>0.032421955499137</v>
      </c>
      <c r="G17" s="1630" t="s">
        <v>83</v>
      </c>
      <c r="H17" s="1630">
        <v>0.00776231469617047</v>
      </c>
      <c r="I17" s="1630" t="s">
        <v>83</v>
      </c>
      <c r="J17" s="1630">
        <v>302.7519500129743</v>
      </c>
      <c r="K17" s="1630" t="s">
        <v>83</v>
      </c>
      <c r="L17" s="1631" t="s">
        <v>83</v>
      </c>
      <c r="M17" s="1632">
        <v>303.2187003037391</v>
      </c>
    </row>
    <row r="18" ht="18" customHeight="1" x14ac:dyDescent="0.2">
      <c r="B18" s="1629" t="s">
        <v>1344</v>
      </c>
      <c r="C18" s="1630">
        <v>0.225721098764904</v>
      </c>
      <c r="D18" s="1630" t="s">
        <v>83</v>
      </c>
      <c r="E18" s="1630">
        <v>0.00614197841163267</v>
      </c>
      <c r="F18" s="1630">
        <v>0.292849667776827</v>
      </c>
      <c r="G18" s="1630" t="s">
        <v>83</v>
      </c>
      <c r="H18" s="1630">
        <v>0.003917401411677041</v>
      </c>
      <c r="I18" s="1630" t="s">
        <v>83</v>
      </c>
      <c r="J18" s="1630">
        <v>0.108024283373331</v>
      </c>
      <c r="K18" s="1630">
        <v>42.48584598460058</v>
      </c>
      <c r="L18" s="1631" t="s">
        <v>83</v>
      </c>
      <c r="M18" s="1632">
        <v>43.12250041433896</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2351.4207816101607</v>
      </c>
      <c r="D20" s="1634" t="s">
        <v>83</v>
      </c>
      <c r="E20" s="1634">
        <v>1062.5367113887994</v>
      </c>
      <c r="F20" s="1634">
        <v>320.4354002249472</v>
      </c>
      <c r="G20" s="1634" t="s">
        <v>83</v>
      </c>
      <c r="H20" s="1634">
        <v>88.72140922924987</v>
      </c>
      <c r="I20" s="1634">
        <v>357.8910115268962</v>
      </c>
      <c r="J20" s="1634">
        <v>309.05571406257354</v>
      </c>
      <c r="K20" s="1634">
        <v>43.869243767515385</v>
      </c>
      <c r="L20" s="1635" t="s">
        <v>83</v>
      </c>
      <c r="M20" s="1636">
        <v>4533.930271810143</v>
      </c>
    </row>
    <row r="21" ht="18" customHeight="1" x14ac:dyDescent="0.2">
      <c r="B21" s="1637" t="s">
        <v>1347</v>
      </c>
      <c r="C21" s="1638">
        <v>0.07417925019899485</v>
      </c>
      <c r="D21" s="1638" t="s">
        <v>83</v>
      </c>
      <c r="E21" s="1638">
        <v>2.5563460866972036</v>
      </c>
      <c r="F21" s="1638">
        <v>-1.6339675228111332</v>
      </c>
      <c r="G21" s="1638" t="s">
        <v>83</v>
      </c>
      <c r="H21" s="1638">
        <v>0.41953311411164407</v>
      </c>
      <c r="I21" s="1638">
        <v>-7.999848040207553</v>
      </c>
      <c r="J21" s="1638">
        <v>5.837013758834416</v>
      </c>
      <c r="K21" s="1638">
        <v>0.7467433531764271</v>
      </c>
      <c r="L21" s="1639" t="s">
        <v>83</v>
      </c>
      <c r="M21" s="1640">
        <v>0</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466</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520</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466</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2351.4207816101607</v>
      </c>
      <c r="E10" s="1677">
        <v>1811.8863692842576</v>
      </c>
      <c r="F10" s="1678">
        <v>539.5344123259031</v>
      </c>
      <c r="G10" s="1679">
        <v>1.1437172295896296</v>
      </c>
      <c r="H10" s="1680">
        <v>-1.1986500851285795</v>
      </c>
      <c r="I10" s="1680">
        <v>-0.05493285553894987</v>
      </c>
      <c r="J10" s="1680">
        <v>0.14260773408235147</v>
      </c>
      <c r="K10" s="1680" t="s">
        <v>1385</v>
      </c>
      <c r="L10" s="1680">
        <v>0.23550123717483115</v>
      </c>
      <c r="M10" s="1680">
        <v>-0.2707816927893081</v>
      </c>
      <c r="N10" s="1679">
        <v>2689.3604619426546</v>
      </c>
      <c r="O10" s="1680">
        <v>-2818.53072005013</v>
      </c>
      <c r="P10" s="1680">
        <v>-129.17025810747555</v>
      </c>
      <c r="Q10" s="1680">
        <v>335.33078953957687</v>
      </c>
      <c r="R10" s="1680" t="s">
        <v>1385</v>
      </c>
      <c r="S10" s="1680">
        <v>426.70148158665563</v>
      </c>
      <c r="T10" s="1681">
        <v>-146.09604148769256</v>
      </c>
      <c r="U10" s="1682">
        <v>-1784.8085622807316</v>
      </c>
      <c r="V10" s="1683"/>
      <c r="W10" s="1684" t="s">
        <v>222</v>
      </c>
    </row>
    <row r="11" ht="18" customHeight="1" x14ac:dyDescent="0.2">
      <c r="B11" s="1685" t="s">
        <v>1283</v>
      </c>
      <c r="C11" s="1686"/>
      <c r="D11" s="1687">
        <v>2137.412902077481</v>
      </c>
      <c r="E11" s="1688">
        <v>1691.0641518908328</v>
      </c>
      <c r="F11" s="1689">
        <v>446.34875018664815</v>
      </c>
      <c r="G11" s="1690">
        <v>1.1886345573026724</v>
      </c>
      <c r="H11" s="1691">
        <v>-1.3186645955541065</v>
      </c>
      <c r="I11" s="1691">
        <v>-0.13003003825143405</v>
      </c>
      <c r="J11" s="1691">
        <v>0.15498225364282625</v>
      </c>
      <c r="K11" s="1692" t="s">
        <v>286</v>
      </c>
      <c r="L11" s="1692">
        <v>0.2373424819639523</v>
      </c>
      <c r="M11" s="1693">
        <v>-0.30620495910804546</v>
      </c>
      <c r="N11" s="1691">
        <v>2540.6028386338867</v>
      </c>
      <c r="O11" s="1691">
        <v>-2818.53072005013</v>
      </c>
      <c r="P11" s="1691">
        <v>-277.9278814162435</v>
      </c>
      <c r="Q11" s="1691">
        <v>331.26106852922146</v>
      </c>
      <c r="R11" s="1692" t="s">
        <v>286</v>
      </c>
      <c r="S11" s="1692">
        <v>401.3613629700363</v>
      </c>
      <c r="T11" s="1692">
        <v>-136.6742007988298</v>
      </c>
      <c r="U11" s="1694">
        <v>-1166.0746140421159</v>
      </c>
      <c r="V11" s="1683"/>
      <c r="W11" s="1695" t="s">
        <v>163</v>
      </c>
    </row>
    <row r="12" ht="18" customHeight="1" x14ac:dyDescent="0.2">
      <c r="B12" s="1696" t="s">
        <v>1386</v>
      </c>
      <c r="C12" s="1697"/>
      <c r="D12" s="1698">
        <v>214.00787953267974</v>
      </c>
      <c r="E12" s="1699">
        <v>120.82221739342481</v>
      </c>
      <c r="F12" s="1700">
        <v>93.18566213925494</v>
      </c>
      <c r="G12" s="1701">
        <v>0.6951034870005901</v>
      </c>
      <c r="H12" s="479" t="s">
        <v>83</v>
      </c>
      <c r="I12" s="479">
        <v>0.6951034870005901</v>
      </c>
      <c r="J12" s="479">
        <v>0.01901668769973477</v>
      </c>
      <c r="K12" s="1702" t="s">
        <v>163</v>
      </c>
      <c r="L12" s="1702">
        <v>0.20973062043801186</v>
      </c>
      <c r="M12" s="480">
        <v>-0.10110826571992305</v>
      </c>
      <c r="N12" s="479">
        <v>148.7576233087679</v>
      </c>
      <c r="O12" s="479" t="s">
        <v>83</v>
      </c>
      <c r="P12" s="479">
        <v>148.7576233087679</v>
      </c>
      <c r="Q12" s="479">
        <v>4.0697210103554315</v>
      </c>
      <c r="R12" s="1702" t="s">
        <v>163</v>
      </c>
      <c r="S12" s="1702">
        <v>25.340118616619332</v>
      </c>
      <c r="T12" s="1702">
        <v>-9.421840688862762</v>
      </c>
      <c r="U12" s="1703">
        <v>-618.7339482386159</v>
      </c>
      <c r="V12" s="1683"/>
      <c r="W12" s="1704" t="s">
        <v>83</v>
      </c>
    </row>
    <row r="13" ht="18" customHeight="1" x14ac:dyDescent="0.2">
      <c r="B13" s="1705" t="s">
        <v>1387</v>
      </c>
      <c r="C13" s="1697"/>
      <c r="D13" s="1698">
        <v>16.719791014007182</v>
      </c>
      <c r="E13" s="1706"/>
      <c r="F13" s="1707"/>
      <c r="G13" s="1701">
        <v>0.6951034870005901</v>
      </c>
      <c r="H13" s="479" t="s">
        <v>83</v>
      </c>
      <c r="I13" s="479">
        <v>0.6951034870005901</v>
      </c>
      <c r="J13" s="479">
        <v>0.019016687699734764</v>
      </c>
      <c r="K13" s="1702" t="s">
        <v>163</v>
      </c>
      <c r="L13" s="1708"/>
      <c r="M13" s="1709"/>
      <c r="N13" s="479">
        <v>11.621985035757524</v>
      </c>
      <c r="O13" s="479" t="s">
        <v>83</v>
      </c>
      <c r="P13" s="479">
        <v>11.621985035757524</v>
      </c>
      <c r="Q13" s="479">
        <v>0.31795504411820624</v>
      </c>
      <c r="R13" s="1702" t="s">
        <v>163</v>
      </c>
      <c r="S13" s="1702">
        <v>2.906193490011558</v>
      </c>
      <c r="T13" s="1702">
        <v>-0.03946206838657941</v>
      </c>
      <c r="U13" s="1703">
        <v>-54.29112883884086</v>
      </c>
      <c r="V13" s="1683"/>
      <c r="W13" s="1704" t="s">
        <v>83</v>
      </c>
    </row>
    <row r="14" ht="18" customHeight="1" x14ac:dyDescent="0.2">
      <c r="B14" s="1705" t="s">
        <v>1388</v>
      </c>
      <c r="C14" s="1697"/>
      <c r="D14" s="1698">
        <v>78.51460708560786</v>
      </c>
      <c r="E14" s="1706"/>
      <c r="F14" s="1707"/>
      <c r="G14" s="1701">
        <v>0.69510348700059</v>
      </c>
      <c r="H14" s="479" t="s">
        <v>83</v>
      </c>
      <c r="I14" s="479">
        <v>0.69510348700059</v>
      </c>
      <c r="J14" s="479">
        <v>0.019016687699734768</v>
      </c>
      <c r="K14" s="1702" t="s">
        <v>163</v>
      </c>
      <c r="L14" s="1708"/>
      <c r="M14" s="1709"/>
      <c r="N14" s="479">
        <v>54.575777165687256</v>
      </c>
      <c r="O14" s="479" t="s">
        <v>83</v>
      </c>
      <c r="P14" s="479">
        <v>54.575777165687256</v>
      </c>
      <c r="Q14" s="479">
        <v>1.4930877628143873</v>
      </c>
      <c r="R14" s="1702" t="s">
        <v>163</v>
      </c>
      <c r="S14" s="1702">
        <v>-7.916477910141086</v>
      </c>
      <c r="T14" s="1702">
        <v>-1.1823204763896313</v>
      </c>
      <c r="U14" s="1703">
        <v>-172.22357732057574</v>
      </c>
      <c r="V14" s="1683"/>
      <c r="W14" s="1704" t="s">
        <v>83</v>
      </c>
    </row>
    <row r="15" ht="18" customHeight="1" x14ac:dyDescent="0.2">
      <c r="B15" s="1705" t="s">
        <v>1389</v>
      </c>
      <c r="C15" s="1697"/>
      <c r="D15" s="1698">
        <v>88.20153086396449</v>
      </c>
      <c r="E15" s="1706"/>
      <c r="F15" s="1707"/>
      <c r="G15" s="1701">
        <v>0.69510348700059</v>
      </c>
      <c r="H15" s="479" t="s">
        <v>83</v>
      </c>
      <c r="I15" s="479">
        <v>0.69510348700059</v>
      </c>
      <c r="J15" s="479">
        <v>0.019016687699734768</v>
      </c>
      <c r="K15" s="1702" t="s">
        <v>163</v>
      </c>
      <c r="L15" s="1708"/>
      <c r="M15" s="1709"/>
      <c r="N15" s="479">
        <v>61.309191662331884</v>
      </c>
      <c r="O15" s="479" t="s">
        <v>83</v>
      </c>
      <c r="P15" s="479">
        <v>61.309191662331884</v>
      </c>
      <c r="Q15" s="479">
        <v>1.6773009670785302</v>
      </c>
      <c r="R15" s="1702" t="s">
        <v>163</v>
      </c>
      <c r="S15" s="1702">
        <v>-1.5118514141871728</v>
      </c>
      <c r="T15" s="1702">
        <v>-8.091629903202156</v>
      </c>
      <c r="U15" s="1703">
        <v>-195.73770814409514</v>
      </c>
      <c r="V15" s="1683"/>
      <c r="W15" s="1704" t="s">
        <v>83</v>
      </c>
    </row>
    <row r="16" ht="18" customHeight="1" x14ac:dyDescent="0.2">
      <c r="B16" s="1705" t="s">
        <v>1390</v>
      </c>
      <c r="C16" s="1697"/>
      <c r="D16" s="1698">
        <v>7.0379075900366335</v>
      </c>
      <c r="E16" s="1706"/>
      <c r="F16" s="1707"/>
      <c r="G16" s="1701">
        <v>0.69510348700059</v>
      </c>
      <c r="H16" s="479" t="s">
        <v>83</v>
      </c>
      <c r="I16" s="479">
        <v>0.69510348700059</v>
      </c>
      <c r="J16" s="479">
        <v>0.019016687699734768</v>
      </c>
      <c r="K16" s="1702" t="s">
        <v>163</v>
      </c>
      <c r="L16" s="1708"/>
      <c r="M16" s="1709"/>
      <c r="N16" s="479">
        <v>4.892074107022383</v>
      </c>
      <c r="O16" s="479" t="s">
        <v>83</v>
      </c>
      <c r="P16" s="479">
        <v>4.892074107022383</v>
      </c>
      <c r="Q16" s="479">
        <v>0.1338376906993196</v>
      </c>
      <c r="R16" s="1702" t="s">
        <v>163</v>
      </c>
      <c r="S16" s="1702">
        <v>6.443304500702933</v>
      </c>
      <c r="T16" s="1702">
        <v>-0.1084282408843955</v>
      </c>
      <c r="U16" s="1703">
        <v>-41.65622287765134</v>
      </c>
      <c r="V16" s="1683"/>
      <c r="W16" s="1704" t="s">
        <v>83</v>
      </c>
    </row>
    <row r="17" ht="18" customHeight="1" x14ac:dyDescent="0.2">
      <c r="B17" s="1705" t="s">
        <v>1391</v>
      </c>
      <c r="C17" s="1697"/>
      <c r="D17" s="1698">
        <v>23.534042979063607</v>
      </c>
      <c r="E17" s="1710"/>
      <c r="F17" s="1707"/>
      <c r="G17" s="1701">
        <v>0.69510348700059</v>
      </c>
      <c r="H17" s="479" t="s">
        <v>83</v>
      </c>
      <c r="I17" s="479">
        <v>0.69510348700059</v>
      </c>
      <c r="J17" s="479">
        <v>0.019016687699734768</v>
      </c>
      <c r="K17" s="1702" t="s">
        <v>163</v>
      </c>
      <c r="L17" s="1708"/>
      <c r="M17" s="1709"/>
      <c r="N17" s="479">
        <v>16.358595337968865</v>
      </c>
      <c r="O17" s="479" t="s">
        <v>83</v>
      </c>
      <c r="P17" s="479">
        <v>16.358595337968865</v>
      </c>
      <c r="Q17" s="479">
        <v>0.44753954564498827</v>
      </c>
      <c r="R17" s="1702" t="s">
        <v>163</v>
      </c>
      <c r="S17" s="1702">
        <v>25.4189499502331</v>
      </c>
      <c r="T17" s="1702" t="s">
        <v>83</v>
      </c>
      <c r="U17" s="1703">
        <v>-154.8253110574529</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466</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520</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466</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1062.5367113887994</v>
      </c>
      <c r="E10" s="1730">
        <v>1035.9043061349157</v>
      </c>
      <c r="F10" s="1731">
        <v>26.6324052538836</v>
      </c>
      <c r="G10" s="1732">
        <v>0.0028281131112637024</v>
      </c>
      <c r="H10" s="1733">
        <v>-0.006546015054748949</v>
      </c>
      <c r="I10" s="1733">
        <v>-0.003717901943485246</v>
      </c>
      <c r="J10" s="1733">
        <v>-0.00041706276937437654</v>
      </c>
      <c r="K10" s="1734">
        <v>0.009756126579733534</v>
      </c>
      <c r="L10" s="1735">
        <v>-5</v>
      </c>
      <c r="M10" s="1736">
        <v>3.0049740046776803</v>
      </c>
      <c r="N10" s="1733">
        <v>-6.95538130897452</v>
      </c>
      <c r="O10" s="1737">
        <v>-3.9504073042968395</v>
      </c>
      <c r="P10" s="1733">
        <v>-0.44314450341375533</v>
      </c>
      <c r="Q10" s="1734">
        <v>10.106413535143275</v>
      </c>
      <c r="R10" s="1734">
        <v>-133.162026269418</v>
      </c>
      <c r="S10" s="1738">
        <v>467.3136033206553</v>
      </c>
      <c r="T10" s="1683"/>
      <c r="U10" s="1738" t="s">
        <v>222</v>
      </c>
    </row>
    <row r="11" ht="18" customHeight="1" x14ac:dyDescent="0.2">
      <c r="B11" s="1685" t="s">
        <v>1286</v>
      </c>
      <c r="C11" s="1739"/>
      <c r="D11" s="1740">
        <v>919.90469725551</v>
      </c>
      <c r="E11" s="1741">
        <v>897.7414311230268</v>
      </c>
      <c r="F11" s="1742">
        <v>22.163266132483145</v>
      </c>
      <c r="G11" s="1690">
        <v>0.00002024666256794522</v>
      </c>
      <c r="H11" s="1691" t="s">
        <v>163</v>
      </c>
      <c r="I11" s="1691">
        <v>0.00002024666256794522</v>
      </c>
      <c r="J11" s="1691" t="s">
        <v>443</v>
      </c>
      <c r="K11" s="1692">
        <v>0.1454807117333111</v>
      </c>
      <c r="L11" s="1693">
        <v>-5</v>
      </c>
      <c r="M11" s="1743">
        <v>0.018625000000000114</v>
      </c>
      <c r="N11" s="1744" t="s">
        <v>163</v>
      </c>
      <c r="O11" s="1745">
        <v>0.018625000000000114</v>
      </c>
      <c r="P11" s="1744" t="s">
        <v>443</v>
      </c>
      <c r="Q11" s="1746">
        <v>130.6040623522592</v>
      </c>
      <c r="R11" s="1746">
        <v>-110.81633066241572</v>
      </c>
      <c r="S11" s="1747">
        <v>-72.6233078627661</v>
      </c>
      <c r="T11" s="1683"/>
      <c r="U11" s="1747" t="s">
        <v>83</v>
      </c>
    </row>
    <row r="12" ht="18" customHeight="1" x14ac:dyDescent="0.2">
      <c r="B12" s="1696" t="s">
        <v>1413</v>
      </c>
      <c r="C12" s="1748"/>
      <c r="D12" s="1749">
        <v>142.6320141332894</v>
      </c>
      <c r="E12" s="1750">
        <v>138.16287501188896</v>
      </c>
      <c r="F12" s="1751">
        <v>4.469139121400455</v>
      </c>
      <c r="G12" s="1701">
        <v>0.020937438364201613</v>
      </c>
      <c r="H12" s="479">
        <v>-0.04876451721753523</v>
      </c>
      <c r="I12" s="479">
        <v>-0.02782707885333362</v>
      </c>
      <c r="J12" s="479">
        <v>-0.0031069077030605307</v>
      </c>
      <c r="K12" s="1702">
        <v>-0.872142019386518</v>
      </c>
      <c r="L12" s="480">
        <v>-5</v>
      </c>
      <c r="M12" s="1752">
        <v>2.98634900467768</v>
      </c>
      <c r="N12" s="1753">
        <v>-6.95538130897452</v>
      </c>
      <c r="O12" s="1754">
        <v>-3.9690323042968396</v>
      </c>
      <c r="P12" s="1753">
        <v>-0.44314450341375533</v>
      </c>
      <c r="Q12" s="1753">
        <v>-120.49764881711593</v>
      </c>
      <c r="R12" s="1755">
        <v>-22.345695607002277</v>
      </c>
      <c r="S12" s="1756">
        <v>539.9369111834213</v>
      </c>
      <c r="T12" s="1683"/>
      <c r="U12" s="1756" t="s">
        <v>222</v>
      </c>
    </row>
    <row r="13" ht="18" customHeight="1" x14ac:dyDescent="0.2">
      <c r="B13" s="1705" t="s">
        <v>1414</v>
      </c>
      <c r="C13" s="1748"/>
      <c r="D13" s="1749">
        <v>36.637427062488335</v>
      </c>
      <c r="E13" s="1706"/>
      <c r="F13" s="1707"/>
      <c r="G13" s="1701" t="s">
        <v>83</v>
      </c>
      <c r="H13" s="479">
        <v>-0.17388482083645382</v>
      </c>
      <c r="I13" s="479">
        <v>-0.17388482083645382</v>
      </c>
      <c r="J13" s="479">
        <v>-0.012095404588808423</v>
      </c>
      <c r="K13" s="1708"/>
      <c r="L13" s="1709"/>
      <c r="M13" s="1752" t="s">
        <v>83</v>
      </c>
      <c r="N13" s="1753">
        <v>-6.370692440669429</v>
      </c>
      <c r="O13" s="1754">
        <v>-6.370692440669429</v>
      </c>
      <c r="P13" s="1753">
        <v>-0.44314450341375533</v>
      </c>
      <c r="Q13" s="1757">
        <v>-34.0666086489457</v>
      </c>
      <c r="R13" s="1757" t="s">
        <v>83</v>
      </c>
      <c r="S13" s="1756">
        <v>149.8949671744529</v>
      </c>
      <c r="T13" s="1683"/>
      <c r="U13" s="1756" t="s">
        <v>163</v>
      </c>
    </row>
    <row r="14" ht="18" customHeight="1" x14ac:dyDescent="0.2">
      <c r="B14" s="1705" t="s">
        <v>1415</v>
      </c>
      <c r="C14" s="1748"/>
      <c r="D14" s="1749">
        <v>86.13854933607092</v>
      </c>
      <c r="E14" s="1706"/>
      <c r="F14" s="1707"/>
      <c r="G14" s="1701" t="s">
        <v>83</v>
      </c>
      <c r="H14" s="479">
        <v>-0.006787772406334792</v>
      </c>
      <c r="I14" s="479">
        <v>-0.006787772406334792</v>
      </c>
      <c r="J14" s="479" t="s">
        <v>83</v>
      </c>
      <c r="K14" s="1708"/>
      <c r="L14" s="1709"/>
      <c r="M14" s="1752" t="s">
        <v>83</v>
      </c>
      <c r="N14" s="1753">
        <v>-0.5846888683050904</v>
      </c>
      <c r="O14" s="1754">
        <v>-0.5846888683050904</v>
      </c>
      <c r="P14" s="1753" t="s">
        <v>83</v>
      </c>
      <c r="Q14" s="1757">
        <v>-74.02042758498682</v>
      </c>
      <c r="R14" s="1757">
        <v>-21.205165272742647</v>
      </c>
      <c r="S14" s="1756">
        <v>351.3043663288253</v>
      </c>
      <c r="T14" s="1683"/>
      <c r="U14" s="1756" t="s">
        <v>83</v>
      </c>
    </row>
    <row r="15" ht="18" customHeight="1" x14ac:dyDescent="0.2">
      <c r="B15" s="1705" t="s">
        <v>1416</v>
      </c>
      <c r="C15" s="1748"/>
      <c r="D15" s="1749">
        <v>16.36317255325193</v>
      </c>
      <c r="E15" s="1706"/>
      <c r="F15" s="1707"/>
      <c r="G15" s="1701">
        <v>0.12188305147420476</v>
      </c>
      <c r="H15" s="479" t="s">
        <v>83</v>
      </c>
      <c r="I15" s="479">
        <v>0.12188305147420476</v>
      </c>
      <c r="J15" s="479" t="s">
        <v>83</v>
      </c>
      <c r="K15" s="1708"/>
      <c r="L15" s="1709"/>
      <c r="M15" s="1752">
        <v>1.9943934025892993</v>
      </c>
      <c r="N15" s="1753" t="s">
        <v>83</v>
      </c>
      <c r="O15" s="1754">
        <v>1.9943934025892993</v>
      </c>
      <c r="P15" s="1753" t="s">
        <v>83</v>
      </c>
      <c r="Q15" s="1757">
        <v>-15.489663826944007</v>
      </c>
      <c r="R15" s="1757">
        <v>-1.14053033425963</v>
      </c>
      <c r="S15" s="1756">
        <v>53.66460278159078</v>
      </c>
      <c r="T15" s="1683"/>
      <c r="U15" s="1756" t="s">
        <v>83</v>
      </c>
    </row>
    <row r="16" ht="18" customHeight="1" x14ac:dyDescent="0.2">
      <c r="B16" s="1705" t="s">
        <v>1417</v>
      </c>
      <c r="C16" s="1748"/>
      <c r="D16" s="1749">
        <v>3.3123329181485692</v>
      </c>
      <c r="E16" s="1706"/>
      <c r="F16" s="1707"/>
      <c r="G16" s="1701">
        <v>0.29334817203750774</v>
      </c>
      <c r="H16" s="479" t="s">
        <v>83</v>
      </c>
      <c r="I16" s="479">
        <v>0.29334817203750774</v>
      </c>
      <c r="J16" s="479" t="s">
        <v>83</v>
      </c>
      <c r="K16" s="1708"/>
      <c r="L16" s="1709"/>
      <c r="M16" s="1752">
        <v>0.9716668067185464</v>
      </c>
      <c r="N16" s="1753" t="s">
        <v>83</v>
      </c>
      <c r="O16" s="1754">
        <v>0.9716668067185464</v>
      </c>
      <c r="P16" s="1753" t="s">
        <v>83</v>
      </c>
      <c r="Q16" s="1757">
        <v>2.919821787503861</v>
      </c>
      <c r="R16" s="1757" t="s">
        <v>83</v>
      </c>
      <c r="S16" s="1756">
        <v>-14.268791512150125</v>
      </c>
      <c r="T16" s="1683"/>
      <c r="U16" s="1756" t="s">
        <v>83</v>
      </c>
    </row>
    <row r="17" ht="18" customHeight="1" x14ac:dyDescent="0.2">
      <c r="B17" s="1705" t="s">
        <v>1418</v>
      </c>
      <c r="C17" s="1748"/>
      <c r="D17" s="1749">
        <v>0.18053226332963893</v>
      </c>
      <c r="E17" s="1706"/>
      <c r="F17" s="1707"/>
      <c r="G17" s="1701">
        <v>0.11238321059980542</v>
      </c>
      <c r="H17" s="479" t="s">
        <v>83</v>
      </c>
      <c r="I17" s="479">
        <v>0.11238321059980542</v>
      </c>
      <c r="J17" s="479" t="s">
        <v>83</v>
      </c>
      <c r="K17" s="1708"/>
      <c r="L17" s="1709"/>
      <c r="M17" s="1752">
        <v>0.020288795369834342</v>
      </c>
      <c r="N17" s="1753" t="s">
        <v>83</v>
      </c>
      <c r="O17" s="1754">
        <v>0.020288795369834342</v>
      </c>
      <c r="P17" s="1753" t="s">
        <v>83</v>
      </c>
      <c r="Q17" s="1757">
        <v>0.15922945625674154</v>
      </c>
      <c r="R17" s="1757" t="s">
        <v>83</v>
      </c>
      <c r="S17" s="1756">
        <v>-0.6582335892975046</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474</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466</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320.4354002249472</v>
      </c>
      <c r="E10" s="1730">
        <v>267.9863846942925</v>
      </c>
      <c r="F10" s="1731">
        <v>52.449015530654734</v>
      </c>
      <c r="G10" s="1732">
        <v>0.10916078238659883</v>
      </c>
      <c r="H10" s="1733">
        <v>-0.02763529210911826</v>
      </c>
      <c r="I10" s="1733">
        <v>0.08152549027748057</v>
      </c>
      <c r="J10" s="1733">
        <v>-0.001138676762591651</v>
      </c>
      <c r="K10" s="1734">
        <v>0.18268673188352647</v>
      </c>
      <c r="L10" s="1735">
        <v>-0.054720597801676846</v>
      </c>
      <c r="M10" s="1736">
        <v>34.978978992918165</v>
      </c>
      <c r="N10" s="1733">
        <v>-8.855325887318635</v>
      </c>
      <c r="O10" s="1737">
        <v>26.12365310559953</v>
      </c>
      <c r="P10" s="1733">
        <v>-0.36487234414790287</v>
      </c>
      <c r="Q10" s="1734">
        <v>48.957556809081794</v>
      </c>
      <c r="R10" s="1734">
        <v>-2.87004148394686</v>
      </c>
      <c r="S10" s="1738">
        <v>-263.4364189841747</v>
      </c>
      <c r="T10" s="1683"/>
      <c r="U10" s="1738" t="s">
        <v>222</v>
      </c>
    </row>
    <row r="11" ht="18" customHeight="1" x14ac:dyDescent="0.2">
      <c r="B11" s="1768" t="s">
        <v>1289</v>
      </c>
      <c r="C11" s="1686"/>
      <c r="D11" s="1687">
        <v>229.4799075786596</v>
      </c>
      <c r="E11" s="1688">
        <v>196.91938085083103</v>
      </c>
      <c r="F11" s="1689">
        <v>32.56052672782859</v>
      </c>
      <c r="G11" s="1690">
        <v>0.137</v>
      </c>
      <c r="H11" s="1691" t="s">
        <v>163</v>
      </c>
      <c r="I11" s="1691">
        <v>0.137</v>
      </c>
      <c r="J11" s="1691">
        <v>0.001</v>
      </c>
      <c r="K11" s="1692" t="s">
        <v>83</v>
      </c>
      <c r="L11" s="1693">
        <v>-0.0632036271846285</v>
      </c>
      <c r="M11" s="1691">
        <v>31.438747338276368</v>
      </c>
      <c r="N11" s="1691" t="s">
        <v>163</v>
      </c>
      <c r="O11" s="1691">
        <v>31.438747338276368</v>
      </c>
      <c r="P11" s="1691">
        <v>0.2294799075786596</v>
      </c>
      <c r="Q11" s="1692" t="s">
        <v>83</v>
      </c>
      <c r="R11" s="1692">
        <v>-2.05794339224081</v>
      </c>
      <c r="S11" s="1694">
        <v>-108.57104079659534</v>
      </c>
      <c r="T11" s="1683"/>
      <c r="U11" s="1695" t="s">
        <v>83</v>
      </c>
    </row>
    <row r="12" ht="18" customHeight="1" x14ac:dyDescent="0.2">
      <c r="B12" s="1696" t="s">
        <v>1442</v>
      </c>
      <c r="C12" s="1697"/>
      <c r="D12" s="1698">
        <v>90.9554926462876</v>
      </c>
      <c r="E12" s="1699">
        <v>71.06700384346145</v>
      </c>
      <c r="F12" s="1700">
        <v>19.88848880282615</v>
      </c>
      <c r="G12" s="1701">
        <v>0.038922681320733794</v>
      </c>
      <c r="H12" s="479">
        <v>-0.09735889092213136</v>
      </c>
      <c r="I12" s="479">
        <v>-0.05843620960139757</v>
      </c>
      <c r="J12" s="479">
        <v>-0.0065345394152050845</v>
      </c>
      <c r="K12" s="1702">
        <v>0.6888929342922645</v>
      </c>
      <c r="L12" s="480">
        <v>-0.04083256901804682</v>
      </c>
      <c r="M12" s="479">
        <v>3.540231654641798</v>
      </c>
      <c r="N12" s="479">
        <v>-8.855325887318635</v>
      </c>
      <c r="O12" s="479">
        <v>-5.315094232676837</v>
      </c>
      <c r="P12" s="479">
        <v>-0.5943522517265625</v>
      </c>
      <c r="Q12" s="1702">
        <v>48.957556809081794</v>
      </c>
      <c r="R12" s="1702">
        <v>-0.8120980917060501</v>
      </c>
      <c r="S12" s="1703">
        <v>-154.86537818757932</v>
      </c>
      <c r="T12" s="1683"/>
      <c r="U12" s="1704" t="s">
        <v>222</v>
      </c>
    </row>
    <row r="13" ht="18" customHeight="1" x14ac:dyDescent="0.2">
      <c r="B13" s="1769" t="s">
        <v>1443</v>
      </c>
      <c r="C13" s="1697"/>
      <c r="D13" s="1770">
        <v>18.642371892506553</v>
      </c>
      <c r="E13" s="1706"/>
      <c r="F13" s="1707"/>
      <c r="G13" s="1771">
        <v>0.03892268132073379</v>
      </c>
      <c r="H13" s="1772">
        <v>-0.47501068739424207</v>
      </c>
      <c r="I13" s="1772">
        <v>-0.4360880060735083</v>
      </c>
      <c r="J13" s="1772">
        <v>-0.033111992863258506</v>
      </c>
      <c r="K13" s="1708"/>
      <c r="L13" s="1709"/>
      <c r="M13" s="1772">
        <v>0.7256111002346374</v>
      </c>
      <c r="N13" s="1772">
        <v>-8.855325887318635</v>
      </c>
      <c r="O13" s="1772">
        <v>-8.129714787083998</v>
      </c>
      <c r="P13" s="1772">
        <v>-0.6172860850588879</v>
      </c>
      <c r="Q13" s="1773">
        <v>2.9528175812028183</v>
      </c>
      <c r="R13" s="1773">
        <v>-0.0017848384629553754</v>
      </c>
      <c r="S13" s="1774">
        <v>21.251883141146347</v>
      </c>
      <c r="T13" s="1683"/>
      <c r="U13" s="1775" t="s">
        <v>163</v>
      </c>
    </row>
    <row r="14" ht="18" customHeight="1" x14ac:dyDescent="0.2">
      <c r="B14" s="1705" t="s">
        <v>1444</v>
      </c>
      <c r="C14" s="1697"/>
      <c r="D14" s="1770">
        <v>35.71795640148616</v>
      </c>
      <c r="E14" s="1706"/>
      <c r="F14" s="1707"/>
      <c r="G14" s="1771">
        <v>0.038922681320733794</v>
      </c>
      <c r="H14" s="1772" t="s">
        <v>83</v>
      </c>
      <c r="I14" s="1772">
        <v>0.038922681320733794</v>
      </c>
      <c r="J14" s="1772">
        <v>0.0003171462259306004</v>
      </c>
      <c r="K14" s="1708"/>
      <c r="L14" s="1709"/>
      <c r="M14" s="1772">
        <v>1.3902386344429094</v>
      </c>
      <c r="N14" s="1772" t="s">
        <v>83</v>
      </c>
      <c r="O14" s="1772">
        <v>1.3902386344429094</v>
      </c>
      <c r="P14" s="1772">
        <v>0.011327815070685065</v>
      </c>
      <c r="Q14" s="1773">
        <v>35.61614236347396</v>
      </c>
      <c r="R14" s="1773">
        <v>-0.11185701087483767</v>
      </c>
      <c r="S14" s="1774">
        <v>-135.32145660775896</v>
      </c>
      <c r="T14" s="1683"/>
      <c r="U14" s="1775" t="s">
        <v>83</v>
      </c>
    </row>
    <row r="15" ht="18" customHeight="1" x14ac:dyDescent="0.2">
      <c r="B15" s="1705" t="s">
        <v>1445</v>
      </c>
      <c r="C15" s="1697"/>
      <c r="D15" s="1770">
        <v>26.915423761949434</v>
      </c>
      <c r="E15" s="1706"/>
      <c r="F15" s="1707"/>
      <c r="G15" s="1771">
        <v>0.03892268132073379</v>
      </c>
      <c r="H15" s="1772" t="s">
        <v>83</v>
      </c>
      <c r="I15" s="1772">
        <v>0.03892268132073379</v>
      </c>
      <c r="J15" s="1772">
        <v>0.0003171462259306004</v>
      </c>
      <c r="K15" s="1708"/>
      <c r="L15" s="1709"/>
      <c r="M15" s="1772">
        <v>1.0476204616988636</v>
      </c>
      <c r="N15" s="1772" t="s">
        <v>83</v>
      </c>
      <c r="O15" s="1772">
        <v>1.0476204616988636</v>
      </c>
      <c r="P15" s="1772">
        <v>0.008536125065425065</v>
      </c>
      <c r="Q15" s="1773" t="s">
        <v>83</v>
      </c>
      <c r="R15" s="1773">
        <v>-0.698456242368257</v>
      </c>
      <c r="S15" s="1774">
        <v>-1.311567929452235</v>
      </c>
      <c r="T15" s="1683"/>
      <c r="U15" s="1775" t="s">
        <v>83</v>
      </c>
    </row>
    <row r="16" ht="18" customHeight="1" x14ac:dyDescent="0.2">
      <c r="B16" s="1705" t="s">
        <v>1446</v>
      </c>
      <c r="C16" s="1697"/>
      <c r="D16" s="1770">
        <v>1.3785250464131886</v>
      </c>
      <c r="E16" s="1706"/>
      <c r="F16" s="1707"/>
      <c r="G16" s="1771">
        <v>0.03892268132073379</v>
      </c>
      <c r="H16" s="1772" t="s">
        <v>83</v>
      </c>
      <c r="I16" s="1772">
        <v>0.03892268132073379</v>
      </c>
      <c r="J16" s="1772">
        <v>0.00031714622593060043</v>
      </c>
      <c r="K16" s="1708"/>
      <c r="L16" s="1709"/>
      <c r="M16" s="1772">
        <v>0.05365589107419029</v>
      </c>
      <c r="N16" s="1772" t="s">
        <v>83</v>
      </c>
      <c r="O16" s="1772">
        <v>0.05365589107419029</v>
      </c>
      <c r="P16" s="1772">
        <v>0.00043719401582074854</v>
      </c>
      <c r="Q16" s="1773">
        <v>1.4794756988586573</v>
      </c>
      <c r="R16" s="1773" t="s">
        <v>83</v>
      </c>
      <c r="S16" s="1774">
        <v>-5.623085541145628</v>
      </c>
      <c r="T16" s="1683"/>
      <c r="U16" s="1775" t="s">
        <v>83</v>
      </c>
    </row>
    <row r="17" ht="18" customHeight="1" x14ac:dyDescent="0.2">
      <c r="B17" s="1705" t="s">
        <v>1447</v>
      </c>
      <c r="C17" s="1697"/>
      <c r="D17" s="1770">
        <v>8.301215543932253</v>
      </c>
      <c r="E17" s="1706"/>
      <c r="F17" s="1707"/>
      <c r="G17" s="1771">
        <v>0.038922681320733794</v>
      </c>
      <c r="H17" s="1772" t="s">
        <v>83</v>
      </c>
      <c r="I17" s="1772">
        <v>0.038922681320733794</v>
      </c>
      <c r="J17" s="1772">
        <v>0.0003171462259306004</v>
      </c>
      <c r="K17" s="1708"/>
      <c r="L17" s="1709"/>
      <c r="M17" s="1772">
        <v>0.32310556719119693</v>
      </c>
      <c r="N17" s="1772" t="s">
        <v>83</v>
      </c>
      <c r="O17" s="1772">
        <v>0.32310556719119693</v>
      </c>
      <c r="P17" s="1772">
        <v>0.00263269918039455</v>
      </c>
      <c r="Q17" s="1773">
        <v>8.909121165546361</v>
      </c>
      <c r="R17" s="1773" t="s">
        <v>83</v>
      </c>
      <c r="S17" s="1774">
        <v>-33.861151250368906</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474</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466</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88.7213831437372</v>
      </c>
      <c r="E10" s="1730" t="s">
        <v>83</v>
      </c>
      <c r="F10" s="1731">
        <v>88.7213831437372</v>
      </c>
      <c r="G10" s="1792" t="s">
        <v>567</v>
      </c>
      <c r="H10" s="1793">
        <v>-0.06485743697595653</v>
      </c>
      <c r="I10" s="1792">
        <v>-0.06485743697595653</v>
      </c>
      <c r="J10" s="1793">
        <v>-0.00546508567823066</v>
      </c>
      <c r="K10" s="1793" t="s">
        <v>567</v>
      </c>
      <c r="L10" s="1794">
        <v>-2.8500802921555533</v>
      </c>
      <c r="M10" s="1795" t="s">
        <v>567</v>
      </c>
      <c r="N10" s="1793">
        <v>-5.754241515664628</v>
      </c>
      <c r="O10" s="1792">
        <v>-5.754241515664628</v>
      </c>
      <c r="P10" s="1793">
        <v>-0.4848699603716532</v>
      </c>
      <c r="Q10" s="1796" t="s">
        <v>567</v>
      </c>
      <c r="R10" s="1796">
        <v>-252.8630655907473</v>
      </c>
      <c r="S10" s="1738">
        <v>950.0413159116263</v>
      </c>
      <c r="T10" s="1683"/>
      <c r="U10" s="1797" t="s">
        <v>222</v>
      </c>
    </row>
    <row r="11" ht="18" customHeight="1" x14ac:dyDescent="0.2">
      <c r="B11" s="1798" t="s">
        <v>1293</v>
      </c>
      <c r="C11" s="1686"/>
      <c r="D11" s="1799">
        <v>76.78941213976026</v>
      </c>
      <c r="E11" s="1741" t="s">
        <v>83</v>
      </c>
      <c r="F11" s="1742">
        <v>76.78941213976026</v>
      </c>
      <c r="G11" s="1800" t="s">
        <v>286</v>
      </c>
      <c r="H11" s="1801" t="s">
        <v>286</v>
      </c>
      <c r="I11" s="1800" t="s">
        <v>286</v>
      </c>
      <c r="J11" s="1801" t="s">
        <v>286</v>
      </c>
      <c r="K11" s="1801" t="s">
        <v>567</v>
      </c>
      <c r="L11" s="1802">
        <v>-3.2536948274523687</v>
      </c>
      <c r="M11" s="1803" t="s">
        <v>286</v>
      </c>
      <c r="N11" s="1801" t="s">
        <v>286</v>
      </c>
      <c r="O11" s="1800" t="s">
        <v>286</v>
      </c>
      <c r="P11" s="1801" t="s">
        <v>286</v>
      </c>
      <c r="Q11" s="1804" t="s">
        <v>567</v>
      </c>
      <c r="R11" s="1804">
        <v>-249.84931308224608</v>
      </c>
      <c r="S11" s="1747">
        <v>916.1141479683189</v>
      </c>
      <c r="T11" s="1683"/>
      <c r="U11" s="1805" t="s">
        <v>83</v>
      </c>
    </row>
    <row r="12" ht="18" customHeight="1" x14ac:dyDescent="0.2">
      <c r="B12" s="1705" t="s">
        <v>1464</v>
      </c>
      <c r="C12" s="1686"/>
      <c r="D12" s="1749">
        <v>18.915533074236652</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-249.84931308224608</v>
      </c>
      <c r="S12" s="1807">
        <v>916.1141479683189</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51.6908790655236</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567</v>
      </c>
      <c r="T14" s="1683"/>
      <c r="U14" s="1805" t="s">
        <v>83</v>
      </c>
    </row>
    <row r="15" ht="18" customHeight="1" x14ac:dyDescent="0.2">
      <c r="B15" s="1808" t="s">
        <v>1467</v>
      </c>
      <c r="C15" s="1697"/>
      <c r="D15" s="1749">
        <v>11.931971003976933</v>
      </c>
      <c r="E15" s="1750" t="s">
        <v>83</v>
      </c>
      <c r="F15" s="1751">
        <v>11.931971003976933</v>
      </c>
      <c r="G15" s="1755" t="s">
        <v>83</v>
      </c>
      <c r="H15" s="1753">
        <v>-0.4822540646257635</v>
      </c>
      <c r="I15" s="1755">
        <v>-0.4822540646257635</v>
      </c>
      <c r="J15" s="1753">
        <v>-0.04063620002177727</v>
      </c>
      <c r="K15" s="1753" t="s">
        <v>83</v>
      </c>
      <c r="L15" s="1757">
        <v>-0.25257792761118425</v>
      </c>
      <c r="M15" s="1809" t="s">
        <v>83</v>
      </c>
      <c r="N15" s="1753">
        <v>-5.754241515664628</v>
      </c>
      <c r="O15" s="1755">
        <v>-5.754241515664628</v>
      </c>
      <c r="P15" s="1753">
        <v>-0.4848699603716532</v>
      </c>
      <c r="Q15" s="1752" t="s">
        <v>83</v>
      </c>
      <c r="R15" s="1752">
        <v>-3.013752508501235</v>
      </c>
      <c r="S15" s="1756">
        <v>33.92716794330731</v>
      </c>
      <c r="T15" s="1683"/>
      <c r="U15" s="1756" t="s">
        <v>222</v>
      </c>
    </row>
    <row r="16" ht="18" customHeight="1" x14ac:dyDescent="0.2">
      <c r="B16" s="1705" t="s">
        <v>1468</v>
      </c>
      <c r="C16" s="1697"/>
      <c r="D16" s="1749">
        <v>1.731046817059871</v>
      </c>
      <c r="E16" s="1706"/>
      <c r="F16" s="1707"/>
      <c r="G16" s="1755" t="s">
        <v>83</v>
      </c>
      <c r="H16" s="1753">
        <v>-0.320692120754899</v>
      </c>
      <c r="I16" s="1755">
        <v>-0.320692120754899</v>
      </c>
      <c r="J16" s="1753" t="s">
        <v>83</v>
      </c>
      <c r="K16" s="1806"/>
      <c r="L16" s="1708"/>
      <c r="M16" s="1809" t="s">
        <v>83</v>
      </c>
      <c r="N16" s="1753">
        <v>-0.5551330748889477</v>
      </c>
      <c r="O16" s="1755">
        <v>-0.5551330748889477</v>
      </c>
      <c r="P16" s="1753" t="s">
        <v>83</v>
      </c>
      <c r="Q16" s="1752" t="s">
        <v>83</v>
      </c>
      <c r="R16" s="1752">
        <v>-3.013752508501235</v>
      </c>
      <c r="S16" s="1756">
        <v>13.085913805765193</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10.200924186917062</v>
      </c>
      <c r="E18" s="1706"/>
      <c r="F18" s="1707"/>
      <c r="G18" s="1755" t="s">
        <v>83</v>
      </c>
      <c r="H18" s="1753">
        <v>-0.509670334325557</v>
      </c>
      <c r="I18" s="1755">
        <v>-0.509670334325557</v>
      </c>
      <c r="J18" s="1753">
        <v>-0.04753196391690774</v>
      </c>
      <c r="K18" s="1806"/>
      <c r="L18" s="1708"/>
      <c r="M18" s="1809" t="s">
        <v>83</v>
      </c>
      <c r="N18" s="1753">
        <v>-5.19910844077568</v>
      </c>
      <c r="O18" s="1755">
        <v>-5.19910844077568</v>
      </c>
      <c r="P18" s="1753">
        <v>-0.4848699603716532</v>
      </c>
      <c r="Q18" s="1752" t="s">
        <v>83</v>
      </c>
      <c r="R18" s="1752" t="s">
        <v>286</v>
      </c>
      <c r="S18" s="1756">
        <v>20.841254137542116</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474</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309.0557140625735</v>
      </c>
      <c r="E10" s="1730">
        <v>307.9560326451348</v>
      </c>
      <c r="F10" s="1731">
        <v>1.0996814174386655</v>
      </c>
      <c r="G10" s="1732" t="s">
        <v>567</v>
      </c>
      <c r="H10" s="1733">
        <v>-0.5617885887129361</v>
      </c>
      <c r="I10" s="1733">
        <v>-0.5617885887129361</v>
      </c>
      <c r="J10" s="1733">
        <v>-0.03438255149627346</v>
      </c>
      <c r="K10" s="1734">
        <v>-0.2414122800972124</v>
      </c>
      <c r="L10" s="1735">
        <v>-5.000000000000001</v>
      </c>
      <c r="M10" s="1736" t="s">
        <v>567</v>
      </c>
      <c r="N10" s="1733">
        <v>-173.6239734368819</v>
      </c>
      <c r="O10" s="1737">
        <v>-173.6239734368819</v>
      </c>
      <c r="P10" s="1733">
        <v>-10.626124003973999</v>
      </c>
      <c r="Q10" s="1734">
        <v>-74.34436801055358</v>
      </c>
      <c r="R10" s="1734">
        <v>-5.498407087193328</v>
      </c>
      <c r="S10" s="1738">
        <v>968.3405326416317</v>
      </c>
      <c r="T10" s="1683"/>
      <c r="U10" s="1738" t="s">
        <v>222</v>
      </c>
    </row>
    <row r="11" ht="18" customHeight="1" x14ac:dyDescent="0.2">
      <c r="B11" s="1768" t="s">
        <v>1296</v>
      </c>
      <c r="C11" s="1739"/>
      <c r="D11" s="1740">
        <v>234.20285957332038</v>
      </c>
      <c r="E11" s="1741">
        <v>234.20285957332038</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567</v>
      </c>
      <c r="T11" s="1683"/>
      <c r="U11" s="1695" t="s">
        <v>83</v>
      </c>
    </row>
    <row r="12" ht="18" customHeight="1" x14ac:dyDescent="0.2">
      <c r="B12" s="1768" t="s">
        <v>1298</v>
      </c>
      <c r="C12" s="1748"/>
      <c r="D12" s="1749">
        <v>74.85285448925309</v>
      </c>
      <c r="E12" s="1750">
        <v>73.75317307181443</v>
      </c>
      <c r="F12" s="1751">
        <v>1.0996814174386655</v>
      </c>
      <c r="G12" s="1701" t="s">
        <v>83</v>
      </c>
      <c r="H12" s="479">
        <v>-2.319537105452802</v>
      </c>
      <c r="I12" s="479">
        <v>-2.319537105452802</v>
      </c>
      <c r="J12" s="479">
        <v>-0.14196017074405134</v>
      </c>
      <c r="K12" s="1702">
        <v>-1.0080158576792824</v>
      </c>
      <c r="L12" s="480">
        <v>-5.000000000000001</v>
      </c>
      <c r="M12" s="479" t="s">
        <v>83</v>
      </c>
      <c r="N12" s="479">
        <v>-173.6239734368819</v>
      </c>
      <c r="O12" s="479">
        <v>-173.6239734368819</v>
      </c>
      <c r="P12" s="479">
        <v>-10.626124003973999</v>
      </c>
      <c r="Q12" s="1702">
        <v>-74.34436801055358</v>
      </c>
      <c r="R12" s="1702">
        <v>-5.498407087193328</v>
      </c>
      <c r="S12" s="1703">
        <v>968.3405326416317</v>
      </c>
      <c r="T12" s="1683"/>
      <c r="U12" s="1704" t="s">
        <v>222</v>
      </c>
    </row>
    <row r="13" ht="18" customHeight="1" x14ac:dyDescent="0.2">
      <c r="B13" s="1822" t="s">
        <v>1485</v>
      </c>
      <c r="C13" s="1748"/>
      <c r="D13" s="1749">
        <v>32.36678788102643</v>
      </c>
      <c r="E13" s="1706"/>
      <c r="F13" s="1707"/>
      <c r="G13" s="1701" t="s">
        <v>83</v>
      </c>
      <c r="H13" s="479">
        <v>-5.24723877079566</v>
      </c>
      <c r="I13" s="479">
        <v>-5.24723877079566</v>
      </c>
      <c r="J13" s="479">
        <v>-0.32343302843698224</v>
      </c>
      <c r="K13" s="1708"/>
      <c r="L13" s="1709"/>
      <c r="M13" s="479" t="s">
        <v>83</v>
      </c>
      <c r="N13" s="479">
        <v>-169.836264255441</v>
      </c>
      <c r="O13" s="479">
        <v>-169.836264255441</v>
      </c>
      <c r="P13" s="479">
        <v>-10.468488225137794</v>
      </c>
      <c r="Q13" s="1702">
        <v>-33.99222117888279</v>
      </c>
      <c r="R13" s="1702">
        <v>-4.476063540097141</v>
      </c>
      <c r="S13" s="1703">
        <v>802.1678030651215</v>
      </c>
      <c r="T13" s="1683"/>
      <c r="U13" s="1704" t="s">
        <v>163</v>
      </c>
    </row>
    <row r="14" ht="18" customHeight="1" x14ac:dyDescent="0.2">
      <c r="B14" s="1705" t="s">
        <v>1486</v>
      </c>
      <c r="C14" s="1748"/>
      <c r="D14" s="1749">
        <v>10.559994028439585</v>
      </c>
      <c r="E14" s="1706"/>
      <c r="F14" s="1707"/>
      <c r="G14" s="1701" t="s">
        <v>83</v>
      </c>
      <c r="H14" s="479">
        <v>-0.16167466487571144</v>
      </c>
      <c r="I14" s="479">
        <v>-0.16167466487571144</v>
      </c>
      <c r="J14" s="479" t="s">
        <v>83</v>
      </c>
      <c r="K14" s="1708"/>
      <c r="L14" s="1709"/>
      <c r="M14" s="479" t="s">
        <v>83</v>
      </c>
      <c r="N14" s="479">
        <v>-1.7072834956374838</v>
      </c>
      <c r="O14" s="479">
        <v>-1.7072834956374838</v>
      </c>
      <c r="P14" s="479" t="s">
        <v>83</v>
      </c>
      <c r="Q14" s="1702">
        <v>-9.128396569637111</v>
      </c>
      <c r="R14" s="1702">
        <v>-1.0223435470961868</v>
      </c>
      <c r="S14" s="1703">
        <v>43.47941991203015</v>
      </c>
      <c r="T14" s="1683"/>
      <c r="U14" s="1704" t="s">
        <v>83</v>
      </c>
    </row>
    <row r="15" ht="18" customHeight="1" x14ac:dyDescent="0.2">
      <c r="B15" s="1705" t="s">
        <v>1487</v>
      </c>
      <c r="C15" s="1748"/>
      <c r="D15" s="1749">
        <v>20.645029572893957</v>
      </c>
      <c r="E15" s="1706"/>
      <c r="F15" s="1707"/>
      <c r="G15" s="1701" t="s">
        <v>83</v>
      </c>
      <c r="H15" s="479">
        <v>-0.10077126208309833</v>
      </c>
      <c r="I15" s="479">
        <v>-0.10077126208309833</v>
      </c>
      <c r="J15" s="479">
        <v>-0.0076355317525519445</v>
      </c>
      <c r="K15" s="1708"/>
      <c r="L15" s="1709"/>
      <c r="M15" s="479" t="s">
        <v>83</v>
      </c>
      <c r="N15" s="479">
        <v>-2.0804256858034127</v>
      </c>
      <c r="O15" s="479">
        <v>-2.0804256858034127</v>
      </c>
      <c r="P15" s="479">
        <v>-0.15763577883620572</v>
      </c>
      <c r="Q15" s="1702">
        <v>-22.15688400786587</v>
      </c>
      <c r="R15" s="1702" t="s">
        <v>83</v>
      </c>
      <c r="S15" s="1703">
        <v>89.44813339919492</v>
      </c>
      <c r="T15" s="1683"/>
      <c r="U15" s="1704" t="s">
        <v>83</v>
      </c>
    </row>
    <row r="16" ht="18" customHeight="1" x14ac:dyDescent="0.2">
      <c r="B16" s="1705" t="s">
        <v>1488</v>
      </c>
      <c r="C16" s="1748"/>
      <c r="D16" s="1749">
        <v>6.766318100125235</v>
      </c>
      <c r="E16" s="1706"/>
      <c r="F16" s="1707"/>
      <c r="G16" s="1701" t="s">
        <v>83</v>
      </c>
      <c r="H16" s="479" t="s">
        <v>83</v>
      </c>
      <c r="I16" s="479" t="s">
        <v>83</v>
      </c>
      <c r="J16" s="479" t="s">
        <v>83</v>
      </c>
      <c r="K16" s="1708"/>
      <c r="L16" s="1709"/>
      <c r="M16" s="479" t="s">
        <v>83</v>
      </c>
      <c r="N16" s="479" t="s">
        <v>83</v>
      </c>
      <c r="O16" s="479" t="s">
        <v>83</v>
      </c>
      <c r="P16" s="479" t="s">
        <v>83</v>
      </c>
      <c r="Q16" s="1702">
        <v>-9.066866254167815</v>
      </c>
      <c r="R16" s="1702" t="s">
        <v>83</v>
      </c>
      <c r="S16" s="1703">
        <v>33.24517626528501</v>
      </c>
      <c r="T16" s="1683"/>
      <c r="U16" s="1704" t="s">
        <v>83</v>
      </c>
    </row>
    <row r="17" ht="18" customHeight="1" x14ac:dyDescent="0.2">
      <c r="B17" s="1705" t="s">
        <v>1489</v>
      </c>
      <c r="C17" s="1748"/>
      <c r="D17" s="1749">
        <v>4.5147249067678805</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474</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43.869243767515385</v>
      </c>
      <c r="E10" s="1730">
        <v>43.869243767515385</v>
      </c>
      <c r="F10" s="1731" t="s">
        <v>222</v>
      </c>
      <c r="G10" s="1732" t="s">
        <v>83</v>
      </c>
      <c r="H10" s="1733">
        <v>-0.5546705540055775</v>
      </c>
      <c r="I10" s="1733">
        <v>-0.5546705540055775</v>
      </c>
      <c r="J10" s="1733">
        <v>-0.05923278215091164</v>
      </c>
      <c r="K10" s="1734">
        <v>-0.48220896474310876</v>
      </c>
      <c r="L10" s="1734" t="s">
        <v>83</v>
      </c>
      <c r="M10" s="1732" t="s">
        <v>83</v>
      </c>
      <c r="N10" s="1733">
        <v>-24.332977744333487</v>
      </c>
      <c r="O10" s="1733">
        <v>-24.332977744333487</v>
      </c>
      <c r="P10" s="1733">
        <v>-2.598497359206477</v>
      </c>
      <c r="Q10" s="1734">
        <v>-21.15414262119667</v>
      </c>
      <c r="R10" s="1734" t="s">
        <v>83</v>
      </c>
      <c r="S10" s="1831">
        <v>176.3139316573837</v>
      </c>
      <c r="T10" s="1683"/>
      <c r="U10" s="1738" t="s">
        <v>222</v>
      </c>
    </row>
    <row r="11" ht="18" customHeight="1" x14ac:dyDescent="0.2">
      <c r="B11" s="1768" t="s">
        <v>1499</v>
      </c>
      <c r="C11" s="1686"/>
      <c r="D11" s="1740">
        <v>25.91051700521548</v>
      </c>
      <c r="E11" s="1832">
        <v>25.91051700521548</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17.95872676229991</v>
      </c>
      <c r="E12" s="1750">
        <v>17.95872676229991</v>
      </c>
      <c r="F12" s="1751" t="s">
        <v>83</v>
      </c>
      <c r="G12" s="1701" t="s">
        <v>83</v>
      </c>
      <c r="H12" s="479">
        <v>-1.3549389144566086</v>
      </c>
      <c r="I12" s="479">
        <v>-1.3549389144566086</v>
      </c>
      <c r="J12" s="479">
        <v>-0.1446927387225138</v>
      </c>
      <c r="K12" s="1702">
        <v>-1.177931091729998</v>
      </c>
      <c r="L12" s="480" t="s">
        <v>83</v>
      </c>
      <c r="M12" s="1744" t="s">
        <v>83</v>
      </c>
      <c r="N12" s="479">
        <v>-24.332977744333487</v>
      </c>
      <c r="O12" s="1744">
        <v>-24.332977744333487</v>
      </c>
      <c r="P12" s="479">
        <v>-2.598497359206477</v>
      </c>
      <c r="Q12" s="1702">
        <v>-21.15414262119667</v>
      </c>
      <c r="R12" s="1702" t="s">
        <v>83</v>
      </c>
      <c r="S12" s="1703">
        <v>176.3139316573837</v>
      </c>
      <c r="T12" s="1683"/>
      <c r="U12" s="1704" t="s">
        <v>222</v>
      </c>
    </row>
    <row r="13" ht="18" customHeight="1" x14ac:dyDescent="0.2">
      <c r="B13" s="1705" t="s">
        <v>1501</v>
      </c>
      <c r="C13" s="1697"/>
      <c r="D13" s="1749">
        <v>5.780639962789604</v>
      </c>
      <c r="E13" s="1706"/>
      <c r="F13" s="1707"/>
      <c r="G13" s="1701" t="s">
        <v>83</v>
      </c>
      <c r="H13" s="479">
        <v>-4.13038710136756</v>
      </c>
      <c r="I13" s="479">
        <v>-4.13038710136756</v>
      </c>
      <c r="J13" s="479">
        <v>-0.44951724652169855</v>
      </c>
      <c r="K13" s="1708"/>
      <c r="L13" s="1709"/>
      <c r="M13" s="1744" t="s">
        <v>83</v>
      </c>
      <c r="N13" s="479">
        <v>-23.876280739956037</v>
      </c>
      <c r="O13" s="1744">
        <v>-23.876280739956037</v>
      </c>
      <c r="P13" s="479">
        <v>-2.598497359206477</v>
      </c>
      <c r="Q13" s="1702">
        <v>-6.243627498478919</v>
      </c>
      <c r="R13" s="1702" t="s">
        <v>83</v>
      </c>
      <c r="S13" s="1703">
        <v>119.96748719136284</v>
      </c>
      <c r="T13" s="1683"/>
      <c r="U13" s="1704" t="s">
        <v>163</v>
      </c>
    </row>
    <row r="14" ht="18" customHeight="1" x14ac:dyDescent="0.2">
      <c r="B14" s="1705" t="s">
        <v>1502</v>
      </c>
      <c r="C14" s="1697"/>
      <c r="D14" s="1749">
        <v>1.6727434642576233</v>
      </c>
      <c r="E14" s="1706"/>
      <c r="F14" s="1707"/>
      <c r="G14" s="1701" t="s">
        <v>83</v>
      </c>
      <c r="H14" s="479">
        <v>-0.27302274026826673</v>
      </c>
      <c r="I14" s="479">
        <v>-0.27302274026826673</v>
      </c>
      <c r="J14" s="479" t="s">
        <v>83</v>
      </c>
      <c r="K14" s="1708"/>
      <c r="L14" s="1709"/>
      <c r="M14" s="1744" t="s">
        <v>83</v>
      </c>
      <c r="N14" s="479">
        <v>-0.4566970043774498</v>
      </c>
      <c r="O14" s="1744">
        <v>-0.4566970043774498</v>
      </c>
      <c r="P14" s="479" t="s">
        <v>83</v>
      </c>
      <c r="Q14" s="1702">
        <v>-1.4745235254233058</v>
      </c>
      <c r="R14" s="1702" t="s">
        <v>83</v>
      </c>
      <c r="S14" s="1703">
        <v>7.081141942603415</v>
      </c>
      <c r="T14" s="1683"/>
      <c r="U14" s="1704" t="s">
        <v>83</v>
      </c>
    </row>
    <row r="15" ht="18" customHeight="1" x14ac:dyDescent="0.2">
      <c r="B15" s="1705" t="s">
        <v>1503</v>
      </c>
      <c r="C15" s="1697"/>
      <c r="D15" s="1749">
        <v>2.403458689140719</v>
      </c>
      <c r="E15" s="1706"/>
      <c r="F15" s="1707"/>
      <c r="G15" s="1701" t="s">
        <v>83</v>
      </c>
      <c r="H15" s="479" t="s">
        <v>83</v>
      </c>
      <c r="I15" s="479" t="s">
        <v>83</v>
      </c>
      <c r="J15" s="479" t="s">
        <v>83</v>
      </c>
      <c r="K15" s="1708"/>
      <c r="L15" s="1709"/>
      <c r="M15" s="1744" t="s">
        <v>83</v>
      </c>
      <c r="N15" s="479" t="s">
        <v>83</v>
      </c>
      <c r="O15" s="1744" t="s">
        <v>83</v>
      </c>
      <c r="P15" s="479" t="s">
        <v>83</v>
      </c>
      <c r="Q15" s="1702">
        <v>-2.579466171504418</v>
      </c>
      <c r="R15" s="1702" t="s">
        <v>83</v>
      </c>
      <c r="S15" s="1703">
        <v>9.458042628850391</v>
      </c>
      <c r="T15" s="1683"/>
      <c r="U15" s="1704" t="s">
        <v>83</v>
      </c>
    </row>
    <row r="16" ht="18" customHeight="1" x14ac:dyDescent="0.2">
      <c r="B16" s="1705" t="s">
        <v>1504</v>
      </c>
      <c r="C16" s="1697"/>
      <c r="D16" s="1749">
        <v>8.101884646111962</v>
      </c>
      <c r="E16" s="1706"/>
      <c r="F16" s="1707"/>
      <c r="G16" s="1701" t="s">
        <v>83</v>
      </c>
      <c r="H16" s="479" t="s">
        <v>83</v>
      </c>
      <c r="I16" s="479" t="s">
        <v>83</v>
      </c>
      <c r="J16" s="479" t="s">
        <v>83</v>
      </c>
      <c r="K16" s="1708"/>
      <c r="L16" s="1709"/>
      <c r="M16" s="1744" t="s">
        <v>83</v>
      </c>
      <c r="N16" s="479" t="s">
        <v>83</v>
      </c>
      <c r="O16" s="1744" t="s">
        <v>83</v>
      </c>
      <c r="P16" s="479" t="s">
        <v>83</v>
      </c>
      <c r="Q16" s="1702">
        <v>-10.856525425790029</v>
      </c>
      <c r="R16" s="1702" t="s">
        <v>83</v>
      </c>
      <c r="S16" s="1703">
        <v>39.80725989456706</v>
      </c>
      <c r="T16" s="1683"/>
      <c r="U16" s="1704" t="s">
        <v>83</v>
      </c>
    </row>
    <row r="17" ht="18" customHeight="1" x14ac:dyDescent="0.2">
      <c r="B17" s="1705" t="s">
        <v>1505</v>
      </c>
      <c r="C17" s="1697"/>
      <c r="D17" s="1749" t="s">
        <v>83</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474</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520</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0.13190424473249654</v>
      </c>
      <c r="J10" s="1905">
        <v>1.6925389324840527</v>
      </c>
    </row>
    <row r="11" ht="18" customHeight="1" x14ac:dyDescent="0.2">
      <c r="B11" s="1906" t="s">
        <v>1558</v>
      </c>
      <c r="C11" s="1907"/>
      <c r="D11" s="1908"/>
      <c r="E11" s="1909"/>
      <c r="F11" s="1910"/>
      <c r="G11" s="1908"/>
      <c r="H11" s="1911" t="s">
        <v>1559</v>
      </c>
      <c r="I11" s="1912">
        <v>0.12573976587923802</v>
      </c>
      <c r="J11" s="1913">
        <v>1.6892354797014453</v>
      </c>
    </row>
    <row r="12" ht="18" customHeight="1" x14ac:dyDescent="0.2">
      <c r="B12" s="1914" t="s">
        <v>1560</v>
      </c>
      <c r="C12" s="1907"/>
      <c r="D12" s="1908"/>
      <c r="E12" s="1909"/>
      <c r="F12" s="1910"/>
      <c r="G12" s="1908"/>
      <c r="H12" s="1915" t="s">
        <v>1559</v>
      </c>
      <c r="I12" s="1916">
        <v>0.11763071630948028</v>
      </c>
      <c r="J12" s="1917">
        <v>1.5802954467364696</v>
      </c>
    </row>
    <row r="13" ht="18" customHeight="1" x14ac:dyDescent="0.2">
      <c r="B13" s="1918" t="s">
        <v>1561</v>
      </c>
      <c r="C13" s="1919"/>
      <c r="D13" s="1920">
        <v>200.991471762985</v>
      </c>
      <c r="E13" s="1921" t="s">
        <v>163</v>
      </c>
      <c r="F13" s="1922">
        <v>0.372433266556864</v>
      </c>
      <c r="G13" s="1920">
        <v>7.862500000000001</v>
      </c>
      <c r="H13" s="1923" t="s">
        <v>163</v>
      </c>
      <c r="I13" s="187">
        <v>0.11763071630948028</v>
      </c>
      <c r="J13" s="1058">
        <v>1.5802954467364696</v>
      </c>
    </row>
    <row r="14" ht="18" customHeight="1" x14ac:dyDescent="0.2">
      <c r="B14" s="1918" t="s">
        <v>1562</v>
      </c>
      <c r="C14" s="1919"/>
      <c r="D14" s="1058" t="s">
        <v>443</v>
      </c>
      <c r="E14" s="1154" t="s">
        <v>443</v>
      </c>
      <c r="F14" s="1922" t="s">
        <v>443</v>
      </c>
      <c r="G14" s="1920" t="s">
        <v>443</v>
      </c>
      <c r="H14" s="1923" t="s">
        <v>443</v>
      </c>
      <c r="I14" s="187" t="s">
        <v>443</v>
      </c>
      <c r="J14" s="1058" t="s">
        <v>443</v>
      </c>
    </row>
    <row r="15" ht="18" customHeight="1" x14ac:dyDescent="0.2">
      <c r="B15" s="1914" t="s">
        <v>1563</v>
      </c>
      <c r="C15" s="1907"/>
      <c r="D15" s="1908"/>
      <c r="E15" s="1909"/>
      <c r="F15" s="1910"/>
      <c r="G15" s="1908"/>
      <c r="H15" s="1915" t="s">
        <v>1559</v>
      </c>
      <c r="I15" s="1916">
        <v>0.00810904956975774</v>
      </c>
      <c r="J15" s="1917">
        <v>0.10894003296497569</v>
      </c>
    </row>
    <row r="16" ht="18" customHeight="1" x14ac:dyDescent="0.2">
      <c r="B16" s="1918" t="s">
        <v>1561</v>
      </c>
      <c r="C16" s="1919"/>
      <c r="D16" s="1920">
        <v>13.855648071857</v>
      </c>
      <c r="E16" s="1921" t="s">
        <v>163</v>
      </c>
      <c r="F16" s="1922">
        <v>0.37243326655686393</v>
      </c>
      <c r="G16" s="1920">
        <v>7.862500000000002</v>
      </c>
      <c r="H16" s="1923" t="s">
        <v>163</v>
      </c>
      <c r="I16" s="187">
        <v>0.00810904956975774</v>
      </c>
      <c r="J16" s="1058">
        <v>0.10894003296497569</v>
      </c>
    </row>
    <row r="17" ht="18" customHeight="1" x14ac:dyDescent="0.2">
      <c r="B17" s="1918" t="s">
        <v>1562</v>
      </c>
      <c r="C17" s="1919"/>
      <c r="D17" s="1058" t="s">
        <v>443</v>
      </c>
      <c r="E17" s="1154" t="s">
        <v>443</v>
      </c>
      <c r="F17" s="1922" t="s">
        <v>443</v>
      </c>
      <c r="G17" s="1920" t="s">
        <v>443</v>
      </c>
      <c r="H17" s="1923" t="s">
        <v>443</v>
      </c>
      <c r="I17" s="187" t="s">
        <v>443</v>
      </c>
      <c r="J17" s="1058" t="s">
        <v>443</v>
      </c>
    </row>
    <row r="18" ht="18" customHeight="1" x14ac:dyDescent="0.2">
      <c r="B18" s="1924" t="s">
        <v>1564</v>
      </c>
      <c r="C18" s="1925"/>
      <c r="D18" s="1926"/>
      <c r="E18" s="1927"/>
      <c r="F18" s="1928"/>
      <c r="G18" s="1929"/>
      <c r="H18" s="1911" t="s">
        <v>1559</v>
      </c>
      <c r="I18" s="1912" t="s">
        <v>1559</v>
      </c>
      <c r="J18" s="1913" t="s">
        <v>443</v>
      </c>
    </row>
    <row r="19" ht="18" customHeight="1" x14ac:dyDescent="0.2">
      <c r="B19" s="1914" t="s">
        <v>1565</v>
      </c>
      <c r="C19" s="1907"/>
      <c r="D19" s="1908"/>
      <c r="E19" s="1909"/>
      <c r="F19" s="1910"/>
      <c r="G19" s="1908"/>
      <c r="H19" s="1915" t="s">
        <v>1559</v>
      </c>
      <c r="I19" s="1930"/>
      <c r="J19" s="1917" t="s">
        <v>443</v>
      </c>
    </row>
    <row r="20" ht="18" customHeight="1" x14ac:dyDescent="0.2">
      <c r="B20" s="1918" t="s">
        <v>1561</v>
      </c>
      <c r="C20" s="1919"/>
      <c r="D20" s="1920">
        <v>22.163266132483145</v>
      </c>
      <c r="E20" s="1921" t="s">
        <v>163</v>
      </c>
      <c r="F20" s="1910"/>
      <c r="G20" s="1920" t="s">
        <v>443</v>
      </c>
      <c r="H20" s="1923" t="s">
        <v>163</v>
      </c>
      <c r="I20" s="1930"/>
      <c r="J20" s="1058" t="s">
        <v>443</v>
      </c>
    </row>
    <row r="21" ht="18" customHeight="1" x14ac:dyDescent="0.2">
      <c r="B21" s="1931" t="s">
        <v>1566</v>
      </c>
      <c r="C21" s="1932"/>
      <c r="D21" s="1058">
        <v>22.163266132483145</v>
      </c>
      <c r="E21" s="1154" t="s">
        <v>163</v>
      </c>
      <c r="F21" s="1910"/>
      <c r="G21" s="1058" t="s">
        <v>443</v>
      </c>
      <c r="H21" s="1933" t="s">
        <v>163</v>
      </c>
      <c r="I21" s="1930"/>
      <c r="J21" s="1058" t="s">
        <v>443</v>
      </c>
    </row>
    <row r="22" ht="18" customHeight="1" x14ac:dyDescent="0.2">
      <c r="B22" s="1918" t="s">
        <v>1562</v>
      </c>
      <c r="C22" s="1919"/>
      <c r="D22" s="1058" t="s">
        <v>443</v>
      </c>
      <c r="E22" s="1154" t="s">
        <v>443</v>
      </c>
      <c r="F22" s="1910"/>
      <c r="G22" s="1920" t="s">
        <v>443</v>
      </c>
      <c r="H22" s="1923" t="s">
        <v>443</v>
      </c>
      <c r="I22" s="1930"/>
      <c r="J22" s="1058" t="s">
        <v>443</v>
      </c>
    </row>
    <row r="23" ht="18" customHeight="1" x14ac:dyDescent="0.2">
      <c r="B23" s="1914" t="s">
        <v>1567</v>
      </c>
      <c r="C23" s="1907"/>
      <c r="D23" s="1908"/>
      <c r="E23" s="1909"/>
      <c r="F23" s="1910"/>
      <c r="G23" s="1908"/>
      <c r="H23" s="1915" t="s">
        <v>1559</v>
      </c>
      <c r="I23" s="1916" t="s">
        <v>1559</v>
      </c>
      <c r="J23" s="1917" t="s">
        <v>443</v>
      </c>
    </row>
    <row r="24" ht="18" customHeight="1" x14ac:dyDescent="0.2">
      <c r="B24" s="1918" t="s">
        <v>1561</v>
      </c>
      <c r="C24" s="1919"/>
      <c r="D24" s="1920">
        <v>4.469139121400455</v>
      </c>
      <c r="E24" s="1921" t="s">
        <v>163</v>
      </c>
      <c r="F24" s="1922" t="s">
        <v>163</v>
      </c>
      <c r="G24" s="1920" t="s">
        <v>443</v>
      </c>
      <c r="H24" s="1923" t="s">
        <v>163</v>
      </c>
      <c r="I24" s="187" t="s">
        <v>163</v>
      </c>
      <c r="J24" s="1058" t="s">
        <v>443</v>
      </c>
    </row>
    <row r="25" ht="18" customHeight="1" x14ac:dyDescent="0.2">
      <c r="B25" s="1931" t="s">
        <v>1566</v>
      </c>
      <c r="C25" s="1932"/>
      <c r="D25" s="1058">
        <v>4.469139121400455</v>
      </c>
      <c r="E25" s="1154" t="s">
        <v>163</v>
      </c>
      <c r="F25" s="187" t="s">
        <v>163</v>
      </c>
      <c r="G25" s="1058" t="s">
        <v>443</v>
      </c>
      <c r="H25" s="1933" t="s">
        <v>163</v>
      </c>
      <c r="I25" s="187" t="s">
        <v>163</v>
      </c>
      <c r="J25" s="1058" t="s">
        <v>443</v>
      </c>
    </row>
    <row r="26" ht="18" customHeight="1" x14ac:dyDescent="0.2">
      <c r="B26" s="1918" t="s">
        <v>1562</v>
      </c>
      <c r="C26" s="1919"/>
      <c r="D26" s="1058" t="s">
        <v>443</v>
      </c>
      <c r="E26" s="1154" t="s">
        <v>443</v>
      </c>
      <c r="F26" s="1922" t="s">
        <v>443</v>
      </c>
      <c r="G26" s="1920" t="s">
        <v>443</v>
      </c>
      <c r="H26" s="1923" t="s">
        <v>443</v>
      </c>
      <c r="I26" s="187" t="s">
        <v>443</v>
      </c>
      <c r="J26" s="1058" t="s">
        <v>443</v>
      </c>
    </row>
    <row r="27" ht="18" customHeight="1" x14ac:dyDescent="0.2">
      <c r="B27" s="1924" t="s">
        <v>1568</v>
      </c>
      <c r="C27" s="1934"/>
      <c r="D27" s="1935"/>
      <c r="E27" s="1936"/>
      <c r="F27" s="1937"/>
      <c r="G27" s="1926"/>
      <c r="H27" s="1911" t="s">
        <v>1559</v>
      </c>
      <c r="I27" s="1912" t="s">
        <v>1559</v>
      </c>
      <c r="J27" s="1938" t="s">
        <v>443</v>
      </c>
    </row>
    <row r="28" ht="18" customHeight="1" x14ac:dyDescent="0.2">
      <c r="B28" s="1914" t="s">
        <v>1569</v>
      </c>
      <c r="C28" s="1907"/>
      <c r="D28" s="1908"/>
      <c r="E28" s="1909"/>
      <c r="F28" s="1910"/>
      <c r="G28" s="1908"/>
      <c r="H28" s="1915" t="s">
        <v>1559</v>
      </c>
      <c r="I28" s="1930"/>
      <c r="J28" s="1917" t="s">
        <v>443</v>
      </c>
    </row>
    <row r="29" ht="18" customHeight="1" x14ac:dyDescent="0.2">
      <c r="B29" s="1918" t="s">
        <v>1561</v>
      </c>
      <c r="C29" s="1919"/>
      <c r="D29" s="1920">
        <v>8.23177356896324</v>
      </c>
      <c r="E29" s="1921" t="s">
        <v>163</v>
      </c>
      <c r="F29" s="1910"/>
      <c r="G29" s="1920" t="s">
        <v>443</v>
      </c>
      <c r="H29" s="1923" t="s">
        <v>163</v>
      </c>
      <c r="I29" s="1930"/>
      <c r="J29" s="1058" t="s">
        <v>443</v>
      </c>
    </row>
    <row r="30" ht="18" customHeight="1" x14ac:dyDescent="0.2">
      <c r="B30" s="1931" t="s">
        <v>1566</v>
      </c>
      <c r="C30" s="1932"/>
      <c r="D30" s="1058">
        <v>8.23177356896324</v>
      </c>
      <c r="E30" s="1154" t="s">
        <v>163</v>
      </c>
      <c r="F30" s="1910"/>
      <c r="G30" s="1058" t="s">
        <v>443</v>
      </c>
      <c r="H30" s="1933" t="s">
        <v>163</v>
      </c>
      <c r="I30" s="1930"/>
      <c r="J30" s="1058" t="s">
        <v>443</v>
      </c>
    </row>
    <row r="31" ht="18" customHeight="1" x14ac:dyDescent="0.2">
      <c r="B31" s="1918" t="s">
        <v>1562</v>
      </c>
      <c r="C31" s="1919"/>
      <c r="D31" s="1058" t="s">
        <v>443</v>
      </c>
      <c r="E31" s="1154" t="s">
        <v>443</v>
      </c>
      <c r="F31" s="1910"/>
      <c r="G31" s="1920" t="s">
        <v>443</v>
      </c>
      <c r="H31" s="1923" t="s">
        <v>443</v>
      </c>
      <c r="I31" s="1930"/>
      <c r="J31" s="1058" t="s">
        <v>443</v>
      </c>
    </row>
    <row r="32" ht="18" customHeight="1" x14ac:dyDescent="0.2">
      <c r="B32" s="1914" t="s">
        <v>1570</v>
      </c>
      <c r="C32" s="1907"/>
      <c r="D32" s="1908"/>
      <c r="E32" s="1909"/>
      <c r="F32" s="1910"/>
      <c r="G32" s="1908"/>
      <c r="H32" s="1915" t="s">
        <v>1559</v>
      </c>
      <c r="I32" s="1916" t="s">
        <v>1559</v>
      </c>
      <c r="J32" s="1917" t="s">
        <v>443</v>
      </c>
    </row>
    <row r="33" ht="18" customHeight="1" x14ac:dyDescent="0.2">
      <c r="B33" s="1918" t="s">
        <v>1561</v>
      </c>
      <c r="C33" s="1919"/>
      <c r="D33" s="1920">
        <v>3.2483923668242</v>
      </c>
      <c r="E33" s="1921" t="s">
        <v>163</v>
      </c>
      <c r="F33" s="1922" t="s">
        <v>163</v>
      </c>
      <c r="G33" s="1920" t="s">
        <v>443</v>
      </c>
      <c r="H33" s="1923" t="s">
        <v>163</v>
      </c>
      <c r="I33" s="187" t="s">
        <v>163</v>
      </c>
      <c r="J33" s="1058" t="s">
        <v>443</v>
      </c>
    </row>
    <row r="34" ht="18" customHeight="1" x14ac:dyDescent="0.2">
      <c r="B34" s="1931" t="s">
        <v>1566</v>
      </c>
      <c r="C34" s="1932"/>
      <c r="D34" s="1058">
        <v>3.2483923668242</v>
      </c>
      <c r="E34" s="1154" t="s">
        <v>163</v>
      </c>
      <c r="F34" s="187" t="s">
        <v>163</v>
      </c>
      <c r="G34" s="1058" t="s">
        <v>443</v>
      </c>
      <c r="H34" s="1933" t="s">
        <v>163</v>
      </c>
      <c r="I34" s="187" t="s">
        <v>163</v>
      </c>
      <c r="J34" s="1058" t="s">
        <v>443</v>
      </c>
    </row>
    <row r="35" ht="18" customHeight="1" x14ac:dyDescent="0.2">
      <c r="B35" s="1918" t="s">
        <v>1562</v>
      </c>
      <c r="C35" s="1919"/>
      <c r="D35" s="1058" t="s">
        <v>443</v>
      </c>
      <c r="E35" s="1154" t="s">
        <v>443</v>
      </c>
      <c r="F35" s="1922" t="s">
        <v>443</v>
      </c>
      <c r="G35" s="1920" t="s">
        <v>443</v>
      </c>
      <c r="H35" s="1923" t="s">
        <v>443</v>
      </c>
      <c r="I35" s="187" t="s">
        <v>443</v>
      </c>
      <c r="J35" s="1058" t="s">
        <v>443</v>
      </c>
    </row>
    <row r="36" ht="18" customHeight="1" x14ac:dyDescent="0.2">
      <c r="B36" s="1924" t="s">
        <v>1571</v>
      </c>
      <c r="C36" s="1939"/>
      <c r="D36" s="1940"/>
      <c r="E36" s="1941"/>
      <c r="F36" s="1942"/>
      <c r="G36" s="1943"/>
      <c r="H36" s="1911" t="s">
        <v>1559</v>
      </c>
      <c r="I36" s="1912">
        <v>0.006164478853258533</v>
      </c>
      <c r="J36" s="1938">
        <v>0.003303452782607444</v>
      </c>
    </row>
    <row r="37" ht="18" customHeight="1" x14ac:dyDescent="0.2">
      <c r="B37" s="1944" t="s">
        <v>1572</v>
      </c>
      <c r="C37" s="1919"/>
      <c r="D37" s="1945"/>
      <c r="E37" s="1946"/>
      <c r="F37" s="1947"/>
      <c r="G37" s="1948"/>
      <c r="H37" s="1915" t="s">
        <v>1559</v>
      </c>
      <c r="I37" s="1916">
        <v>0.005647637732164944</v>
      </c>
      <c r="J37" s="1917">
        <v>0.0030264852918778645</v>
      </c>
    </row>
    <row r="38" ht="18" customHeight="1" x14ac:dyDescent="0.2">
      <c r="B38" s="1918" t="s">
        <v>1561</v>
      </c>
      <c r="C38" s="1919"/>
      <c r="D38" s="1949">
        <v>18.915533074236652</v>
      </c>
      <c r="E38" s="1950" t="s">
        <v>1559</v>
      </c>
      <c r="F38" s="1951">
        <v>0.19</v>
      </c>
      <c r="G38" s="1949">
        <v>0.16</v>
      </c>
      <c r="H38" s="1952" t="s">
        <v>1559</v>
      </c>
      <c r="I38" s="1951">
        <v>0.005647637732164944</v>
      </c>
      <c r="J38" s="1949">
        <v>0.0030264852918778645</v>
      </c>
    </row>
    <row r="39" ht="18" customHeight="1" x14ac:dyDescent="0.2">
      <c r="B39" s="1918" t="s">
        <v>1562</v>
      </c>
      <c r="C39" s="1919"/>
      <c r="D39" s="1949" t="s">
        <v>443</v>
      </c>
      <c r="E39" s="1950" t="s">
        <v>443</v>
      </c>
      <c r="F39" s="1951" t="s">
        <v>443</v>
      </c>
      <c r="G39" s="1949" t="s">
        <v>443</v>
      </c>
      <c r="H39" s="1952" t="s">
        <v>443</v>
      </c>
      <c r="I39" s="1951" t="s">
        <v>443</v>
      </c>
      <c r="J39" s="1949" t="s">
        <v>443</v>
      </c>
    </row>
    <row r="40" ht="18" customHeight="1" x14ac:dyDescent="0.2">
      <c r="B40" s="1953" t="s">
        <v>1573</v>
      </c>
      <c r="C40" s="1919"/>
      <c r="D40" s="1945"/>
      <c r="E40" s="1946"/>
      <c r="F40" s="1947"/>
      <c r="G40" s="1948"/>
      <c r="H40" s="1915" t="s">
        <v>1559</v>
      </c>
      <c r="I40" s="1916">
        <v>0.005647637732164944</v>
      </c>
      <c r="J40" s="1917">
        <v>0.0030264852918778645</v>
      </c>
    </row>
    <row r="41" ht="18" customHeight="1" x14ac:dyDescent="0.2">
      <c r="B41" s="1918" t="s">
        <v>1561</v>
      </c>
      <c r="C41" s="1919"/>
      <c r="D41" s="1949">
        <v>18.915533074236652</v>
      </c>
      <c r="E41" s="1950" t="s">
        <v>163</v>
      </c>
      <c r="F41" s="1951">
        <v>0.19</v>
      </c>
      <c r="G41" s="1949">
        <v>0.16</v>
      </c>
      <c r="H41" s="1952" t="s">
        <v>163</v>
      </c>
      <c r="I41" s="1951">
        <v>0.005647637732164944</v>
      </c>
      <c r="J41" s="1949">
        <v>0.0030264852918778645</v>
      </c>
    </row>
    <row r="42" ht="18" customHeight="1" x14ac:dyDescent="0.2">
      <c r="B42" s="1931" t="s">
        <v>1566</v>
      </c>
      <c r="C42" s="1932"/>
      <c r="D42" s="1058">
        <v>18.915533074236652</v>
      </c>
      <c r="E42" s="1154" t="s">
        <v>163</v>
      </c>
      <c r="F42" s="187">
        <v>0.19</v>
      </c>
      <c r="G42" s="1058">
        <v>0.16</v>
      </c>
      <c r="H42" s="1933" t="s">
        <v>163</v>
      </c>
      <c r="I42" s="187">
        <v>0.005647637732164944</v>
      </c>
      <c r="J42" s="1058">
        <v>0.0030264852918778645</v>
      </c>
    </row>
    <row r="43" ht="18" customHeight="1" x14ac:dyDescent="0.2">
      <c r="B43" s="1918" t="s">
        <v>1562</v>
      </c>
      <c r="C43" s="1919"/>
      <c r="D43" s="1949" t="s">
        <v>443</v>
      </c>
      <c r="E43" s="1950" t="s">
        <v>443</v>
      </c>
      <c r="F43" s="1951" t="s">
        <v>443</v>
      </c>
      <c r="G43" s="1949" t="s">
        <v>443</v>
      </c>
      <c r="H43" s="1952" t="s">
        <v>443</v>
      </c>
      <c r="I43" s="1951" t="s">
        <v>443</v>
      </c>
      <c r="J43" s="1949" t="s">
        <v>443</v>
      </c>
    </row>
    <row r="44" ht="18" customHeight="1" x14ac:dyDescent="0.2">
      <c r="B44" s="1953" t="s">
        <v>1574</v>
      </c>
      <c r="C44" s="1919"/>
      <c r="D44" s="1945"/>
      <c r="E44" s="1946"/>
      <c r="F44" s="1947"/>
      <c r="G44" s="1948"/>
      <c r="H44" s="1915" t="s">
        <v>443</v>
      </c>
      <c r="I44" s="1916" t="s">
        <v>443</v>
      </c>
      <c r="J44" s="1917" t="s">
        <v>443</v>
      </c>
    </row>
    <row r="45" ht="18" customHeight="1" x14ac:dyDescent="0.2">
      <c r="B45" s="1918" t="s">
        <v>1561</v>
      </c>
      <c r="C45" s="1919"/>
      <c r="D45" s="1949" t="s">
        <v>443</v>
      </c>
      <c r="E45" s="1950" t="s">
        <v>443</v>
      </c>
      <c r="F45" s="1951" t="s">
        <v>443</v>
      </c>
      <c r="G45" s="1949" t="s">
        <v>443</v>
      </c>
      <c r="H45" s="1952" t="s">
        <v>443</v>
      </c>
      <c r="I45" s="1951" t="s">
        <v>443</v>
      </c>
      <c r="J45" s="1949" t="s">
        <v>443</v>
      </c>
    </row>
    <row r="46" ht="18" customHeight="1" x14ac:dyDescent="0.2">
      <c r="B46" s="1918" t="s">
        <v>1562</v>
      </c>
      <c r="C46" s="1919"/>
      <c r="D46" s="1949" t="s">
        <v>443</v>
      </c>
      <c r="E46" s="1950" t="s">
        <v>443</v>
      </c>
      <c r="F46" s="1951" t="s">
        <v>443</v>
      </c>
      <c r="G46" s="1949" t="s">
        <v>443</v>
      </c>
      <c r="H46" s="1952" t="s">
        <v>443</v>
      </c>
      <c r="I46" s="1951" t="s">
        <v>443</v>
      </c>
      <c r="J46" s="1949" t="s">
        <v>443</v>
      </c>
    </row>
    <row r="47" ht="18" customHeight="1" x14ac:dyDescent="0.2">
      <c r="B47" s="1953" t="s">
        <v>1575</v>
      </c>
      <c r="C47" s="1919"/>
      <c r="D47" s="1945"/>
      <c r="E47" s="1946"/>
      <c r="F47" s="1947"/>
      <c r="G47" s="1948"/>
      <c r="H47" s="1915" t="s">
        <v>443</v>
      </c>
      <c r="I47" s="1916" t="s">
        <v>443</v>
      </c>
      <c r="J47" s="1917" t="s">
        <v>443</v>
      </c>
    </row>
    <row r="48" ht="18" customHeight="1" x14ac:dyDescent="0.2">
      <c r="B48" s="1918" t="s">
        <v>1561</v>
      </c>
      <c r="C48" s="1919"/>
      <c r="D48" s="1949" t="s">
        <v>443</v>
      </c>
      <c r="E48" s="1950" t="s">
        <v>443</v>
      </c>
      <c r="F48" s="1951" t="s">
        <v>443</v>
      </c>
      <c r="G48" s="1949" t="s">
        <v>443</v>
      </c>
      <c r="H48" s="1952" t="s">
        <v>443</v>
      </c>
      <c r="I48" s="1951" t="s">
        <v>443</v>
      </c>
      <c r="J48" s="1949" t="s">
        <v>443</v>
      </c>
    </row>
    <row r="49" ht="18" customHeight="1" x14ac:dyDescent="0.2">
      <c r="B49" s="1918" t="s">
        <v>1562</v>
      </c>
      <c r="C49" s="1919"/>
      <c r="D49" s="1949" t="s">
        <v>443</v>
      </c>
      <c r="E49" s="1950" t="s">
        <v>443</v>
      </c>
      <c r="F49" s="1951" t="s">
        <v>443</v>
      </c>
      <c r="G49" s="1949" t="s">
        <v>443</v>
      </c>
      <c r="H49" s="1952" t="s">
        <v>443</v>
      </c>
      <c r="I49" s="1951" t="s">
        <v>443</v>
      </c>
      <c r="J49" s="1949" t="s">
        <v>443</v>
      </c>
    </row>
    <row r="50" ht="18" customHeight="1" x14ac:dyDescent="0.2">
      <c r="B50" s="1944" t="s">
        <v>1576</v>
      </c>
      <c r="C50" s="1932"/>
      <c r="D50" s="1954"/>
      <c r="E50" s="1955"/>
      <c r="F50" s="1956"/>
      <c r="G50" s="1954"/>
      <c r="H50" s="1952" t="s">
        <v>1559</v>
      </c>
      <c r="I50" s="1951">
        <v>0.00051684112109359</v>
      </c>
      <c r="J50" s="1949">
        <v>0.00027696749072957935</v>
      </c>
    </row>
    <row r="51" ht="18" customHeight="1" x14ac:dyDescent="0.2">
      <c r="B51" s="1918" t="s">
        <v>1561</v>
      </c>
      <c r="C51" s="1919"/>
      <c r="D51" s="1949">
        <v>1.731046817059871</v>
      </c>
      <c r="E51" s="1950" t="s">
        <v>1559</v>
      </c>
      <c r="F51" s="1951">
        <v>0.18999999999999997</v>
      </c>
      <c r="G51" s="1949">
        <v>0.15999999999999998</v>
      </c>
      <c r="H51" s="1952" t="s">
        <v>1559</v>
      </c>
      <c r="I51" s="1951">
        <v>0.00051684112109359</v>
      </c>
      <c r="J51" s="1949">
        <v>0.00027696749072957935</v>
      </c>
    </row>
    <row r="52" ht="18" customHeight="1" x14ac:dyDescent="0.2">
      <c r="B52" s="1918" t="s">
        <v>1562</v>
      </c>
      <c r="C52" s="1919"/>
      <c r="D52" s="1949" t="s">
        <v>443</v>
      </c>
      <c r="E52" s="1950" t="s">
        <v>443</v>
      </c>
      <c r="F52" s="1951" t="s">
        <v>443</v>
      </c>
      <c r="G52" s="1949" t="s">
        <v>443</v>
      </c>
      <c r="H52" s="1952" t="s">
        <v>443</v>
      </c>
      <c r="I52" s="1951" t="s">
        <v>443</v>
      </c>
      <c r="J52" s="1949" t="s">
        <v>443</v>
      </c>
    </row>
    <row r="53" ht="18" customHeight="1" x14ac:dyDescent="0.2">
      <c r="B53" s="1953" t="s">
        <v>1577</v>
      </c>
      <c r="C53" s="1919"/>
      <c r="D53" s="1945"/>
      <c r="E53" s="1946"/>
      <c r="F53" s="1947"/>
      <c r="G53" s="1948"/>
      <c r="H53" s="1915" t="s">
        <v>1559</v>
      </c>
      <c r="I53" s="1916">
        <v>0.00051684112109359</v>
      </c>
      <c r="J53" s="1917">
        <v>0.00027696749072957935</v>
      </c>
    </row>
    <row r="54" ht="18" customHeight="1" x14ac:dyDescent="0.2">
      <c r="B54" s="1918" t="s">
        <v>1561</v>
      </c>
      <c r="C54" s="1919"/>
      <c r="D54" s="1949">
        <v>1.731046817059871</v>
      </c>
      <c r="E54" s="1950" t="s">
        <v>163</v>
      </c>
      <c r="F54" s="1951">
        <v>0.18999999999999997</v>
      </c>
      <c r="G54" s="1949">
        <v>0.15999999999999998</v>
      </c>
      <c r="H54" s="1952" t="s">
        <v>163</v>
      </c>
      <c r="I54" s="1951">
        <v>0.00051684112109359</v>
      </c>
      <c r="J54" s="1949">
        <v>0.00027696749072957935</v>
      </c>
    </row>
    <row r="55" ht="18" customHeight="1" x14ac:dyDescent="0.2">
      <c r="B55" s="1931" t="s">
        <v>1566</v>
      </c>
      <c r="C55" s="1932"/>
      <c r="D55" s="1058">
        <v>1.731046817059871</v>
      </c>
      <c r="E55" s="1154" t="s">
        <v>163</v>
      </c>
      <c r="F55" s="187">
        <v>0.18999999999999997</v>
      </c>
      <c r="G55" s="1058">
        <v>0.15999999999999998</v>
      </c>
      <c r="H55" s="1933" t="s">
        <v>163</v>
      </c>
      <c r="I55" s="187">
        <v>0.00051684112109359</v>
      </c>
      <c r="J55" s="1058">
        <v>0.00027696749072957935</v>
      </c>
    </row>
    <row r="56" ht="18" customHeight="1" x14ac:dyDescent="0.2">
      <c r="B56" s="1918" t="s">
        <v>1562</v>
      </c>
      <c r="C56" s="1919"/>
      <c r="D56" s="1949" t="s">
        <v>443</v>
      </c>
      <c r="E56" s="1950" t="s">
        <v>443</v>
      </c>
      <c r="F56" s="1951" t="s">
        <v>443</v>
      </c>
      <c r="G56" s="1949" t="s">
        <v>443</v>
      </c>
      <c r="H56" s="1952" t="s">
        <v>443</v>
      </c>
      <c r="I56" s="1951" t="s">
        <v>443</v>
      </c>
      <c r="J56" s="1949" t="s">
        <v>443</v>
      </c>
    </row>
    <row r="57" ht="18" customHeight="1" x14ac:dyDescent="0.2">
      <c r="B57" s="1953" t="s">
        <v>1578</v>
      </c>
      <c r="C57" s="1919"/>
      <c r="D57" s="1945"/>
      <c r="E57" s="1946"/>
      <c r="F57" s="1947"/>
      <c r="G57" s="1948"/>
      <c r="H57" s="1915" t="s">
        <v>443</v>
      </c>
      <c r="I57" s="1916" t="s">
        <v>443</v>
      </c>
      <c r="J57" s="1917" t="s">
        <v>443</v>
      </c>
    </row>
    <row r="58" ht="18" customHeight="1" x14ac:dyDescent="0.2">
      <c r="B58" s="1918" t="s">
        <v>1561</v>
      </c>
      <c r="C58" s="1919"/>
      <c r="D58" s="1949" t="s">
        <v>443</v>
      </c>
      <c r="E58" s="1950" t="s">
        <v>443</v>
      </c>
      <c r="F58" s="1951" t="s">
        <v>443</v>
      </c>
      <c r="G58" s="1949" t="s">
        <v>443</v>
      </c>
      <c r="H58" s="1952" t="s">
        <v>443</v>
      </c>
      <c r="I58" s="1951" t="s">
        <v>443</v>
      </c>
      <c r="J58" s="1949" t="s">
        <v>443</v>
      </c>
    </row>
    <row r="59" ht="18" customHeight="1" x14ac:dyDescent="0.2">
      <c r="B59" s="1918" t="s">
        <v>1562</v>
      </c>
      <c r="C59" s="1919"/>
      <c r="D59" s="1949" t="s">
        <v>443</v>
      </c>
      <c r="E59" s="1950" t="s">
        <v>443</v>
      </c>
      <c r="F59" s="1951" t="s">
        <v>443</v>
      </c>
      <c r="G59" s="1949" t="s">
        <v>443</v>
      </c>
      <c r="H59" s="1952" t="s">
        <v>443</v>
      </c>
      <c r="I59" s="1951" t="s">
        <v>443</v>
      </c>
      <c r="J59" s="1949" t="s">
        <v>443</v>
      </c>
    </row>
    <row r="60" ht="18" customHeight="1" x14ac:dyDescent="0.2">
      <c r="B60" s="1953" t="s">
        <v>1579</v>
      </c>
      <c r="C60" s="1919"/>
      <c r="D60" s="1945"/>
      <c r="E60" s="1946"/>
      <c r="F60" s="1947"/>
      <c r="G60" s="1948"/>
      <c r="H60" s="1915" t="s">
        <v>443</v>
      </c>
      <c r="I60" s="1916" t="s">
        <v>443</v>
      </c>
      <c r="J60" s="1917" t="s">
        <v>443</v>
      </c>
    </row>
    <row r="61" ht="18" customHeight="1" x14ac:dyDescent="0.2">
      <c r="B61" s="1918" t="s">
        <v>1561</v>
      </c>
      <c r="C61" s="1919"/>
      <c r="D61" s="1949" t="s">
        <v>443</v>
      </c>
      <c r="E61" s="1950" t="s">
        <v>443</v>
      </c>
      <c r="F61" s="1951" t="s">
        <v>443</v>
      </c>
      <c r="G61" s="1949" t="s">
        <v>443</v>
      </c>
      <c r="H61" s="1952" t="s">
        <v>443</v>
      </c>
      <c r="I61" s="1951" t="s">
        <v>443</v>
      </c>
      <c r="J61" s="1949" t="s">
        <v>443</v>
      </c>
    </row>
    <row r="62" ht="18" customHeight="1" x14ac:dyDescent="0.2">
      <c r="B62" s="1918" t="s">
        <v>1562</v>
      </c>
      <c r="C62" s="1919"/>
      <c r="D62" s="1949" t="s">
        <v>443</v>
      </c>
      <c r="E62" s="1950" t="s">
        <v>443</v>
      </c>
      <c r="F62" s="1951" t="s">
        <v>443</v>
      </c>
      <c r="G62" s="1949" t="s">
        <v>443</v>
      </c>
      <c r="H62" s="1952" t="s">
        <v>443</v>
      </c>
      <c r="I62" s="1951" t="s">
        <v>443</v>
      </c>
      <c r="J62" s="1949" t="s">
        <v>443</v>
      </c>
    </row>
    <row r="63" ht="18" customHeight="1" x14ac:dyDescent="0.2">
      <c r="B63" s="1924" t="s">
        <v>1580</v>
      </c>
      <c r="C63" s="1934"/>
      <c r="D63" s="1935"/>
      <c r="E63" s="1936"/>
      <c r="F63" s="1937"/>
      <c r="G63" s="1926"/>
      <c r="H63" s="1911" t="s">
        <v>1559</v>
      </c>
      <c r="I63" s="1912" t="s">
        <v>443</v>
      </c>
      <c r="J63" s="1938" t="s">
        <v>443</v>
      </c>
    </row>
    <row r="64" ht="18" customHeight="1" x14ac:dyDescent="0.2">
      <c r="B64" s="1914" t="s">
        <v>1581</v>
      </c>
      <c r="C64" s="1907"/>
      <c r="D64" s="1908"/>
      <c r="E64" s="1909"/>
      <c r="F64" s="1910"/>
      <c r="G64" s="1908"/>
      <c r="H64" s="1915" t="s">
        <v>443</v>
      </c>
      <c r="I64" s="1916" t="s">
        <v>443</v>
      </c>
      <c r="J64" s="1917" t="s">
        <v>443</v>
      </c>
    </row>
    <row r="65" ht="18" customHeight="1" x14ac:dyDescent="0.2">
      <c r="B65" s="1918" t="s">
        <v>1561</v>
      </c>
      <c r="C65" s="1919"/>
      <c r="D65" s="1920" t="s">
        <v>443</v>
      </c>
      <c r="E65" s="1921" t="s">
        <v>443</v>
      </c>
      <c r="F65" s="1922" t="s">
        <v>443</v>
      </c>
      <c r="G65" s="1920" t="s">
        <v>443</v>
      </c>
      <c r="H65" s="1923" t="s">
        <v>443</v>
      </c>
      <c r="I65" s="187" t="s">
        <v>443</v>
      </c>
      <c r="J65" s="1058" t="s">
        <v>443</v>
      </c>
    </row>
    <row r="66" ht="18" customHeight="1" x14ac:dyDescent="0.2">
      <c r="B66" s="1918" t="s">
        <v>1562</v>
      </c>
      <c r="C66" s="1919"/>
      <c r="D66" s="1058" t="s">
        <v>443</v>
      </c>
      <c r="E66" s="1154" t="s">
        <v>443</v>
      </c>
      <c r="F66" s="1922" t="s">
        <v>443</v>
      </c>
      <c r="G66" s="1920" t="s">
        <v>443</v>
      </c>
      <c r="H66" s="1923" t="s">
        <v>443</v>
      </c>
      <c r="I66" s="187" t="s">
        <v>443</v>
      </c>
      <c r="J66" s="1058" t="s">
        <v>443</v>
      </c>
    </row>
    <row r="67" ht="18" customHeight="1" x14ac:dyDescent="0.2">
      <c r="B67" s="1914" t="s">
        <v>1582</v>
      </c>
      <c r="C67" s="1907"/>
      <c r="D67" s="1908"/>
      <c r="E67" s="1909"/>
      <c r="F67" s="1910"/>
      <c r="G67" s="1908"/>
      <c r="H67" s="1915" t="s">
        <v>1559</v>
      </c>
      <c r="I67" s="1916" t="s">
        <v>443</v>
      </c>
      <c r="J67" s="1917" t="s">
        <v>443</v>
      </c>
    </row>
    <row r="68" ht="18" customHeight="1" x14ac:dyDescent="0.2">
      <c r="B68" s="1918" t="s">
        <v>1561</v>
      </c>
      <c r="C68" s="1919"/>
      <c r="D68" s="1920">
        <v>1.0996814174386655</v>
      </c>
      <c r="E68" s="1921" t="s">
        <v>163</v>
      </c>
      <c r="F68" s="1922" t="s">
        <v>443</v>
      </c>
      <c r="G68" s="1920" t="s">
        <v>443</v>
      </c>
      <c r="H68" s="1923" t="s">
        <v>163</v>
      </c>
      <c r="I68" s="187" t="s">
        <v>443</v>
      </c>
      <c r="J68" s="1058" t="s">
        <v>443</v>
      </c>
    </row>
    <row r="69" ht="18" customHeight="1" x14ac:dyDescent="0.2">
      <c r="B69" s="1918" t="s">
        <v>1562</v>
      </c>
      <c r="C69" s="1919"/>
      <c r="D69" s="1058" t="s">
        <v>443</v>
      </c>
      <c r="E69" s="1154" t="s">
        <v>443</v>
      </c>
      <c r="F69" s="1922" t="s">
        <v>443</v>
      </c>
      <c r="G69" s="1920" t="s">
        <v>443</v>
      </c>
      <c r="H69" s="1923" t="s">
        <v>443</v>
      </c>
      <c r="I69" s="187" t="s">
        <v>443</v>
      </c>
      <c r="J69" s="1058" t="s">
        <v>443</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443</v>
      </c>
      <c r="E73" s="1154" t="s">
        <v>443</v>
      </c>
      <c r="F73" s="1922" t="s">
        <v>443</v>
      </c>
      <c r="G73" s="1920" t="s">
        <v>443</v>
      </c>
      <c r="H73" s="1923" t="s">
        <v>443</v>
      </c>
      <c r="I73" s="187" t="s">
        <v>443</v>
      </c>
      <c r="J73" s="1058" t="s">
        <v>443</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474</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2543.9503883978737</v>
      </c>
      <c r="D10" s="1976">
        <v>15587.000004299018</v>
      </c>
      <c r="E10" s="1977">
        <v>0.06127084897325918</v>
      </c>
      <c r="F10" s="1976">
        <v>0.00225</v>
      </c>
      <c r="G10" s="1975">
        <v>0.24493857149612738</v>
      </c>
      <c r="H10" s="1978">
        <v>0.05511117858662866</v>
      </c>
      <c r="I10" s="1979">
        <v>0.30004975008275603</v>
      </c>
    </row>
    <row r="11" ht="18" customHeight="1" x14ac:dyDescent="0.2">
      <c r="B11" s="1974" t="s">
        <v>1607</v>
      </c>
      <c r="C11" s="1980">
        <v>1811.8863692842576</v>
      </c>
      <c r="D11" s="1913">
        <v>628.5552882885506</v>
      </c>
      <c r="E11" s="1980">
        <v>0.003469065714848588</v>
      </c>
      <c r="F11" s="1913">
        <v>0.00225</v>
      </c>
      <c r="G11" s="1980">
        <v>0.009877297387391508</v>
      </c>
      <c r="H11" s="1912">
        <v>0.0022223919121630896</v>
      </c>
      <c r="I11" s="1913">
        <v>0.012099689299554597</v>
      </c>
    </row>
    <row r="12" ht="18" customHeight="1" x14ac:dyDescent="0.2">
      <c r="B12" s="1981" t="s">
        <v>1608</v>
      </c>
      <c r="C12" s="1982">
        <v>1691.0641518908328</v>
      </c>
      <c r="D12" s="1983" t="s">
        <v>83</v>
      </c>
      <c r="E12" s="1921" t="s">
        <v>83</v>
      </c>
      <c r="F12" s="1920" t="s">
        <v>83</v>
      </c>
      <c r="G12" s="1982" t="s">
        <v>83</v>
      </c>
      <c r="H12" s="1984" t="s">
        <v>83</v>
      </c>
      <c r="I12" s="1949" t="s">
        <v>83</v>
      </c>
    </row>
    <row r="13" ht="18" customHeight="1" x14ac:dyDescent="0.2">
      <c r="B13" s="1981" t="s">
        <v>1609</v>
      </c>
      <c r="C13" s="1950">
        <v>120.82221739342481</v>
      </c>
      <c r="D13" s="1949">
        <v>628.5552882885506</v>
      </c>
      <c r="E13" s="1950">
        <v>0.05202315450326744</v>
      </c>
      <c r="F13" s="1949">
        <v>0.00225</v>
      </c>
      <c r="G13" s="1950">
        <v>0.009877297387391508</v>
      </c>
      <c r="H13" s="1951">
        <v>0.0022223919121630896</v>
      </c>
      <c r="I13" s="1949">
        <v>0.012099689299554597</v>
      </c>
    </row>
    <row r="14" ht="18" customHeight="1" x14ac:dyDescent="0.2">
      <c r="B14" s="1985" t="s">
        <v>1610</v>
      </c>
      <c r="C14" s="1986">
        <v>16.32949583778596</v>
      </c>
      <c r="D14" s="1987" t="s">
        <v>83</v>
      </c>
      <c r="E14" s="1950" t="s">
        <v>83</v>
      </c>
      <c r="F14" s="1949" t="s">
        <v>83</v>
      </c>
      <c r="G14" s="1986" t="s">
        <v>83</v>
      </c>
      <c r="H14" s="1988" t="s">
        <v>83</v>
      </c>
      <c r="I14" s="1949" t="s">
        <v>83</v>
      </c>
    </row>
    <row r="15" ht="18" customHeight="1" x14ac:dyDescent="0.2">
      <c r="B15" s="1985" t="s">
        <v>1611</v>
      </c>
      <c r="C15" s="1986">
        <v>66.82099857624284</v>
      </c>
      <c r="D15" s="1987">
        <v>527.7651940094057</v>
      </c>
      <c r="E15" s="1950">
        <v>0.07898193760262726</v>
      </c>
      <c r="F15" s="1949">
        <v>0.0022500000000000003</v>
      </c>
      <c r="G15" s="1986">
        <v>0.008293453048719231</v>
      </c>
      <c r="H15" s="1988">
        <v>0.0018660269359618274</v>
      </c>
      <c r="I15" s="1949">
        <v>0.010159479984681058</v>
      </c>
    </row>
    <row r="16" ht="18" customHeight="1" x14ac:dyDescent="0.2">
      <c r="B16" s="1985" t="s">
        <v>1612</v>
      </c>
      <c r="C16" s="1986">
        <v>8.172169806417175</v>
      </c>
      <c r="D16" s="1987">
        <v>100.79009427914487</v>
      </c>
      <c r="E16" s="1950">
        <v>0.12333333333333295</v>
      </c>
      <c r="F16" s="1949">
        <v>0.00225</v>
      </c>
      <c r="G16" s="1986">
        <v>0.0015838443386722763</v>
      </c>
      <c r="H16" s="1988">
        <v>0.00035636497620126215</v>
      </c>
      <c r="I16" s="1949">
        <v>0.0019402093148735383</v>
      </c>
    </row>
    <row r="17" ht="18" customHeight="1" x14ac:dyDescent="0.2">
      <c r="B17" s="1985" t="s">
        <v>1613</v>
      </c>
      <c r="C17" s="1986">
        <v>5.965510193915239</v>
      </c>
      <c r="D17" s="1987" t="s">
        <v>83</v>
      </c>
      <c r="E17" s="1950" t="s">
        <v>83</v>
      </c>
      <c r="F17" s="1949" t="s">
        <v>83</v>
      </c>
      <c r="G17" s="1986" t="s">
        <v>83</v>
      </c>
      <c r="H17" s="1988" t="s">
        <v>83</v>
      </c>
      <c r="I17" s="1949" t="s">
        <v>83</v>
      </c>
    </row>
    <row r="18" ht="18" customHeight="1" x14ac:dyDescent="0.2">
      <c r="B18" s="1989" t="s">
        <v>1614</v>
      </c>
      <c r="C18" s="1990">
        <v>23.534042979063607</v>
      </c>
      <c r="D18" s="1991" t="s">
        <v>83</v>
      </c>
      <c r="E18" s="1992" t="s">
        <v>83</v>
      </c>
      <c r="F18" s="1993" t="s">
        <v>83</v>
      </c>
      <c r="G18" s="1990" t="s">
        <v>83</v>
      </c>
      <c r="H18" s="1994" t="s">
        <v>83</v>
      </c>
      <c r="I18" s="1993" t="s">
        <v>83</v>
      </c>
    </row>
    <row r="19" ht="18" customHeight="1" x14ac:dyDescent="0.2">
      <c r="B19" s="1995" t="s">
        <v>1615</v>
      </c>
      <c r="C19" s="1996">
        <v>138.16287501188896</v>
      </c>
      <c r="D19" s="1917">
        <v>8238.446670725101</v>
      </c>
      <c r="E19" s="1996">
        <v>0.5962851214565547</v>
      </c>
      <c r="F19" s="1917">
        <v>0.00225</v>
      </c>
      <c r="G19" s="1996">
        <v>0.12946130482568013</v>
      </c>
      <c r="H19" s="1916">
        <v>0.029128793585778037</v>
      </c>
      <c r="I19" s="1917">
        <v>0.15859009841145816</v>
      </c>
    </row>
    <row r="20" ht="18" customHeight="1" x14ac:dyDescent="0.2">
      <c r="B20" s="1981" t="s">
        <v>1616</v>
      </c>
      <c r="C20" s="1950">
        <v>138.16287501188896</v>
      </c>
      <c r="D20" s="1949">
        <v>8238.446670725101</v>
      </c>
      <c r="E20" s="1950">
        <v>0.5962851214565547</v>
      </c>
      <c r="F20" s="1949">
        <v>0.00225</v>
      </c>
      <c r="G20" s="1950">
        <v>0.12946130482568013</v>
      </c>
      <c r="H20" s="1951">
        <v>0.029128793585778037</v>
      </c>
      <c r="I20" s="1949">
        <v>0.15859009841145816</v>
      </c>
    </row>
    <row r="21" ht="18" customHeight="1" x14ac:dyDescent="0.2">
      <c r="B21" s="1985" t="s">
        <v>1617</v>
      </c>
      <c r="C21" s="1986">
        <v>36.637427062488335</v>
      </c>
      <c r="D21" s="1987">
        <v>2271.1072432630467</v>
      </c>
      <c r="E21" s="1950">
        <v>0.6198872097075688</v>
      </c>
      <c r="F21" s="1949">
        <v>0.0022499999999999994</v>
      </c>
      <c r="G21" s="1986">
        <v>0.0356888281084193</v>
      </c>
      <c r="H21" s="1988">
        <v>0.008029986324394342</v>
      </c>
      <c r="I21" s="1949">
        <v>0.04371881443281364</v>
      </c>
    </row>
    <row r="22" ht="18" customHeight="1" x14ac:dyDescent="0.2">
      <c r="B22" s="1985" t="s">
        <v>1618</v>
      </c>
      <c r="C22" s="1986">
        <v>81.8975162815224</v>
      </c>
      <c r="D22" s="1987">
        <v>4934.695172332455</v>
      </c>
      <c r="E22" s="1950">
        <v>0.6025451559934318</v>
      </c>
      <c r="F22" s="1949">
        <v>0.0022499999999999994</v>
      </c>
      <c r="G22" s="1986">
        <v>0.07754520985093856</v>
      </c>
      <c r="H22" s="1988">
        <v>0.017447672216461176</v>
      </c>
      <c r="I22" s="1949">
        <v>0.09499288206739974</v>
      </c>
    </row>
    <row r="23" ht="18" customHeight="1" x14ac:dyDescent="0.2">
      <c r="B23" s="1985" t="s">
        <v>1619</v>
      </c>
      <c r="C23" s="1986">
        <v>16.135066486400003</v>
      </c>
      <c r="D23" s="1987">
        <v>1032.6442551296004</v>
      </c>
      <c r="E23" s="1950">
        <v>0.6400000000000001</v>
      </c>
      <c r="F23" s="1949">
        <v>0.00225</v>
      </c>
      <c r="G23" s="1986">
        <v>0.016227266866322292</v>
      </c>
      <c r="H23" s="1988">
        <v>0.003651135044922515</v>
      </c>
      <c r="I23" s="1949">
        <v>0.019878401911244806</v>
      </c>
    </row>
    <row r="24" ht="18" customHeight="1" x14ac:dyDescent="0.2">
      <c r="B24" s="1985" t="s">
        <v>1620</v>
      </c>
      <c r="C24" s="1986">
        <v>3.3123329181485692</v>
      </c>
      <c r="D24" s="1987" t="s">
        <v>83</v>
      </c>
      <c r="E24" s="1950" t="s">
        <v>83</v>
      </c>
      <c r="F24" s="1949" t="s">
        <v>83</v>
      </c>
      <c r="G24" s="1986" t="s">
        <v>83</v>
      </c>
      <c r="H24" s="1988" t="s">
        <v>83</v>
      </c>
      <c r="I24" s="1949" t="s">
        <v>83</v>
      </c>
    </row>
    <row r="25" ht="18" customHeight="1" x14ac:dyDescent="0.2">
      <c r="B25" s="1989" t="s">
        <v>1621</v>
      </c>
      <c r="C25" s="1990">
        <v>0.18053226332963893</v>
      </c>
      <c r="D25" s="1991" t="s">
        <v>83</v>
      </c>
      <c r="E25" s="1992" t="s">
        <v>83</v>
      </c>
      <c r="F25" s="1993" t="s">
        <v>83</v>
      </c>
      <c r="G25" s="1990" t="s">
        <v>83</v>
      </c>
      <c r="H25" s="1994" t="s">
        <v>83</v>
      </c>
      <c r="I25" s="1993" t="s">
        <v>83</v>
      </c>
    </row>
    <row r="26" ht="18" customHeight="1" x14ac:dyDescent="0.2">
      <c r="B26" s="1995" t="s">
        <v>1622</v>
      </c>
      <c r="C26" s="1996">
        <v>267.9863846942925</v>
      </c>
      <c r="D26" s="1917" t="s">
        <v>83</v>
      </c>
      <c r="E26" s="1996" t="s">
        <v>83</v>
      </c>
      <c r="F26" s="1917" t="s">
        <v>83</v>
      </c>
      <c r="G26" s="1996" t="s">
        <v>83</v>
      </c>
      <c r="H26" s="1916" t="s">
        <v>83</v>
      </c>
      <c r="I26" s="1917" t="s">
        <v>83</v>
      </c>
    </row>
    <row r="27" ht="18" customHeight="1" x14ac:dyDescent="0.2">
      <c r="B27" s="1981" t="s">
        <v>1623</v>
      </c>
      <c r="C27" s="1982">
        <v>196.91938085083103</v>
      </c>
      <c r="D27" s="1983" t="s">
        <v>83</v>
      </c>
      <c r="E27" s="1921" t="s">
        <v>83</v>
      </c>
      <c r="F27" s="1920" t="s">
        <v>83</v>
      </c>
      <c r="G27" s="1982" t="s">
        <v>83</v>
      </c>
      <c r="H27" s="1984" t="s">
        <v>83</v>
      </c>
      <c r="I27" s="1949" t="s">
        <v>83</v>
      </c>
    </row>
    <row r="28" ht="18" customHeight="1" x14ac:dyDescent="0.2">
      <c r="B28" s="1981" t="s">
        <v>1624</v>
      </c>
      <c r="C28" s="1950">
        <v>71.06700384346145</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307.9560326451348</v>
      </c>
      <c r="D32" s="1999">
        <v>5260.571086358143</v>
      </c>
      <c r="E32" s="1998">
        <v>0.17082214760248018</v>
      </c>
      <c r="F32" s="1999">
        <v>0.0022499999999999994</v>
      </c>
      <c r="G32" s="1998">
        <v>0.08266611707134225</v>
      </c>
      <c r="H32" s="2000">
        <v>0.018599876341052</v>
      </c>
      <c r="I32" s="1999">
        <v>0.10126599341239426</v>
      </c>
    </row>
    <row r="33" ht="18" customHeight="1" x14ac:dyDescent="0.2">
      <c r="B33" s="1981" t="s">
        <v>1629</v>
      </c>
      <c r="C33" s="1982">
        <v>234.20285957332038</v>
      </c>
      <c r="D33" s="1983" t="s">
        <v>83</v>
      </c>
      <c r="E33" s="1921" t="s">
        <v>83</v>
      </c>
      <c r="F33" s="1920" t="s">
        <v>83</v>
      </c>
      <c r="G33" s="1982" t="s">
        <v>83</v>
      </c>
      <c r="H33" s="1984" t="s">
        <v>83</v>
      </c>
      <c r="I33" s="1949" t="s">
        <v>83</v>
      </c>
    </row>
    <row r="34" ht="18" customHeight="1" x14ac:dyDescent="0.2">
      <c r="B34" s="1981" t="s">
        <v>1630</v>
      </c>
      <c r="C34" s="1950">
        <v>73.75317307181443</v>
      </c>
      <c r="D34" s="1949">
        <v>5260.571086358143</v>
      </c>
      <c r="E34" s="1950">
        <v>0.7132670863172024</v>
      </c>
      <c r="F34" s="1949">
        <v>0.0022499999999999994</v>
      </c>
      <c r="G34" s="1950">
        <v>0.08266611707134225</v>
      </c>
      <c r="H34" s="1951">
        <v>0.018599876341052</v>
      </c>
      <c r="I34" s="1949">
        <v>0.10126599341239426</v>
      </c>
    </row>
    <row r="35" ht="18" customHeight="1" x14ac:dyDescent="0.2">
      <c r="B35" s="1985" t="s">
        <v>1631</v>
      </c>
      <c r="C35" s="1986">
        <v>31.471575173007007</v>
      </c>
      <c r="D35" s="1987">
        <v>2266.148078592186</v>
      </c>
      <c r="E35" s="1950">
        <v>0.7200618545892957</v>
      </c>
      <c r="F35" s="1949">
        <v>0.0022499999999999994</v>
      </c>
      <c r="G35" s="1986">
        <v>0.03561089837787721</v>
      </c>
      <c r="H35" s="1988">
        <v>0.00801245213502237</v>
      </c>
      <c r="I35" s="1949">
        <v>0.04362335051289958</v>
      </c>
    </row>
    <row r="36" ht="18" customHeight="1" x14ac:dyDescent="0.2">
      <c r="B36" s="1985" t="s">
        <v>1632</v>
      </c>
      <c r="C36" s="1986">
        <v>10.355525319020348</v>
      </c>
      <c r="D36" s="1987">
        <v>912.8396569637111</v>
      </c>
      <c r="E36" s="1950">
        <v>0.8815000966557122</v>
      </c>
      <c r="F36" s="1949">
        <v>0.00225</v>
      </c>
      <c r="G36" s="1986">
        <v>0.014344623180858319</v>
      </c>
      <c r="H36" s="1988">
        <v>0.003227540215693121</v>
      </c>
      <c r="I36" s="1949">
        <v>0.01757216339655144</v>
      </c>
    </row>
    <row r="37" ht="18" customHeight="1" x14ac:dyDescent="0.2">
      <c r="B37" s="1985" t="s">
        <v>1633</v>
      </c>
      <c r="C37" s="1986">
        <v>20.645029572893957</v>
      </c>
      <c r="D37" s="1987">
        <v>1477.1256005243913</v>
      </c>
      <c r="E37" s="1950">
        <v>0.7154872776078722</v>
      </c>
      <c r="F37" s="1949">
        <v>0.0022499999999999994</v>
      </c>
      <c r="G37" s="1986">
        <v>0.023211973722526147</v>
      </c>
      <c r="H37" s="1988">
        <v>0.005222694087568382</v>
      </c>
      <c r="I37" s="1949">
        <v>0.02843466781009453</v>
      </c>
    </row>
    <row r="38" ht="18" customHeight="1" x14ac:dyDescent="0.2">
      <c r="B38" s="1985" t="s">
        <v>1634</v>
      </c>
      <c r="C38" s="1986">
        <v>6.766318100125235</v>
      </c>
      <c r="D38" s="1987">
        <v>604.4577502778543</v>
      </c>
      <c r="E38" s="1950">
        <v>0.8933333333333332</v>
      </c>
      <c r="F38" s="1949">
        <v>0.0022499999999999994</v>
      </c>
      <c r="G38" s="1986">
        <v>0.009498621790080567</v>
      </c>
      <c r="H38" s="1988">
        <v>0.002137189902768127</v>
      </c>
      <c r="I38" s="1949">
        <v>0.011635811692848694</v>
      </c>
    </row>
    <row r="39" ht="18" customHeight="1" x14ac:dyDescent="0.2">
      <c r="B39" s="1989" t="s">
        <v>1635</v>
      </c>
      <c r="C39" s="1990">
        <v>4.5147249067678805</v>
      </c>
      <c r="D39" s="1991" t="s">
        <v>83</v>
      </c>
      <c r="E39" s="1992" t="s">
        <v>83</v>
      </c>
      <c r="F39" s="1993" t="s">
        <v>83</v>
      </c>
      <c r="G39" s="1990" t="s">
        <v>83</v>
      </c>
      <c r="H39" s="1994" t="s">
        <v>83</v>
      </c>
      <c r="I39" s="1993" t="s">
        <v>83</v>
      </c>
    </row>
    <row r="40" ht="18" customHeight="1" x14ac:dyDescent="0.2">
      <c r="B40" s="2001" t="s">
        <v>1636</v>
      </c>
      <c r="C40" s="1998">
        <v>17.95872676229991</v>
      </c>
      <c r="D40" s="1999">
        <v>1459.4269589272217</v>
      </c>
      <c r="E40" s="1998">
        <v>0.8126561410750691</v>
      </c>
      <c r="F40" s="1999">
        <v>0.00225</v>
      </c>
      <c r="G40" s="1998">
        <v>0.02293385221171348</v>
      </c>
      <c r="H40" s="2000">
        <v>0.005160116747635533</v>
      </c>
      <c r="I40" s="1999">
        <v>0.028093968959349014</v>
      </c>
    </row>
    <row r="41" ht="18" customHeight="1" x14ac:dyDescent="0.2">
      <c r="B41" s="1981" t="s">
        <v>1637</v>
      </c>
      <c r="C41" s="1950">
        <v>17.95872676229991</v>
      </c>
      <c r="D41" s="1949">
        <v>1459.4269589272217</v>
      </c>
      <c r="E41" s="1950">
        <v>0.8126561410750691</v>
      </c>
      <c r="F41" s="1949">
        <v>0.00225</v>
      </c>
      <c r="G41" s="1950">
        <v>0.02293385221171348</v>
      </c>
      <c r="H41" s="1951">
        <v>0.005160116747635533</v>
      </c>
      <c r="I41" s="1949">
        <v>0.028093968959349014</v>
      </c>
    </row>
    <row r="42" ht="18" customHeight="1" x14ac:dyDescent="0.2">
      <c r="B42" s="1985" t="s">
        <v>1638</v>
      </c>
      <c r="C42" s="1986">
        <v>5.780639962789604</v>
      </c>
      <c r="D42" s="1987">
        <v>416.24183323192796</v>
      </c>
      <c r="E42" s="1950">
        <v>0.7200618545892956</v>
      </c>
      <c r="F42" s="1949">
        <v>0.00225</v>
      </c>
      <c r="G42" s="1986">
        <v>0.006540943093644581</v>
      </c>
      <c r="H42" s="1988">
        <v>0.0014717121960700309</v>
      </c>
      <c r="I42" s="1949">
        <v>0.008012655289714612</v>
      </c>
    </row>
    <row r="43" ht="18" customHeight="1" x14ac:dyDescent="0.2">
      <c r="B43" s="1985" t="s">
        <v>1639</v>
      </c>
      <c r="C43" s="1986">
        <v>1.6727434642576233</v>
      </c>
      <c r="D43" s="1987">
        <v>147.45235254233057</v>
      </c>
      <c r="E43" s="1950">
        <v>0.881500096655712</v>
      </c>
      <c r="F43" s="1949">
        <v>0.00225</v>
      </c>
      <c r="G43" s="1986">
        <v>0.002317108397093766</v>
      </c>
      <c r="H43" s="1988">
        <v>0.0005213493893460973</v>
      </c>
      <c r="I43" s="1949">
        <v>0.0028384577864398633</v>
      </c>
    </row>
    <row r="44" ht="18" customHeight="1" x14ac:dyDescent="0.2">
      <c r="B44" s="1985" t="s">
        <v>1640</v>
      </c>
      <c r="C44" s="1986">
        <v>2.403458689140719</v>
      </c>
      <c r="D44" s="1987">
        <v>171.96441143362782</v>
      </c>
      <c r="E44" s="1950">
        <v>0.7154872776078723</v>
      </c>
      <c r="F44" s="1949">
        <v>0.00225</v>
      </c>
      <c r="G44" s="1986">
        <v>0.002702297893957009</v>
      </c>
      <c r="H44" s="1988">
        <v>0.0006080170261403269</v>
      </c>
      <c r="I44" s="1949">
        <v>0.003310314920097336</v>
      </c>
    </row>
    <row r="45" ht="18" customHeight="1" x14ac:dyDescent="0.2">
      <c r="B45" s="1985" t="s">
        <v>1641</v>
      </c>
      <c r="C45" s="1986">
        <v>8.101884646111962</v>
      </c>
      <c r="D45" s="1987">
        <v>723.7683617193352</v>
      </c>
      <c r="E45" s="1950">
        <v>0.8933333333333332</v>
      </c>
      <c r="F45" s="1949">
        <v>0.00225</v>
      </c>
      <c r="G45" s="1986">
        <v>0.011373502827018125</v>
      </c>
      <c r="H45" s="1988">
        <v>0.0025590381360790777</v>
      </c>
      <c r="I45" s="1949">
        <v>0.013932540963097203</v>
      </c>
    </row>
    <row r="46" ht="18" customHeight="1" x14ac:dyDescent="0.2">
      <c r="B46" s="1989" t="s">
        <v>1642</v>
      </c>
      <c r="C46" s="1990" t="s">
        <v>83</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474</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520</v>
      </c>
      <c r="E7" s="2007"/>
      <c r="F7" s="2007"/>
      <c r="G7" s="2008" t="s">
        <v>352</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0.00008290938562535327</v>
      </c>
      <c r="L10" s="2029">
        <v>0.0000013461402862983897</v>
      </c>
    </row>
    <row r="11" ht="18" customHeight="1" x14ac:dyDescent="0.2">
      <c r="B11" s="2032" t="s">
        <v>1664</v>
      </c>
      <c r="C11" s="2033"/>
      <c r="D11" s="2034" t="s">
        <v>1662</v>
      </c>
      <c r="E11" s="2035" t="s">
        <v>1663</v>
      </c>
      <c r="F11" s="2036" t="s">
        <v>83</v>
      </c>
      <c r="G11" s="2037" t="s">
        <v>222</v>
      </c>
      <c r="H11" s="2035" t="s">
        <v>83</v>
      </c>
      <c r="I11" s="2036" t="s">
        <v>83</v>
      </c>
      <c r="J11" s="2034" t="s">
        <v>222</v>
      </c>
      <c r="K11" s="2035">
        <v>0.00007639595342896862</v>
      </c>
      <c r="L11" s="2036">
        <v>7.51435607498052e-7</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0.00007639595342896862</v>
      </c>
      <c r="L12" s="2043">
        <v>7.51435607498052e-7</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0.00007639595342896862</v>
      </c>
      <c r="L14" s="2046">
        <v>7.51435607498052e-7</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443</v>
      </c>
      <c r="G21" s="2047" t="s">
        <v>443</v>
      </c>
      <c r="H21" s="2048" t="s">
        <v>443</v>
      </c>
      <c r="I21" s="2049" t="s">
        <v>443</v>
      </c>
      <c r="J21" s="2041" t="s">
        <v>443</v>
      </c>
      <c r="K21" s="2041" t="s">
        <v>443</v>
      </c>
      <c r="L21" s="2046" t="s">
        <v>443</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443</v>
      </c>
      <c r="G24" s="2041" t="s">
        <v>443</v>
      </c>
      <c r="H24" s="2042" t="s">
        <v>443</v>
      </c>
      <c r="I24" s="2044" t="s">
        <v>443</v>
      </c>
      <c r="J24" s="2041" t="s">
        <v>443</v>
      </c>
      <c r="K24" s="2041" t="s">
        <v>443</v>
      </c>
      <c r="L24" s="2046" t="s">
        <v>443</v>
      </c>
    </row>
    <row r="25" ht="18" customHeight="1" x14ac:dyDescent="0.2">
      <c r="B25" s="2056" t="s">
        <v>1678</v>
      </c>
      <c r="C25" s="2033"/>
      <c r="D25" s="2034" t="s">
        <v>1662</v>
      </c>
      <c r="E25" s="2035" t="s">
        <v>1663</v>
      </c>
      <c r="F25" s="2036" t="s">
        <v>83</v>
      </c>
      <c r="G25" s="2037" t="s">
        <v>222</v>
      </c>
      <c r="H25" s="2035" t="s">
        <v>83</v>
      </c>
      <c r="I25" s="2036" t="s">
        <v>83</v>
      </c>
      <c r="J25" s="2034" t="s">
        <v>222</v>
      </c>
      <c r="K25" s="2035">
        <v>0.000006513432196384651</v>
      </c>
      <c r="L25" s="2036">
        <v>5.947046788003377e-7</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0.000006513432196384651</v>
      </c>
      <c r="L26" s="2043">
        <v>5.947046788003377e-7</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0.000006513432196384651</v>
      </c>
      <c r="L28" s="2046">
        <v>5.947046788003377e-7</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443</v>
      </c>
      <c r="G42" s="2047" t="s">
        <v>443</v>
      </c>
      <c r="H42" s="2048" t="s">
        <v>443</v>
      </c>
      <c r="I42" s="2049" t="s">
        <v>443</v>
      </c>
      <c r="J42" s="2041" t="s">
        <v>443</v>
      </c>
      <c r="K42" s="2041" t="s">
        <v>443</v>
      </c>
      <c r="L42" s="2046" t="s">
        <v>443</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443</v>
      </c>
      <c r="G45" s="2041" t="s">
        <v>443</v>
      </c>
      <c r="H45" s="2042" t="s">
        <v>443</v>
      </c>
      <c r="I45" s="2044" t="s">
        <v>443</v>
      </c>
      <c r="J45" s="2041" t="s">
        <v>443</v>
      </c>
      <c r="K45" s="2041" t="s">
        <v>443</v>
      </c>
      <c r="L45" s="2046" t="s">
        <v>443</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474</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804</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466</v>
      </c>
    </row>
    <row r="11" ht="24.75" customHeight="1" x14ac:dyDescent="0.2">
      <c r="B11" s="2091" t="s">
        <v>1726</v>
      </c>
      <c r="C11" s="2092">
        <v>450.24642828245607</v>
      </c>
      <c r="D11" s="2093">
        <v>-262.9869919451676</v>
      </c>
      <c r="E11" s="2094"/>
      <c r="F11" s="2095">
        <v>187.25943633728855</v>
      </c>
      <c r="G11" s="2096">
        <v>-686.6179332367246</v>
      </c>
      <c r="H11" s="100"/>
      <c r="I11" s="4"/>
      <c r="J11" s="4"/>
    </row>
    <row r="12" ht="18" customHeight="1" x14ac:dyDescent="0.2">
      <c r="B12" s="2097" t="s">
        <v>1727</v>
      </c>
      <c r="C12" s="2098">
        <v>374.63198707761967</v>
      </c>
      <c r="D12" s="2099">
        <v>-191.96555555227621</v>
      </c>
      <c r="E12" s="2100"/>
      <c r="F12" s="2101">
        <v>182.66643152534346</v>
      </c>
      <c r="G12" s="2102">
        <v>-669.776915592926</v>
      </c>
      <c r="H12" s="100"/>
      <c r="I12" s="4"/>
      <c r="J12" s="4"/>
    </row>
    <row r="13" ht="18" customHeight="1" x14ac:dyDescent="0.2">
      <c r="B13" s="2103" t="s">
        <v>1728</v>
      </c>
      <c r="C13" s="2104">
        <v>291.97296345692075</v>
      </c>
      <c r="D13" s="2105">
        <v>-137.33329825379326</v>
      </c>
      <c r="E13" s="2106">
        <v>35</v>
      </c>
      <c r="F13" s="2107">
        <v>154.63966520312752</v>
      </c>
      <c r="G13" s="2108">
        <v>-567.0121057448009</v>
      </c>
      <c r="H13" s="100"/>
      <c r="I13" s="4"/>
      <c r="J13" s="4"/>
    </row>
    <row r="14" ht="18" customHeight="1" x14ac:dyDescent="0.2">
      <c r="B14" s="2103" t="s">
        <v>1729</v>
      </c>
      <c r="C14" s="2104">
        <v>82.6590236206989</v>
      </c>
      <c r="D14" s="2105">
        <v>-54.63225729848297</v>
      </c>
      <c r="E14" s="2109">
        <v>25</v>
      </c>
      <c r="F14" s="2107">
        <v>28.026766322215938</v>
      </c>
      <c r="G14" s="2108">
        <v>-102.76480984812511</v>
      </c>
      <c r="H14" s="100"/>
      <c r="I14" s="4"/>
      <c r="J14" s="4"/>
    </row>
    <row r="15" ht="18" customHeight="1" x14ac:dyDescent="0.2">
      <c r="B15" s="2097" t="s">
        <v>1730</v>
      </c>
      <c r="C15" s="2110">
        <v>22.773694497343126</v>
      </c>
      <c r="D15" s="2111">
        <v>-23.589628388536195</v>
      </c>
      <c r="E15" s="2112"/>
      <c r="F15" s="929">
        <v>-0.8159338911930665</v>
      </c>
      <c r="G15" s="2113">
        <v>2.9917576010412437</v>
      </c>
      <c r="H15" s="100"/>
      <c r="I15" s="4"/>
      <c r="J15" s="4"/>
    </row>
    <row r="16" ht="18" customHeight="1" x14ac:dyDescent="0.2">
      <c r="B16" s="2114" t="s">
        <v>1731</v>
      </c>
      <c r="C16" s="2110">
        <v>22.773694497343126</v>
      </c>
      <c r="D16" s="2111">
        <v>-23.589628388536195</v>
      </c>
      <c r="E16" s="2112"/>
      <c r="F16" s="929">
        <v>-0.8159338911930665</v>
      </c>
      <c r="G16" s="2113">
        <v>2.9917576010412437</v>
      </c>
      <c r="H16" s="100"/>
      <c r="I16" s="4"/>
      <c r="J16" s="4"/>
    </row>
    <row r="17" ht="18" customHeight="1" x14ac:dyDescent="0.2">
      <c r="B17" s="2115" t="s">
        <v>1732</v>
      </c>
      <c r="C17" s="2110">
        <v>52.84074670749331</v>
      </c>
      <c r="D17" s="2111">
        <v>-47.431808004355155</v>
      </c>
      <c r="E17" s="2112"/>
      <c r="F17" s="929">
        <v>5.40893870313816</v>
      </c>
      <c r="G17" s="2113">
        <v>-19.83277524483992</v>
      </c>
      <c r="H17" s="100"/>
      <c r="I17" s="4"/>
      <c r="J17" s="4"/>
    </row>
    <row r="18" ht="18" customHeight="1" x14ac:dyDescent="0.2">
      <c r="B18" s="2116" t="s">
        <v>1733</v>
      </c>
      <c r="C18" s="2117">
        <v>52.84074670749331</v>
      </c>
      <c r="D18" s="2118">
        <v>-47.431808004355155</v>
      </c>
      <c r="E18" s="2119">
        <v>2</v>
      </c>
      <c r="F18" s="2120">
        <v>5.40893870313816</v>
      </c>
      <c r="G18" s="2121">
        <v>-19.83277524483992</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466</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474</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827</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518</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62</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1787</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1788</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1789</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1790</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1791</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1792</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1793</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1794</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1795</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556</v>
      </c>
      <c r="G8" s="2175" t="s">
        <v>72</v>
      </c>
      <c r="H8" s="2176" t="s">
        <v>73</v>
      </c>
      <c r="I8" s="2177" t="s">
        <v>1801</v>
      </c>
      <c r="J8" s="656" t="s">
        <v>1802</v>
      </c>
    </row>
    <row r="9" ht="14.1" customHeight="1" x14ac:dyDescent="0.2">
      <c r="A9" s="1"/>
      <c r="B9" s="2178"/>
      <c r="C9" s="2179" t="s">
        <v>76</v>
      </c>
      <c r="D9" s="2179"/>
      <c r="E9" s="2179"/>
      <c r="F9" s="2179"/>
      <c r="G9" s="2179"/>
      <c r="H9" s="2179"/>
      <c r="I9" s="2179"/>
      <c r="J9" s="15" t="s">
        <v>890</v>
      </c>
    </row>
    <row r="10" ht="18" customHeight="1" x14ac:dyDescent="0.2">
      <c r="B10" s="2180" t="s">
        <v>1803</v>
      </c>
      <c r="C10" s="663">
        <v>1.04478951779432</v>
      </c>
      <c r="D10" s="663">
        <v>14.417110627764686</v>
      </c>
      <c r="E10" s="663">
        <v>0.16317103938578997</v>
      </c>
      <c r="F10" s="663">
        <v>0.010206</v>
      </c>
      <c r="G10" s="663">
        <v>0.123782</v>
      </c>
      <c r="H10" s="663">
        <v>0.143139</v>
      </c>
      <c r="I10" s="964">
        <v>0.001474</v>
      </c>
      <c r="J10" s="667">
        <v>447.96421253243983</v>
      </c>
    </row>
    <row r="11" ht="18" customHeight="1" x14ac:dyDescent="0.2">
      <c r="B11" s="2181" t="s">
        <v>1804</v>
      </c>
      <c r="C11" s="166"/>
      <c r="D11" s="37">
        <v>11.127415061977405</v>
      </c>
      <c r="E11" s="166"/>
      <c r="F11" s="669" t="s">
        <v>567</v>
      </c>
      <c r="G11" s="669" t="s">
        <v>567</v>
      </c>
      <c r="H11" s="669">
        <v>0.040059</v>
      </c>
      <c r="I11" s="704"/>
      <c r="J11" s="678">
        <v>311.56762173536737</v>
      </c>
    </row>
    <row r="12" ht="18" customHeight="1" x14ac:dyDescent="0.2">
      <c r="B12" s="25" t="s">
        <v>1805</v>
      </c>
      <c r="C12" s="166"/>
      <c r="D12" s="37">
        <v>5.492108049384098</v>
      </c>
      <c r="E12" s="166"/>
      <c r="F12" s="2182" t="s">
        <v>286</v>
      </c>
      <c r="G12" s="2182" t="s">
        <v>286</v>
      </c>
      <c r="H12" s="2182">
        <v>0.019771739898698522</v>
      </c>
      <c r="I12" s="47"/>
      <c r="J12" s="678">
        <v>153.77902538275472</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5.635307012593308</v>
      </c>
      <c r="E14" s="291"/>
      <c r="F14" s="2184" t="s">
        <v>83</v>
      </c>
      <c r="G14" s="2184" t="s">
        <v>83</v>
      </c>
      <c r="H14" s="2185">
        <v>0.020287260101301476</v>
      </c>
      <c r="I14" s="80"/>
      <c r="J14" s="695">
        <v>157.78859635261261</v>
      </c>
    </row>
    <row r="15" ht="18" customHeight="1" x14ac:dyDescent="0.2">
      <c r="B15" s="2186" t="s">
        <v>1808</v>
      </c>
      <c r="C15" s="2187"/>
      <c r="D15" s="2188">
        <v>0.8215972</v>
      </c>
      <c r="E15" s="2189">
        <v>0.049295832</v>
      </c>
      <c r="F15" s="2189" t="s">
        <v>113</v>
      </c>
      <c r="G15" s="2189" t="s">
        <v>113</v>
      </c>
      <c r="H15" s="2190">
        <v>0.030792</v>
      </c>
      <c r="I15" s="2191"/>
      <c r="J15" s="2192">
        <v>36.06811708</v>
      </c>
    </row>
    <row r="16" ht="18" customHeight="1" x14ac:dyDescent="0.2">
      <c r="B16" s="2193" t="s">
        <v>1809</v>
      </c>
      <c r="C16" s="2194"/>
      <c r="D16" s="37">
        <v>0.8215972</v>
      </c>
      <c r="E16" s="37">
        <v>0.049295832</v>
      </c>
      <c r="F16" s="158" t="s">
        <v>443</v>
      </c>
      <c r="G16" s="158" t="s">
        <v>443</v>
      </c>
      <c r="H16" s="158">
        <v>0.030792</v>
      </c>
      <c r="I16" s="47"/>
      <c r="J16" s="678">
        <v>36.06811708</v>
      </c>
    </row>
    <row r="17" ht="18" customHeight="1" x14ac:dyDescent="0.2">
      <c r="B17" s="2195" t="s">
        <v>1810</v>
      </c>
      <c r="C17" s="2196"/>
      <c r="D17" s="39" t="s">
        <v>83</v>
      </c>
      <c r="E17" s="39" t="s">
        <v>83</v>
      </c>
      <c r="F17" s="204" t="s">
        <v>83</v>
      </c>
      <c r="G17" s="204" t="s">
        <v>83</v>
      </c>
      <c r="H17" s="204" t="s">
        <v>83</v>
      </c>
      <c r="I17" s="80"/>
      <c r="J17" s="695" t="s">
        <v>83</v>
      </c>
    </row>
    <row r="18" ht="18" customHeight="1" x14ac:dyDescent="0.2">
      <c r="B18" s="2197" t="s">
        <v>1811</v>
      </c>
      <c r="C18" s="674">
        <v>1.04478951779432</v>
      </c>
      <c r="D18" s="674">
        <v>0.017464260958129998</v>
      </c>
      <c r="E18" s="674">
        <v>0.00029215944017</v>
      </c>
      <c r="F18" s="674">
        <v>0.008842</v>
      </c>
      <c r="G18" s="674">
        <v>0.123782</v>
      </c>
      <c r="H18" s="841">
        <v>0.044208</v>
      </c>
      <c r="I18" s="2198">
        <v>0.001474</v>
      </c>
      <c r="J18" s="676">
        <v>1.61121107626701</v>
      </c>
    </row>
    <row r="19" ht="18" customHeight="1" x14ac:dyDescent="0.2">
      <c r="B19" s="25" t="s">
        <v>1812</v>
      </c>
      <c r="C19" s="37">
        <v>0.142450935</v>
      </c>
      <c r="D19" s="37">
        <v>0.0004071436834</v>
      </c>
      <c r="E19" s="37">
        <v>0.0000021170899999999997</v>
      </c>
      <c r="F19" s="250" t="s">
        <v>83</v>
      </c>
      <c r="G19" s="250" t="s">
        <v>83</v>
      </c>
      <c r="H19" s="516" t="s">
        <v>83</v>
      </c>
      <c r="I19" s="2199" t="s">
        <v>83</v>
      </c>
      <c r="J19" s="678">
        <v>0.1544119869852</v>
      </c>
    </row>
    <row r="20" ht="18" customHeight="1" x14ac:dyDescent="0.2">
      <c r="B20" s="25" t="s">
        <v>1813</v>
      </c>
      <c r="C20" s="39">
        <v>0.90233858279432</v>
      </c>
      <c r="D20" s="39">
        <v>0.01705711727473</v>
      </c>
      <c r="E20" s="39">
        <v>0.00029004235017</v>
      </c>
      <c r="F20" s="204">
        <v>0.008842</v>
      </c>
      <c r="G20" s="204">
        <v>0.123782</v>
      </c>
      <c r="H20" s="1057">
        <v>0.044208</v>
      </c>
      <c r="I20" s="2200">
        <v>0.001474</v>
      </c>
      <c r="J20" s="695">
        <v>1.4567990892818101</v>
      </c>
    </row>
    <row r="21" ht="18" customHeight="1" x14ac:dyDescent="0.2">
      <c r="B21" s="2186" t="s">
        <v>1814</v>
      </c>
      <c r="C21" s="2201"/>
      <c r="D21" s="674">
        <v>2.45063410482915</v>
      </c>
      <c r="E21" s="674">
        <v>0.11358304794561999</v>
      </c>
      <c r="F21" s="674">
        <v>0.001364</v>
      </c>
      <c r="G21" s="674" t="s">
        <v>567</v>
      </c>
      <c r="H21" s="674">
        <v>0.02808</v>
      </c>
      <c r="I21" s="700"/>
      <c r="J21" s="676">
        <v>98.7172626408055</v>
      </c>
    </row>
    <row r="22" ht="18" customHeight="1" x14ac:dyDescent="0.2">
      <c r="B22" s="25" t="s">
        <v>1815</v>
      </c>
      <c r="C22" s="2202"/>
      <c r="D22" s="37">
        <v>2.0386333125836</v>
      </c>
      <c r="E22" s="37">
        <v>0.11358304794561999</v>
      </c>
      <c r="F22" s="2182">
        <v>0.000128</v>
      </c>
      <c r="G22" s="2182" t="s">
        <v>286</v>
      </c>
      <c r="H22" s="2182">
        <v>0.026936</v>
      </c>
      <c r="I22" s="47"/>
      <c r="J22" s="678">
        <v>87.1812404579301</v>
      </c>
    </row>
    <row r="23" ht="18" customHeight="1" x14ac:dyDescent="0.2">
      <c r="B23" s="25" t="s">
        <v>1816</v>
      </c>
      <c r="C23" s="2202"/>
      <c r="D23" s="37">
        <v>0.41200079224555</v>
      </c>
      <c r="E23" s="37" t="s">
        <v>83</v>
      </c>
      <c r="F23" s="2182">
        <v>0.001236</v>
      </c>
      <c r="G23" s="2182" t="s">
        <v>286</v>
      </c>
      <c r="H23" s="2182">
        <v>0.001144</v>
      </c>
      <c r="I23" s="47"/>
      <c r="J23" s="678">
        <v>11.5360221828754</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2940.0430276271727</v>
      </c>
      <c r="D27" s="256"/>
      <c r="E27" s="256"/>
      <c r="F27" s="256"/>
      <c r="G27" s="256"/>
      <c r="H27" s="256"/>
      <c r="I27" s="2205"/>
      <c r="J27" s="676">
        <v>2940.0430276271727</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352</v>
      </c>
      <c r="F6" s="2219" t="s">
        <v>143</v>
      </c>
      <c r="G6" s="2220" t="s">
        <v>1833</v>
      </c>
      <c r="H6" s="2220"/>
      <c r="I6" s="345"/>
    </row>
    <row r="7" ht="14.1" customHeight="1" x14ac:dyDescent="0.2">
      <c r="B7" s="108"/>
      <c r="C7" s="1091" t="s">
        <v>1834</v>
      </c>
      <c r="D7" s="111"/>
      <c r="E7" s="471" t="s">
        <v>1835</v>
      </c>
      <c r="F7" s="551" t="s">
        <v>393</v>
      </c>
      <c r="G7" s="1239" t="s">
        <v>393</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51.8565</v>
      </c>
      <c r="D10" s="2224"/>
      <c r="E10" s="120">
        <v>0.16256354572202325</v>
      </c>
      <c r="F10" s="2225">
        <v>5.492108049384098</v>
      </c>
      <c r="G10" s="2226">
        <v>-0.69897630495</v>
      </c>
      <c r="H10" s="2227">
        <v>-2.2388921544</v>
      </c>
      <c r="I10" s="345"/>
    </row>
    <row r="11" ht="18" customHeight="1" x14ac:dyDescent="0.2">
      <c r="B11" s="2228" t="s">
        <v>1843</v>
      </c>
      <c r="C11" s="119">
        <v>51.8565</v>
      </c>
      <c r="D11" s="2229">
        <v>1</v>
      </c>
      <c r="E11" s="119">
        <v>0.16256354572202325</v>
      </c>
      <c r="F11" s="2229">
        <v>5.492108049384098</v>
      </c>
      <c r="G11" s="2230">
        <v>-0.69897630495</v>
      </c>
      <c r="H11" s="2231">
        <v>-2.2388921544</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t="s">
        <v>83</v>
      </c>
      <c r="D15" s="2229" t="s">
        <v>286</v>
      </c>
      <c r="E15" s="119" t="s">
        <v>83</v>
      </c>
      <c r="F15" s="2229">
        <v>5.635307012593308</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418</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82.15972</v>
      </c>
      <c r="D10" s="124">
        <v>10.000000000000002</v>
      </c>
      <c r="E10" s="124">
        <v>0.6</v>
      </c>
      <c r="F10" s="124">
        <v>0.8215972</v>
      </c>
      <c r="G10" s="124">
        <v>0.049295832</v>
      </c>
      <c r="H10" s="2260"/>
      <c r="I10" s="915"/>
    </row>
    <row r="11" ht="18" customHeight="1" x14ac:dyDescent="0.2">
      <c r="B11" s="2261" t="s">
        <v>1869</v>
      </c>
      <c r="C11" s="2229" t="s">
        <v>83</v>
      </c>
      <c r="D11" s="119" t="s">
        <v>83</v>
      </c>
      <c r="E11" s="119" t="s">
        <v>83</v>
      </c>
      <c r="F11" s="2229" t="s">
        <v>83</v>
      </c>
      <c r="G11" s="2229" t="s">
        <v>83</v>
      </c>
      <c r="H11" s="899"/>
      <c r="I11" s="910"/>
    </row>
    <row r="12" ht="18" customHeight="1" x14ac:dyDescent="0.2">
      <c r="B12" s="2261" t="s">
        <v>1870</v>
      </c>
      <c r="C12" s="2262">
        <v>82.15972</v>
      </c>
      <c r="D12" s="119">
        <v>10.000000000000002</v>
      </c>
      <c r="E12" s="119">
        <v>0.6</v>
      </c>
      <c r="F12" s="2262">
        <v>0.8215972</v>
      </c>
      <c r="G12" s="2262">
        <v>0.049295832</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17.2952</v>
      </c>
      <c r="D14" s="119">
        <v>10</v>
      </c>
      <c r="E14" s="119">
        <v>0.6</v>
      </c>
      <c r="F14" s="2229">
        <v>0.172952</v>
      </c>
      <c r="G14" s="2229">
        <v>0.01037712</v>
      </c>
      <c r="H14" s="2265"/>
      <c r="I14" s="2263"/>
    </row>
    <row r="15" ht="18" customHeight="1" x14ac:dyDescent="0.2">
      <c r="B15" s="2264" t="s">
        <v>1873</v>
      </c>
      <c r="C15" s="2229">
        <v>60.5392</v>
      </c>
      <c r="D15" s="119">
        <v>10</v>
      </c>
      <c r="E15" s="119">
        <v>0.5999999999999999</v>
      </c>
      <c r="F15" s="2229">
        <v>0.605392</v>
      </c>
      <c r="G15" s="2229">
        <v>0.03632352</v>
      </c>
      <c r="H15" s="2265"/>
      <c r="I15" s="2263"/>
    </row>
    <row r="16" ht="18" customHeight="1" x14ac:dyDescent="0.2">
      <c r="B16" s="2264" t="s">
        <v>1874</v>
      </c>
      <c r="C16" s="2229">
        <v>4.27692</v>
      </c>
      <c r="D16" s="119">
        <v>10</v>
      </c>
      <c r="E16" s="119">
        <v>0.6</v>
      </c>
      <c r="F16" s="2229">
        <v>0.0427692</v>
      </c>
      <c r="G16" s="2229">
        <v>0.002566152</v>
      </c>
      <c r="H16" s="2265"/>
      <c r="I16" s="2263"/>
    </row>
    <row r="17" ht="18" customHeight="1" x14ac:dyDescent="0.2">
      <c r="B17" s="2264" t="s">
        <v>1875</v>
      </c>
      <c r="C17" s="2229">
        <v>0.0484</v>
      </c>
      <c r="D17" s="119">
        <v>10</v>
      </c>
      <c r="E17" s="119">
        <v>0.6</v>
      </c>
      <c r="F17" s="2229">
        <v>0.000484</v>
      </c>
      <c r="G17" s="2229">
        <v>0.00002904</v>
      </c>
      <c r="H17" s="2265"/>
      <c r="I17" s="2263"/>
    </row>
    <row r="18" ht="18" customHeight="1" x14ac:dyDescent="0.2">
      <c r="B18" s="2266" t="s">
        <v>1876</v>
      </c>
      <c r="C18" s="119" t="s">
        <v>83</v>
      </c>
      <c r="D18" s="119" t="s">
        <v>83</v>
      </c>
      <c r="E18" s="119" t="s">
        <v>83</v>
      </c>
      <c r="F18" s="119" t="s">
        <v>83</v>
      </c>
      <c r="G18" s="119" t="s">
        <v>83</v>
      </c>
      <c r="H18" s="2267" t="s">
        <v>83</v>
      </c>
      <c r="I18" s="2268" t="s">
        <v>83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83</v>
      </c>
      <c r="D20" s="119" t="s">
        <v>83</v>
      </c>
      <c r="E20" s="119" t="s">
        <v>83</v>
      </c>
      <c r="F20" s="2271" t="s">
        <v>83</v>
      </c>
      <c r="G20" s="2271" t="s">
        <v>83</v>
      </c>
      <c r="H20" s="2272" t="s">
        <v>83</v>
      </c>
      <c r="I20" s="2273" t="s">
        <v>83</v>
      </c>
    </row>
    <row r="21" ht="18" customHeight="1" x14ac:dyDescent="0.25">
      <c r="B21" s="2274" t="s">
        <v>1879</v>
      </c>
      <c r="C21" s="2275" t="s">
        <v>83</v>
      </c>
      <c r="D21" s="2276" t="s">
        <v>83</v>
      </c>
      <c r="E21" s="2276" t="s">
        <v>83</v>
      </c>
      <c r="F21" s="2275" t="s">
        <v>83</v>
      </c>
      <c r="G21" s="2275" t="s">
        <v>83</v>
      </c>
      <c r="H21" s="2277" t="s">
        <v>83</v>
      </c>
      <c r="I21" s="2278" t="s">
        <v>83</v>
      </c>
    </row>
    <row r="22" ht="18" customHeight="1" x14ac:dyDescent="0.25">
      <c r="B22" s="2274" t="s">
        <v>1880</v>
      </c>
      <c r="C22" s="2275" t="s">
        <v>83</v>
      </c>
      <c r="D22" s="2276" t="s">
        <v>83</v>
      </c>
      <c r="E22" s="2276" t="s">
        <v>83</v>
      </c>
      <c r="F22" s="2275" t="s">
        <v>83</v>
      </c>
      <c r="G22" s="2275" t="s">
        <v>83</v>
      </c>
      <c r="H22" s="2277" t="s">
        <v>83</v>
      </c>
      <c r="I22" s="2278" t="s">
        <v>83</v>
      </c>
      <c r="J22" s="2237"/>
    </row>
    <row r="23" ht="18" customHeight="1" x14ac:dyDescent="0.25">
      <c r="B23" s="2274" t="s">
        <v>1881</v>
      </c>
      <c r="C23" s="2275" t="s">
        <v>83</v>
      </c>
      <c r="D23" s="2276" t="s">
        <v>83</v>
      </c>
      <c r="E23" s="2276" t="s">
        <v>83</v>
      </c>
      <c r="F23" s="2275" t="s">
        <v>83</v>
      </c>
      <c r="G23" s="2275" t="s">
        <v>83</v>
      </c>
      <c r="H23" s="2277" t="s">
        <v>83</v>
      </c>
      <c r="I23" s="2278" t="s">
        <v>83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418</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466</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520</v>
      </c>
      <c r="D7" s="2294" t="s">
        <v>352</v>
      </c>
      <c r="E7" s="2294"/>
      <c r="F7" s="2294"/>
      <c r="G7" s="2295" t="s">
        <v>143</v>
      </c>
      <c r="H7" s="2295"/>
      <c r="I7" s="2295"/>
    </row>
    <row r="8" ht="20.25" customHeight="1" x14ac:dyDescent="0.2">
      <c r="B8" s="2296" t="s">
        <v>390</v>
      </c>
      <c r="C8" s="2297" t="s">
        <v>1893</v>
      </c>
      <c r="D8" s="2298" t="s">
        <v>1894</v>
      </c>
      <c r="E8" s="2298" t="s">
        <v>525</v>
      </c>
      <c r="F8" s="2299" t="s">
        <v>526</v>
      </c>
      <c r="G8" s="2300" t="s">
        <v>1895</v>
      </c>
      <c r="H8" s="2300" t="s">
        <v>525</v>
      </c>
      <c r="I8" s="2301" t="s">
        <v>526</v>
      </c>
    </row>
    <row r="9" ht="14.1" customHeight="1" x14ac:dyDescent="0.2">
      <c r="A9" s="1"/>
      <c r="B9" s="2302"/>
      <c r="C9" s="2303" t="s">
        <v>1896</v>
      </c>
      <c r="D9" s="2304" t="s">
        <v>1897</v>
      </c>
      <c r="E9" s="2304"/>
      <c r="F9" s="2304"/>
      <c r="G9" s="2305" t="s">
        <v>76</v>
      </c>
      <c r="H9" s="2305"/>
      <c r="I9" s="2305"/>
    </row>
    <row r="10" ht="18" customHeight="1" x14ac:dyDescent="0.2">
      <c r="B10" s="2306" t="s">
        <v>1898</v>
      </c>
      <c r="C10" s="435">
        <v>0.05901599999999999</v>
      </c>
      <c r="D10" s="435">
        <v>2413.76804595364</v>
      </c>
      <c r="E10" s="435">
        <v>6.8988695167412235</v>
      </c>
      <c r="F10" s="435">
        <v>0.03587315304324251</v>
      </c>
      <c r="G10" s="435">
        <v>0.142450935</v>
      </c>
      <c r="H10" s="435">
        <v>0.0004071436834</v>
      </c>
      <c r="I10" s="2307">
        <v>0.0000021170899999999997</v>
      </c>
    </row>
    <row r="11" ht="18" customHeight="1" x14ac:dyDescent="0.2">
      <c r="B11" s="2308" t="s">
        <v>1899</v>
      </c>
      <c r="C11" s="2309">
        <v>0.0021171</v>
      </c>
      <c r="D11" s="435">
        <v>1650.0000000000002</v>
      </c>
      <c r="E11" s="435">
        <v>6.3654</v>
      </c>
      <c r="F11" s="435">
        <v>0.09999527655755515</v>
      </c>
      <c r="G11" s="435">
        <v>0.003493215</v>
      </c>
      <c r="H11" s="2310">
        <v>0.00001347618834</v>
      </c>
      <c r="I11" s="2311">
        <v>2.117e-7</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v>0.0021171</v>
      </c>
      <c r="D13" s="413">
        <v>1650.0000000000002</v>
      </c>
      <c r="E13" s="413">
        <v>6.3654</v>
      </c>
      <c r="F13" s="413">
        <v>0.09999527655755515</v>
      </c>
      <c r="G13" s="413">
        <v>0.003493215</v>
      </c>
      <c r="H13" s="413">
        <v>0.00001347618834</v>
      </c>
      <c r="I13" s="2313">
        <v>2.117e-7</v>
      </c>
    </row>
    <row r="14" ht="18" customHeight="1" x14ac:dyDescent="0.2">
      <c r="B14" s="2314" t="s">
        <v>1902</v>
      </c>
      <c r="C14" s="430">
        <v>0.0021171</v>
      </c>
      <c r="D14" s="413">
        <v>1650.0000000000002</v>
      </c>
      <c r="E14" s="413">
        <v>6.3654</v>
      </c>
      <c r="F14" s="413">
        <v>0.09999527655755515</v>
      </c>
      <c r="G14" s="430">
        <v>0.003493215</v>
      </c>
      <c r="H14" s="430">
        <v>0.00001347618834</v>
      </c>
      <c r="I14" s="2312">
        <v>2.117e-7</v>
      </c>
    </row>
    <row r="15" ht="18" customHeight="1" x14ac:dyDescent="0.2">
      <c r="B15" s="2314" t="s">
        <v>1903</v>
      </c>
      <c r="C15" s="430" t="s">
        <v>83</v>
      </c>
      <c r="D15" s="413" t="s">
        <v>83</v>
      </c>
      <c r="E15" s="413" t="s">
        <v>83</v>
      </c>
      <c r="F15" s="413" t="s">
        <v>83</v>
      </c>
      <c r="G15" s="430" t="s">
        <v>83</v>
      </c>
      <c r="H15" s="430" t="s">
        <v>83</v>
      </c>
      <c r="I15" s="2312" t="s">
        <v>83</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t="s">
        <v>83</v>
      </c>
      <c r="D17" s="2276" t="s">
        <v>83</v>
      </c>
      <c r="E17" s="2276" t="s">
        <v>83</v>
      </c>
      <c r="F17" s="2276" t="s">
        <v>83</v>
      </c>
      <c r="G17" s="2315" t="s">
        <v>83</v>
      </c>
      <c r="H17" s="2315" t="s">
        <v>83</v>
      </c>
      <c r="I17" s="2316" t="s">
        <v>83</v>
      </c>
    </row>
    <row r="18" ht="18" customHeight="1" x14ac:dyDescent="0.2">
      <c r="B18" s="2317" t="s">
        <v>1906</v>
      </c>
      <c r="C18" s="2318" t="s">
        <v>83</v>
      </c>
      <c r="D18" s="2276" t="s">
        <v>83</v>
      </c>
      <c r="E18" s="2276" t="s">
        <v>83</v>
      </c>
      <c r="F18" s="2276" t="s">
        <v>83</v>
      </c>
      <c r="G18" s="2318" t="s">
        <v>83</v>
      </c>
      <c r="H18" s="2318" t="s">
        <v>83</v>
      </c>
      <c r="I18" s="2319" t="s">
        <v>83</v>
      </c>
    </row>
    <row r="19" ht="18" customHeight="1" x14ac:dyDescent="0.2">
      <c r="B19" s="2308" t="s">
        <v>1907</v>
      </c>
      <c r="C19" s="2315">
        <v>0.056898899999999995</v>
      </c>
      <c r="D19" s="2276">
        <v>2503.5797704349293</v>
      </c>
      <c r="E19" s="2276">
        <v>6.918718904231892</v>
      </c>
      <c r="F19" s="2276">
        <v>0.033487290615460054</v>
      </c>
      <c r="G19" s="2315">
        <v>0.142450935</v>
      </c>
      <c r="H19" s="2315">
        <v>0.00039366749506</v>
      </c>
      <c r="I19" s="2316">
        <v>0.00000190539</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v>0.056898899999999995</v>
      </c>
      <c r="D21" s="413">
        <v>2503.5797704349293</v>
      </c>
      <c r="E21" s="413">
        <v>6.918718904231892</v>
      </c>
      <c r="F21" s="413">
        <v>0.033487290615460054</v>
      </c>
      <c r="G21" s="413">
        <v>0.142450935</v>
      </c>
      <c r="H21" s="413">
        <v>0.00039366749506</v>
      </c>
      <c r="I21" s="2313">
        <v>0.00000190539</v>
      </c>
    </row>
    <row r="22" ht="18" customHeight="1" x14ac:dyDescent="0.2">
      <c r="B22" s="2314" t="s">
        <v>1910</v>
      </c>
      <c r="C22" s="2320">
        <v>0.0190539</v>
      </c>
      <c r="D22" s="413">
        <v>1650.0000000000002</v>
      </c>
      <c r="E22" s="413">
        <v>6.3654</v>
      </c>
      <c r="F22" s="413">
        <v>0.1</v>
      </c>
      <c r="G22" s="2320">
        <v>0.031438935</v>
      </c>
      <c r="H22" s="2320">
        <v>0.00012128569506</v>
      </c>
      <c r="I22" s="2321">
        <v>0.00000190539</v>
      </c>
    </row>
    <row r="23" ht="18" customHeight="1" x14ac:dyDescent="0.2">
      <c r="B23" s="2314" t="s">
        <v>1911</v>
      </c>
      <c r="C23" s="2320" t="s">
        <v>83</v>
      </c>
      <c r="D23" s="413" t="s">
        <v>83</v>
      </c>
      <c r="E23" s="413" t="s">
        <v>83</v>
      </c>
      <c r="F23" s="413" t="s">
        <v>83</v>
      </c>
      <c r="G23" s="2320" t="s">
        <v>83</v>
      </c>
      <c r="H23" s="2320" t="s">
        <v>83</v>
      </c>
      <c r="I23" s="2321" t="s">
        <v>83</v>
      </c>
    </row>
    <row r="24" ht="18" customHeight="1" x14ac:dyDescent="0.2">
      <c r="B24" s="2314" t="s">
        <v>1912</v>
      </c>
      <c r="C24" s="2320">
        <v>0.037845</v>
      </c>
      <c r="D24" s="413">
        <v>2933.3333333333335</v>
      </c>
      <c r="E24" s="413">
        <v>7.197299511163959</v>
      </c>
      <c r="F24" s="413" t="s">
        <v>83</v>
      </c>
      <c r="G24" s="2320">
        <v>0.111012</v>
      </c>
      <c r="H24" s="2320">
        <v>0.0002723818</v>
      </c>
      <c r="I24" s="2321" t="s">
        <v>83</v>
      </c>
    </row>
    <row r="25" ht="18" customHeight="1" x14ac:dyDescent="0.2">
      <c r="B25" s="2322" t="s">
        <v>1813</v>
      </c>
      <c r="C25" s="413">
        <v>2.6241718884200003</v>
      </c>
      <c r="D25" s="413">
        <v>343.85650832408436</v>
      </c>
      <c r="E25" s="413">
        <v>6.499999999999999</v>
      </c>
      <c r="F25" s="413">
        <v>0.11052719200670691</v>
      </c>
      <c r="G25" s="413">
        <v>0.90233858279432</v>
      </c>
      <c r="H25" s="413">
        <v>0.01705711727473</v>
      </c>
      <c r="I25" s="2313">
        <v>0.00029004235017</v>
      </c>
    </row>
    <row r="26" ht="18" customHeight="1" x14ac:dyDescent="0.2">
      <c r="B26" s="2308" t="s">
        <v>1913</v>
      </c>
      <c r="C26" s="413">
        <v>1.492515964729</v>
      </c>
      <c r="D26" s="413">
        <v>540.1600533385339</v>
      </c>
      <c r="E26" s="413">
        <v>6.500000000001005</v>
      </c>
      <c r="F26" s="413">
        <v>0.0869718996966102</v>
      </c>
      <c r="G26" s="413">
        <v>0.80619750311663</v>
      </c>
      <c r="H26" s="413">
        <v>0.00970135377074</v>
      </c>
      <c r="I26" s="2313">
        <v>0.00012980694878</v>
      </c>
    </row>
    <row r="27" ht="18" customHeight="1" x14ac:dyDescent="0.2">
      <c r="B27" s="2261" t="s">
        <v>1914</v>
      </c>
      <c r="C27" s="2320">
        <v>1.492515964729</v>
      </c>
      <c r="D27" s="413">
        <v>540.1600533385339</v>
      </c>
      <c r="E27" s="413">
        <v>6.500000000001005</v>
      </c>
      <c r="F27" s="413">
        <v>0.0869718996966102</v>
      </c>
      <c r="G27" s="2320">
        <v>0.80619750311663</v>
      </c>
      <c r="H27" s="2320">
        <v>0.00970135377074</v>
      </c>
      <c r="I27" s="2321">
        <v>0.00012980694878</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1.131655923691</v>
      </c>
      <c r="D29" s="413">
        <v>797.3612508042725</v>
      </c>
      <c r="E29" s="413">
        <v>6.499999999998675</v>
      </c>
      <c r="F29" s="413">
        <v>0.14159374597481666</v>
      </c>
      <c r="G29" s="413">
        <v>0.90233858279432</v>
      </c>
      <c r="H29" s="413">
        <v>0.00735576350399</v>
      </c>
      <c r="I29" s="2313">
        <v>0.00016023540139</v>
      </c>
    </row>
    <row r="30" ht="18" customHeight="1" x14ac:dyDescent="0.2">
      <c r="B30" s="2261" t="s">
        <v>1917</v>
      </c>
      <c r="C30" s="2320">
        <v>1.131655923691</v>
      </c>
      <c r="D30" s="413">
        <v>797.3612508042725</v>
      </c>
      <c r="E30" s="413">
        <v>6.499999999998675</v>
      </c>
      <c r="F30" s="413">
        <v>0.14159374597481666</v>
      </c>
      <c r="G30" s="2320">
        <v>0.90233858279432</v>
      </c>
      <c r="H30" s="2320">
        <v>0.00735576350399</v>
      </c>
      <c r="I30" s="2321">
        <v>0.00016023540139</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418</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518</v>
      </c>
      <c r="O6" s="2336"/>
    </row>
    <row r="7" ht="18" customHeight="1" x14ac:dyDescent="0.2">
      <c r="B7" s="2337"/>
      <c r="C7" s="471"/>
      <c r="D7" s="2248"/>
      <c r="E7" s="2248"/>
      <c r="F7" s="1229" t="s">
        <v>392</v>
      </c>
      <c r="G7" s="471" t="s">
        <v>70</v>
      </c>
      <c r="H7" s="111" t="s">
        <v>1933</v>
      </c>
      <c r="I7" s="1850" t="s">
        <v>70</v>
      </c>
      <c r="J7" s="1850"/>
      <c r="K7" s="1239" t="s">
        <v>69</v>
      </c>
      <c r="L7" s="1239"/>
      <c r="N7" s="2338" t="s">
        <v>1934</v>
      </c>
      <c r="O7" s="2339">
        <v>1320.174</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39.13165</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28.9118106</v>
      </c>
      <c r="D10" s="519" t="s">
        <v>83</v>
      </c>
      <c r="E10" s="519">
        <v>14.456024283987999</v>
      </c>
      <c r="F10" s="2345">
        <v>0.07051212879014916</v>
      </c>
      <c r="G10" s="2346">
        <v>0.005000000000000029</v>
      </c>
      <c r="H10" s="2347">
        <v>2.0386333125836</v>
      </c>
      <c r="I10" s="2348" t="s">
        <v>286</v>
      </c>
      <c r="J10" s="2348">
        <v>0.11358304794561999</v>
      </c>
      <c r="K10" s="2349" t="s">
        <v>83</v>
      </c>
      <c r="L10" s="2350" t="s">
        <v>83</v>
      </c>
      <c r="N10" s="2341" t="s">
        <v>1948</v>
      </c>
      <c r="O10" s="2342">
        <v>1.4</v>
      </c>
    </row>
    <row r="11" ht="18" customHeight="1" x14ac:dyDescent="0.2">
      <c r="B11" s="2223" t="s">
        <v>1816</v>
      </c>
      <c r="C11" s="519">
        <v>3.361321004</v>
      </c>
      <c r="D11" s="519" t="s">
        <v>83</v>
      </c>
      <c r="E11" s="519" t="s">
        <v>83</v>
      </c>
      <c r="F11" s="536">
        <v>0.20000000013255204</v>
      </c>
      <c r="G11" s="536" t="s">
        <v>83</v>
      </c>
      <c r="H11" s="158">
        <v>0.41200079224555</v>
      </c>
      <c r="I11" s="158" t="s">
        <v>83</v>
      </c>
      <c r="J11" s="158" t="s">
        <v>83</v>
      </c>
      <c r="K11" s="2351" t="s">
        <v>83</v>
      </c>
      <c r="L11" s="2350">
        <v>-0.260263409</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443</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418</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800</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525</v>
      </c>
      <c r="E8" s="2371" t="s">
        <v>526</v>
      </c>
      <c r="F8" s="2372" t="s">
        <v>551</v>
      </c>
      <c r="G8" s="2373" t="s">
        <v>552</v>
      </c>
      <c r="H8" s="2374" t="s">
        <v>1967</v>
      </c>
      <c r="I8" s="2375" t="s">
        <v>554</v>
      </c>
      <c r="J8" s="2376" t="s">
        <v>1968</v>
      </c>
      <c r="K8" s="2375" t="s">
        <v>556</v>
      </c>
      <c r="L8" s="2375" t="s">
        <v>1969</v>
      </c>
      <c r="M8" s="2375" t="s">
        <v>73</v>
      </c>
      <c r="N8" s="2377" t="s">
        <v>1801</v>
      </c>
      <c r="O8" s="2378" t="s">
        <v>1970</v>
      </c>
    </row>
    <row r="9" ht="18" customHeight="1" x14ac:dyDescent="0.25">
      <c r="A9" s="1"/>
      <c r="B9" s="2379"/>
      <c r="C9" s="2380" t="s">
        <v>76</v>
      </c>
      <c r="D9" s="2380"/>
      <c r="E9" s="2380"/>
      <c r="F9" s="2381" t="s">
        <v>559</v>
      </c>
      <c r="G9" s="2381"/>
      <c r="H9" s="2381"/>
      <c r="I9" s="2382" t="s">
        <v>76</v>
      </c>
      <c r="J9" s="2382"/>
      <c r="K9" s="2382"/>
      <c r="L9" s="2382"/>
      <c r="M9" s="2382"/>
      <c r="N9" s="2382"/>
      <c r="O9" s="2383" t="s">
        <v>559</v>
      </c>
    </row>
    <row r="10" ht="18" customHeight="1" x14ac:dyDescent="0.25">
      <c r="B10" s="2384" t="s">
        <v>1971</v>
      </c>
      <c r="C10" s="2385">
        <v>19460.727791691643</v>
      </c>
      <c r="D10" s="2386">
        <v>47.51211401806634</v>
      </c>
      <c r="E10" s="2386">
        <v>3.1038820997971905</v>
      </c>
      <c r="F10" s="2386">
        <v>201.5208799859318</v>
      </c>
      <c r="G10" s="2386" t="s">
        <v>567</v>
      </c>
      <c r="H10" s="2386" t="s">
        <v>567</v>
      </c>
      <c r="I10" s="2386">
        <v>0.00009311451504762001</v>
      </c>
      <c r="J10" s="2387" t="s">
        <v>83</v>
      </c>
      <c r="K10" s="2386">
        <v>33.477140799999994</v>
      </c>
      <c r="L10" s="2386">
        <v>101.45393240000001</v>
      </c>
      <c r="M10" s="2386">
        <v>23.326846720000002</v>
      </c>
      <c r="N10" s="2388">
        <v>42.170460999999996</v>
      </c>
      <c r="O10" s="2389">
        <v>21817.30481173331</v>
      </c>
    </row>
    <row r="11" ht="18" customHeight="1" x14ac:dyDescent="0.25">
      <c r="B11" s="2390" t="s">
        <v>1972</v>
      </c>
      <c r="C11" s="2391">
        <v>18833.81492064481</v>
      </c>
      <c r="D11" s="2392">
        <v>2.457631294203252</v>
      </c>
      <c r="E11" s="2392">
        <v>0.19960123542353903</v>
      </c>
      <c r="F11" s="2393"/>
      <c r="G11" s="2393"/>
      <c r="H11" s="2394"/>
      <c r="I11" s="2393"/>
      <c r="J11" s="2394"/>
      <c r="K11" s="2392">
        <v>31.0741758</v>
      </c>
      <c r="L11" s="2392">
        <v>101.30951440000001</v>
      </c>
      <c r="M11" s="2392">
        <v>7.76082372</v>
      </c>
      <c r="N11" s="2395">
        <v>41.457885999999995</v>
      </c>
      <c r="O11" s="2396">
        <v>18955.522924269742</v>
      </c>
    </row>
    <row r="12" ht="18" customHeight="1" x14ac:dyDescent="0.25">
      <c r="B12" s="2397" t="s">
        <v>1973</v>
      </c>
      <c r="C12" s="2398">
        <v>18833.771149922497</v>
      </c>
      <c r="D12" s="2399">
        <v>1.3048483565548934</v>
      </c>
      <c r="E12" s="2399">
        <v>0.19960123542353903</v>
      </c>
      <c r="F12" s="49"/>
      <c r="G12" s="49"/>
      <c r="H12" s="49"/>
      <c r="I12" s="49"/>
      <c r="J12" s="49"/>
      <c r="K12" s="2399">
        <v>31.0741758</v>
      </c>
      <c r="L12" s="2399">
        <v>101.30951440000001</v>
      </c>
      <c r="M12" s="2399">
        <v>7.76082372</v>
      </c>
      <c r="N12" s="2400">
        <v>41.457885999999995</v>
      </c>
      <c r="O12" s="2401">
        <v>18923.201231293275</v>
      </c>
    </row>
    <row r="13" ht="18" customHeight="1" x14ac:dyDescent="0.25">
      <c r="B13" s="2402" t="s">
        <v>1974</v>
      </c>
      <c r="C13" s="2398">
        <v>15013.729243027688</v>
      </c>
      <c r="D13" s="2399">
        <v>0.26258132393468725</v>
      </c>
      <c r="E13" s="2399">
        <v>0.06471491585179433</v>
      </c>
      <c r="F13" s="49"/>
      <c r="G13" s="49"/>
      <c r="H13" s="49"/>
      <c r="I13" s="49"/>
      <c r="J13" s="49"/>
      <c r="K13" s="2399">
        <v>12.954061999999999</v>
      </c>
      <c r="L13" s="2399">
        <v>38.351631000000005</v>
      </c>
      <c r="M13" s="2399">
        <v>2.534658</v>
      </c>
      <c r="N13" s="2400">
        <v>39.85129499999999</v>
      </c>
      <c r="O13" s="2403">
        <v>15038.230972798585</v>
      </c>
    </row>
    <row r="14" ht="18" customHeight="1" x14ac:dyDescent="0.25">
      <c r="B14" s="2402" t="s">
        <v>1975</v>
      </c>
      <c r="C14" s="2398">
        <v>891.1725498367866</v>
      </c>
      <c r="D14" s="2404">
        <v>0.08891498930987148</v>
      </c>
      <c r="E14" s="2404">
        <v>0.013741691099022926</v>
      </c>
      <c r="F14" s="488"/>
      <c r="G14" s="488"/>
      <c r="H14" s="488"/>
      <c r="I14" s="488"/>
      <c r="J14" s="49"/>
      <c r="K14" s="2404">
        <v>2.082122</v>
      </c>
      <c r="L14" s="2404">
        <v>1.0264099999999998</v>
      </c>
      <c r="M14" s="2404">
        <v>0.137116</v>
      </c>
      <c r="N14" s="2405">
        <v>0.9874320000000001</v>
      </c>
      <c r="O14" s="2406">
        <v>897.3037176787041</v>
      </c>
    </row>
    <row r="15" ht="18" customHeight="1" x14ac:dyDescent="0.25">
      <c r="B15" s="2402" t="s">
        <v>1976</v>
      </c>
      <c r="C15" s="2398">
        <v>2324.9890945062803</v>
      </c>
      <c r="D15" s="2399">
        <v>0.19543522260583787</v>
      </c>
      <c r="E15" s="2399">
        <v>0.09860664317066897</v>
      </c>
      <c r="F15" s="49"/>
      <c r="G15" s="49"/>
      <c r="H15" s="49"/>
      <c r="I15" s="49"/>
      <c r="J15" s="49"/>
      <c r="K15" s="2399">
        <v>13.393731799999998</v>
      </c>
      <c r="L15" s="2399">
        <v>18.8332844</v>
      </c>
      <c r="M15" s="2399">
        <v>2.67044372</v>
      </c>
      <c r="N15" s="2400">
        <v>0.02116</v>
      </c>
      <c r="O15" s="2403">
        <v>2356.592041179471</v>
      </c>
    </row>
    <row r="16" ht="18" customHeight="1" x14ac:dyDescent="0.25">
      <c r="B16" s="2402" t="s">
        <v>1977</v>
      </c>
      <c r="C16" s="2398">
        <v>603.8802625517396</v>
      </c>
      <c r="D16" s="2399">
        <v>0.7579168207044967</v>
      </c>
      <c r="E16" s="2399">
        <v>0.02253798530205279</v>
      </c>
      <c r="F16" s="49"/>
      <c r="G16" s="49"/>
      <c r="H16" s="49"/>
      <c r="I16" s="49"/>
      <c r="J16" s="49"/>
      <c r="K16" s="2399">
        <v>2.6442599999999996</v>
      </c>
      <c r="L16" s="2399">
        <v>43.098189</v>
      </c>
      <c r="M16" s="2399">
        <v>2.418606</v>
      </c>
      <c r="N16" s="2400">
        <v>0.597999</v>
      </c>
      <c r="O16" s="2403">
        <v>631.0744996365095</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0.04377072231485274</v>
      </c>
      <c r="D18" s="2399">
        <v>1.152782937648359</v>
      </c>
      <c r="E18" s="2399" t="s">
        <v>83</v>
      </c>
      <c r="F18" s="49"/>
      <c r="G18" s="49"/>
      <c r="H18" s="49"/>
      <c r="I18" s="49"/>
      <c r="J18" s="49"/>
      <c r="K18" s="2399" t="s">
        <v>83</v>
      </c>
      <c r="L18" s="2399" t="s">
        <v>83</v>
      </c>
      <c r="M18" s="2399" t="s">
        <v>83</v>
      </c>
      <c r="N18" s="2400" t="s">
        <v>83</v>
      </c>
      <c r="O18" s="2403">
        <v>32.3216929764689</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0.04377072231485274</v>
      </c>
      <c r="D20" s="2410">
        <v>1.152782937648359</v>
      </c>
      <c r="E20" s="2399" t="s">
        <v>83</v>
      </c>
      <c r="F20" s="488"/>
      <c r="G20" s="488"/>
      <c r="H20" s="488"/>
      <c r="I20" s="488"/>
      <c r="J20" s="49"/>
      <c r="K20" s="2404" t="s">
        <v>83</v>
      </c>
      <c r="L20" s="2404" t="s">
        <v>83</v>
      </c>
      <c r="M20" s="2404" t="s">
        <v>83</v>
      </c>
      <c r="N20" s="2405" t="s">
        <v>83</v>
      </c>
      <c r="O20" s="2406">
        <v>32.3216929764689</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792.2500858900305</v>
      </c>
      <c r="D22" s="2416" t="s">
        <v>83</v>
      </c>
      <c r="E22" s="2392">
        <v>0.015080815625</v>
      </c>
      <c r="F22" s="2392">
        <v>201.5208799859318</v>
      </c>
      <c r="G22" s="2392" t="s">
        <v>83</v>
      </c>
      <c r="H22" s="2392" t="s">
        <v>83</v>
      </c>
      <c r="I22" s="2392">
        <v>0.00009311451504762001</v>
      </c>
      <c r="J22" s="2392" t="s">
        <v>83</v>
      </c>
      <c r="K22" s="2392">
        <v>0.177575</v>
      </c>
      <c r="L22" s="2392">
        <v>0.020636000000000012</v>
      </c>
      <c r="M22" s="2392">
        <v>10.630618</v>
      </c>
      <c r="N22" s="2395">
        <v>0.711101</v>
      </c>
      <c r="O22" s="2396">
        <v>999.9555731202064</v>
      </c>
    </row>
    <row r="23" ht="18" customHeight="1" x14ac:dyDescent="0.25">
      <c r="B23" s="2397" t="s">
        <v>1983</v>
      </c>
      <c r="C23" s="2407">
        <v>694.2941062598718</v>
      </c>
      <c r="D23" s="2408" t="s">
        <v>83</v>
      </c>
      <c r="E23" s="2399" t="s">
        <v>83</v>
      </c>
      <c r="F23" s="184"/>
      <c r="G23" s="184"/>
      <c r="H23" s="184"/>
      <c r="I23" s="184"/>
      <c r="J23" s="49"/>
      <c r="K23" s="2417" t="s">
        <v>83</v>
      </c>
      <c r="L23" s="2417" t="s">
        <v>83</v>
      </c>
      <c r="M23" s="2417" t="s">
        <v>83</v>
      </c>
      <c r="N23" s="2418">
        <v>0.7111</v>
      </c>
      <c r="O23" s="2401">
        <v>694.2941062598718</v>
      </c>
    </row>
    <row r="24" ht="18" customHeight="1" x14ac:dyDescent="0.25">
      <c r="B24" s="2397" t="s">
        <v>810</v>
      </c>
      <c r="C24" s="2407">
        <v>68.63144146666667</v>
      </c>
      <c r="D24" s="2408" t="s">
        <v>83</v>
      </c>
      <c r="E24" s="2399" t="s">
        <v>83</v>
      </c>
      <c r="F24" s="2399" t="s">
        <v>83</v>
      </c>
      <c r="G24" s="2399" t="s">
        <v>83</v>
      </c>
      <c r="H24" s="2399" t="s">
        <v>83</v>
      </c>
      <c r="I24" s="2399" t="s">
        <v>83</v>
      </c>
      <c r="J24" s="2419" t="s">
        <v>83</v>
      </c>
      <c r="K24" s="2399">
        <v>0.13439</v>
      </c>
      <c r="L24" s="2399">
        <v>0.00168</v>
      </c>
      <c r="M24" s="2399">
        <v>0.00351</v>
      </c>
      <c r="N24" s="2400" t="s">
        <v>567</v>
      </c>
      <c r="O24" s="2403">
        <v>68.63144146666667</v>
      </c>
    </row>
    <row r="25" ht="18" customHeight="1" x14ac:dyDescent="0.25">
      <c r="B25" s="2397" t="s">
        <v>578</v>
      </c>
      <c r="C25" s="2407">
        <v>3.10127085229198</v>
      </c>
      <c r="D25" s="2408" t="s">
        <v>83</v>
      </c>
      <c r="E25" s="2399" t="s">
        <v>83</v>
      </c>
      <c r="F25" s="2399" t="s">
        <v>83</v>
      </c>
      <c r="G25" s="2399" t="s">
        <v>83</v>
      </c>
      <c r="H25" s="2399" t="s">
        <v>83</v>
      </c>
      <c r="I25" s="2399" t="s">
        <v>83</v>
      </c>
      <c r="J25" s="2399" t="s">
        <v>83</v>
      </c>
      <c r="K25" s="2399" t="s">
        <v>83</v>
      </c>
      <c r="L25" s="2399" t="s">
        <v>83</v>
      </c>
      <c r="M25" s="2399" t="s">
        <v>83</v>
      </c>
      <c r="N25" s="2400">
        <v>0.000001</v>
      </c>
      <c r="O25" s="2403">
        <v>3.10127085229198</v>
      </c>
    </row>
    <row r="26" ht="18" customHeight="1" x14ac:dyDescent="0.25">
      <c r="B26" s="2397" t="s">
        <v>1984</v>
      </c>
      <c r="C26" s="2407">
        <v>26.2232673112</v>
      </c>
      <c r="D26" s="2420" t="s">
        <v>83</v>
      </c>
      <c r="E26" s="2419" t="s">
        <v>83</v>
      </c>
      <c r="F26" s="49"/>
      <c r="G26" s="49"/>
      <c r="H26" s="49"/>
      <c r="I26" s="49"/>
      <c r="J26" s="49"/>
      <c r="K26" s="2399" t="s">
        <v>83</v>
      </c>
      <c r="L26" s="2399">
        <v>0.00154700000000001</v>
      </c>
      <c r="M26" s="2399">
        <v>9.888268</v>
      </c>
      <c r="N26" s="2400" t="s">
        <v>286</v>
      </c>
      <c r="O26" s="2403">
        <v>26.2232673112</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201.5208799859318</v>
      </c>
      <c r="G28" s="2404" t="s">
        <v>83</v>
      </c>
      <c r="H28" s="2404"/>
      <c r="I28" s="2404"/>
      <c r="J28" s="2419" t="s">
        <v>83</v>
      </c>
      <c r="K28" s="488"/>
      <c r="L28" s="488"/>
      <c r="M28" s="488"/>
      <c r="N28" s="1425"/>
      <c r="O28" s="2406">
        <v>201.5208799859318</v>
      </c>
    </row>
    <row r="29" ht="18" customHeight="1" x14ac:dyDescent="0.25">
      <c r="B29" s="2397" t="s">
        <v>603</v>
      </c>
      <c r="C29" s="2421" t="s">
        <v>83</v>
      </c>
      <c r="D29" s="2422" t="s">
        <v>83</v>
      </c>
      <c r="E29" s="2423">
        <v>0.015080815625</v>
      </c>
      <c r="F29" s="2404" t="s">
        <v>83</v>
      </c>
      <c r="G29" s="2404" t="s">
        <v>83</v>
      </c>
      <c r="H29" s="2404" t="s">
        <v>83</v>
      </c>
      <c r="I29" s="2404">
        <v>0.00009311451504762001</v>
      </c>
      <c r="J29" s="2419" t="s">
        <v>83</v>
      </c>
      <c r="K29" s="2423" t="s">
        <v>286</v>
      </c>
      <c r="L29" s="2423" t="s">
        <v>286</v>
      </c>
      <c r="M29" s="2423" t="s">
        <v>286</v>
      </c>
      <c r="N29" s="2424" t="s">
        <v>286</v>
      </c>
      <c r="O29" s="2406">
        <v>6.18460724424407</v>
      </c>
    </row>
    <row r="30" ht="18" customHeight="1" x14ac:dyDescent="0.25">
      <c r="B30" s="2425" t="s">
        <v>1987</v>
      </c>
      <c r="C30" s="2426" t="s">
        <v>83</v>
      </c>
      <c r="D30" s="2427" t="s">
        <v>83</v>
      </c>
      <c r="E30" s="2428" t="s">
        <v>83</v>
      </c>
      <c r="F30" s="2428" t="s">
        <v>83</v>
      </c>
      <c r="G30" s="2428" t="s">
        <v>83</v>
      </c>
      <c r="H30" s="2428" t="s">
        <v>83</v>
      </c>
      <c r="I30" s="2428" t="s">
        <v>83</v>
      </c>
      <c r="J30" s="2429" t="s">
        <v>83</v>
      </c>
      <c r="K30" s="2428">
        <v>0.043185</v>
      </c>
      <c r="L30" s="2428">
        <v>0.017409</v>
      </c>
      <c r="M30" s="2428">
        <v>0.73884</v>
      </c>
      <c r="N30" s="2430" t="s">
        <v>567</v>
      </c>
      <c r="O30" s="2431" t="s">
        <v>83</v>
      </c>
    </row>
    <row r="31" ht="18" customHeight="1" x14ac:dyDescent="0.25">
      <c r="B31" s="2432" t="s">
        <v>1988</v>
      </c>
      <c r="C31" s="2433">
        <v>6.471526609342516</v>
      </c>
      <c r="D31" s="2434">
        <v>28.944750254228726</v>
      </c>
      <c r="E31" s="2435">
        <v>2.294073668407323</v>
      </c>
      <c r="F31" s="2436"/>
      <c r="G31" s="2436"/>
      <c r="H31" s="2436"/>
      <c r="I31" s="2436"/>
      <c r="J31" s="2436"/>
      <c r="K31" s="2437">
        <v>2.215184</v>
      </c>
      <c r="L31" s="2437" t="s">
        <v>567</v>
      </c>
      <c r="M31" s="2437">
        <v>4.792266</v>
      </c>
      <c r="N31" s="2438" t="s">
        <v>567</v>
      </c>
      <c r="O31" s="2439">
        <v>1424.8540558556874</v>
      </c>
    </row>
    <row r="32" ht="18" customHeight="1" x14ac:dyDescent="0.25">
      <c r="B32" s="2440" t="s">
        <v>1989</v>
      </c>
      <c r="C32" s="842"/>
      <c r="D32" s="2441">
        <v>23.610668030126366</v>
      </c>
      <c r="E32" s="184"/>
      <c r="F32" s="1501"/>
      <c r="G32" s="1501"/>
      <c r="H32" s="691"/>
      <c r="I32" s="1501"/>
      <c r="J32" s="691"/>
      <c r="K32" s="184"/>
      <c r="L32" s="184"/>
      <c r="M32" s="184"/>
      <c r="N32" s="700"/>
      <c r="O32" s="2401">
        <v>661.0987048435383</v>
      </c>
    </row>
    <row r="33" ht="18" customHeight="1" x14ac:dyDescent="0.25">
      <c r="B33" s="2440" t="s">
        <v>1990</v>
      </c>
      <c r="C33" s="842"/>
      <c r="D33" s="2408">
        <v>5.334082224102359</v>
      </c>
      <c r="E33" s="2408">
        <v>0.21102499113770065</v>
      </c>
      <c r="F33" s="1501"/>
      <c r="G33" s="1501"/>
      <c r="H33" s="1501"/>
      <c r="I33" s="1501"/>
      <c r="J33" s="1501"/>
      <c r="K33" s="49"/>
      <c r="L33" s="49"/>
      <c r="M33" s="2442">
        <v>4.792266</v>
      </c>
      <c r="N33" s="677"/>
      <c r="O33" s="2403">
        <v>205.27592492635674</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2.0830486772696224</v>
      </c>
      <c r="F35" s="1501"/>
      <c r="G35" s="1501"/>
      <c r="H35" s="1501"/>
      <c r="I35" s="1501"/>
      <c r="J35" s="1501"/>
      <c r="K35" s="2442">
        <v>2.215184</v>
      </c>
      <c r="L35" s="2442" t="s">
        <v>83</v>
      </c>
      <c r="M35" s="2442" t="s">
        <v>83</v>
      </c>
      <c r="N35" s="677"/>
      <c r="O35" s="2403">
        <v>552.0078994764499</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6.105659276009183</v>
      </c>
      <c r="D38" s="2446"/>
      <c r="E38" s="2446"/>
      <c r="F38" s="2413"/>
      <c r="G38" s="2413"/>
      <c r="H38" s="2413"/>
      <c r="I38" s="2413"/>
      <c r="J38" s="2413"/>
      <c r="K38" s="49"/>
      <c r="L38" s="49"/>
      <c r="M38" s="49"/>
      <c r="N38" s="1425"/>
      <c r="O38" s="2406">
        <v>6.105659276009183</v>
      </c>
    </row>
    <row r="39" ht="18" customHeight="1" x14ac:dyDescent="0.25">
      <c r="B39" s="2445" t="s">
        <v>926</v>
      </c>
      <c r="C39" s="2447">
        <v>0.36586733333333343</v>
      </c>
      <c r="D39" s="2446"/>
      <c r="E39" s="2446"/>
      <c r="F39" s="2413"/>
      <c r="G39" s="2413"/>
      <c r="H39" s="2413"/>
      <c r="I39" s="2413"/>
      <c r="J39" s="2413"/>
      <c r="K39" s="49"/>
      <c r="L39" s="49"/>
      <c r="M39" s="49"/>
      <c r="N39" s="1425"/>
      <c r="O39" s="2406">
        <v>0.36586733333333343</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-172.8535309703342</v>
      </c>
      <c r="D42" s="2416">
        <v>1.6926218418696781</v>
      </c>
      <c r="E42" s="2392">
        <v>0.4319553409555389</v>
      </c>
      <c r="F42" s="2436"/>
      <c r="G42" s="2436"/>
      <c r="H42" s="2436"/>
      <c r="I42" s="2436"/>
      <c r="J42" s="2436"/>
      <c r="K42" s="2451" t="s">
        <v>113</v>
      </c>
      <c r="L42" s="2451" t="s">
        <v>113</v>
      </c>
      <c r="M42" s="2452" t="s">
        <v>113</v>
      </c>
      <c r="N42" s="2453" t="s">
        <v>83</v>
      </c>
      <c r="O42" s="2396">
        <v>-10.991954044765393</v>
      </c>
    </row>
    <row r="43" ht="18" customHeight="1" x14ac:dyDescent="0.25">
      <c r="B43" s="2440" t="s">
        <v>1998</v>
      </c>
      <c r="C43" s="2454">
        <v>-1784.8085622807316</v>
      </c>
      <c r="D43" s="2455">
        <v>1.6893118756548742</v>
      </c>
      <c r="E43" s="2456">
        <v>0.1378402066144001</v>
      </c>
      <c r="F43" s="2413"/>
      <c r="G43" s="2413"/>
      <c r="H43" s="2413"/>
      <c r="I43" s="2413"/>
      <c r="J43" s="2413"/>
      <c r="K43" s="2442" t="s">
        <v>443</v>
      </c>
      <c r="L43" s="2442" t="s">
        <v>443</v>
      </c>
      <c r="M43" s="2457" t="s">
        <v>443</v>
      </c>
      <c r="N43" s="2458"/>
      <c r="O43" s="2459">
        <v>-1700.9801750095792</v>
      </c>
    </row>
    <row r="44" ht="18" customHeight="1" x14ac:dyDescent="0.25">
      <c r="B44" s="2440" t="s">
        <v>1999</v>
      </c>
      <c r="C44" s="2454">
        <v>467.31360332065526</v>
      </c>
      <c r="D44" s="2460" t="s">
        <v>113</v>
      </c>
      <c r="E44" s="2460">
        <v>0.15859009841145816</v>
      </c>
      <c r="F44" s="1501"/>
      <c r="G44" s="1501"/>
      <c r="H44" s="1501"/>
      <c r="I44" s="1501"/>
      <c r="J44" s="1501"/>
      <c r="K44" s="2442" t="s">
        <v>443</v>
      </c>
      <c r="L44" s="2442" t="s">
        <v>443</v>
      </c>
      <c r="M44" s="2442" t="s">
        <v>443</v>
      </c>
      <c r="N44" s="2461"/>
      <c r="O44" s="2403">
        <v>509.3399793996917</v>
      </c>
    </row>
    <row r="45" ht="18" customHeight="1" x14ac:dyDescent="0.25">
      <c r="B45" s="2440" t="s">
        <v>2000</v>
      </c>
      <c r="C45" s="2454">
        <v>-263.4364189841747</v>
      </c>
      <c r="D45" s="2460">
        <v>0.000006513432196384651</v>
      </c>
      <c r="E45" s="2460">
        <v>5.947046788003377e-7</v>
      </c>
      <c r="F45" s="1501"/>
      <c r="G45" s="1501"/>
      <c r="H45" s="1501"/>
      <c r="I45" s="1501"/>
      <c r="J45" s="1501"/>
      <c r="K45" s="2442" t="s">
        <v>443</v>
      </c>
      <c r="L45" s="2442" t="s">
        <v>443</v>
      </c>
      <c r="M45" s="2442" t="s">
        <v>443</v>
      </c>
      <c r="N45" s="2461"/>
      <c r="O45" s="2403">
        <v>-263.4360790113333</v>
      </c>
    </row>
    <row r="46" ht="18" customHeight="1" x14ac:dyDescent="0.25">
      <c r="B46" s="2440" t="s">
        <v>2001</v>
      </c>
      <c r="C46" s="2454">
        <v>950.0413159116262</v>
      </c>
      <c r="D46" s="2460">
        <v>0.003303452782607444</v>
      </c>
      <c r="E46" s="2460">
        <v>0.006164478853258533</v>
      </c>
      <c r="F46" s="1501"/>
      <c r="G46" s="1501"/>
      <c r="H46" s="1501"/>
      <c r="I46" s="1501"/>
      <c r="J46" s="1501"/>
      <c r="K46" s="2442" t="s">
        <v>443</v>
      </c>
      <c r="L46" s="2442" t="s">
        <v>443</v>
      </c>
      <c r="M46" s="2442" t="s">
        <v>443</v>
      </c>
      <c r="N46" s="2461"/>
      <c r="O46" s="2403">
        <v>951.7673994856526</v>
      </c>
    </row>
    <row r="47" ht="18" customHeight="1" x14ac:dyDescent="0.25">
      <c r="B47" s="2440" t="s">
        <v>2002</v>
      </c>
      <c r="C47" s="2454">
        <v>968.3405326416317</v>
      </c>
      <c r="D47" s="2460" t="s">
        <v>113</v>
      </c>
      <c r="E47" s="2462">
        <v>0.10126599341239426</v>
      </c>
      <c r="F47" s="1501"/>
      <c r="G47" s="1501"/>
      <c r="H47" s="1501"/>
      <c r="I47" s="1501"/>
      <c r="J47" s="1501"/>
      <c r="K47" s="2442" t="s">
        <v>443</v>
      </c>
      <c r="L47" s="2442" t="s">
        <v>443</v>
      </c>
      <c r="M47" s="2442" t="s">
        <v>443</v>
      </c>
      <c r="N47" s="677"/>
      <c r="O47" s="2403">
        <v>995.1760208959162</v>
      </c>
    </row>
    <row r="48" ht="18" customHeight="1" x14ac:dyDescent="0.25">
      <c r="B48" s="2440" t="s">
        <v>2003</v>
      </c>
      <c r="C48" s="2454">
        <v>176.3139316573837</v>
      </c>
      <c r="D48" s="2463" t="s">
        <v>113</v>
      </c>
      <c r="E48" s="2464">
        <v>0.028093968959349014</v>
      </c>
      <c r="F48" s="2413"/>
      <c r="G48" s="2413"/>
      <c r="H48" s="2413"/>
      <c r="I48" s="2413"/>
      <c r="J48" s="2413"/>
      <c r="K48" s="2442" t="s">
        <v>443</v>
      </c>
      <c r="L48" s="2442" t="s">
        <v>443</v>
      </c>
      <c r="M48" s="2442" t="s">
        <v>443</v>
      </c>
      <c r="N48" s="1425"/>
      <c r="O48" s="2406">
        <v>183.7588334316112</v>
      </c>
    </row>
    <row r="49" ht="18" customHeight="1" x14ac:dyDescent="0.25">
      <c r="B49" s="2440" t="s">
        <v>2004</v>
      </c>
      <c r="C49" s="2465">
        <v>-686.6179332367246</v>
      </c>
      <c r="D49" s="2413"/>
      <c r="E49" s="2413"/>
      <c r="F49" s="2413"/>
      <c r="G49" s="2413"/>
      <c r="H49" s="2413"/>
      <c r="I49" s="2413"/>
      <c r="J49" s="2413"/>
      <c r="K49" s="2413"/>
      <c r="L49" s="2413"/>
      <c r="M49" s="2413"/>
      <c r="N49" s="2466"/>
      <c r="O49" s="2406">
        <v>-686.6179332367246</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1.04478951779432</v>
      </c>
      <c r="D51" s="2434">
        <v>14.417110627764686</v>
      </c>
      <c r="E51" s="2435">
        <v>0.16317103938578997</v>
      </c>
      <c r="F51" s="2436"/>
      <c r="G51" s="2436"/>
      <c r="H51" s="2436"/>
      <c r="I51" s="2436"/>
      <c r="J51" s="2436"/>
      <c r="K51" s="2437">
        <v>0.010206</v>
      </c>
      <c r="L51" s="2437">
        <v>0.123782</v>
      </c>
      <c r="M51" s="2437">
        <v>0.143139</v>
      </c>
      <c r="N51" s="2438">
        <v>0.001474</v>
      </c>
      <c r="O51" s="2472">
        <v>447.96421253243983</v>
      </c>
    </row>
    <row r="52" ht="18" customHeight="1" x14ac:dyDescent="0.25">
      <c r="B52" s="2473" t="s">
        <v>2007</v>
      </c>
      <c r="C52" s="2443"/>
      <c r="D52" s="2434">
        <v>11.127415061977405</v>
      </c>
      <c r="E52" s="184"/>
      <c r="F52" s="2436"/>
      <c r="G52" s="2436"/>
      <c r="H52" s="2436"/>
      <c r="I52" s="2436"/>
      <c r="J52" s="2436"/>
      <c r="K52" s="2437" t="s">
        <v>567</v>
      </c>
      <c r="L52" s="2437" t="s">
        <v>567</v>
      </c>
      <c r="M52" s="2437">
        <v>0.040059</v>
      </c>
      <c r="N52" s="700"/>
      <c r="O52" s="2474">
        <v>311.56762173536737</v>
      </c>
    </row>
    <row r="53" ht="18" customHeight="1" x14ac:dyDescent="0.25">
      <c r="B53" s="2440" t="s">
        <v>2008</v>
      </c>
      <c r="C53" s="2443"/>
      <c r="D53" s="2441">
        <v>0.8215972</v>
      </c>
      <c r="E53" s="2417">
        <v>0.049295832</v>
      </c>
      <c r="F53" s="1501"/>
      <c r="G53" s="1501"/>
      <c r="H53" s="1501"/>
      <c r="I53" s="1501"/>
      <c r="J53" s="1501"/>
      <c r="K53" s="2442" t="s">
        <v>113</v>
      </c>
      <c r="L53" s="2442" t="s">
        <v>113</v>
      </c>
      <c r="M53" s="2442">
        <v>0.030792</v>
      </c>
      <c r="N53" s="700"/>
      <c r="O53" s="2401">
        <v>36.06811708</v>
      </c>
    </row>
    <row r="54" ht="18" customHeight="1" x14ac:dyDescent="0.25">
      <c r="B54" s="2440" t="s">
        <v>2009</v>
      </c>
      <c r="C54" s="2433">
        <v>1.04478951779432</v>
      </c>
      <c r="D54" s="2408">
        <v>0.017464260958129998</v>
      </c>
      <c r="E54" s="2408">
        <v>0.00029215944017</v>
      </c>
      <c r="F54" s="1501"/>
      <c r="G54" s="1501"/>
      <c r="H54" s="1501"/>
      <c r="I54" s="1501"/>
      <c r="J54" s="1501"/>
      <c r="K54" s="2442">
        <v>0.008842</v>
      </c>
      <c r="L54" s="2442">
        <v>0.123782</v>
      </c>
      <c r="M54" s="2442">
        <v>0.044208</v>
      </c>
      <c r="N54" s="2444">
        <v>0.001474</v>
      </c>
      <c r="O54" s="2475">
        <v>1.61121107626701</v>
      </c>
    </row>
    <row r="55" ht="18" customHeight="1" x14ac:dyDescent="0.25">
      <c r="B55" s="2440" t="s">
        <v>2010</v>
      </c>
      <c r="C55" s="842"/>
      <c r="D55" s="2408">
        <v>2.45063410482915</v>
      </c>
      <c r="E55" s="2408">
        <v>0.11358304794561999</v>
      </c>
      <c r="F55" s="1501"/>
      <c r="G55" s="1501"/>
      <c r="H55" s="1501"/>
      <c r="I55" s="1501"/>
      <c r="J55" s="1501"/>
      <c r="K55" s="2442">
        <v>0.001364</v>
      </c>
      <c r="L55" s="2442" t="s">
        <v>567</v>
      </c>
      <c r="M55" s="2442">
        <v>0.02808</v>
      </c>
      <c r="N55" s="700"/>
      <c r="O55" s="2475">
        <v>98.7172626408055</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567</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1467.0567930641091</v>
      </c>
      <c r="D60" s="2399">
        <v>0.12098152805599999</v>
      </c>
      <c r="E60" s="2399">
        <v>0.0381221862208</v>
      </c>
      <c r="F60" s="49"/>
      <c r="G60" s="49"/>
      <c r="H60" s="49"/>
      <c r="I60" s="49"/>
      <c r="J60" s="49"/>
      <c r="K60" s="2399">
        <v>33.551542000000005</v>
      </c>
      <c r="L60" s="2399">
        <v>3.353891</v>
      </c>
      <c r="M60" s="2399">
        <v>1.2118659999999999</v>
      </c>
      <c r="N60" s="2400">
        <v>11.885909999999999</v>
      </c>
      <c r="O60" s="2403">
        <v>1480.546655198189</v>
      </c>
    </row>
    <row r="61" ht="18" customHeight="1" x14ac:dyDescent="0.25">
      <c r="B61" s="2402" t="s">
        <v>123</v>
      </c>
      <c r="C61" s="2407">
        <v>143.2356067368</v>
      </c>
      <c r="D61" s="2417">
        <v>0.001517848056</v>
      </c>
      <c r="E61" s="2417">
        <v>0.0039897062208</v>
      </c>
      <c r="F61" s="49"/>
      <c r="G61" s="49"/>
      <c r="H61" s="49"/>
      <c r="I61" s="49"/>
      <c r="J61" s="184"/>
      <c r="K61" s="2417">
        <v>0.576956</v>
      </c>
      <c r="L61" s="2417">
        <v>0.15709099999999998</v>
      </c>
      <c r="M61" s="2417">
        <v>0.029908999999999998</v>
      </c>
      <c r="N61" s="2418">
        <v>0.04591</v>
      </c>
      <c r="O61" s="2401">
        <v>144.33537863088</v>
      </c>
    </row>
    <row r="62" ht="18" customHeight="1" x14ac:dyDescent="0.25">
      <c r="B62" s="2402" t="s">
        <v>2014</v>
      </c>
      <c r="C62" s="2407">
        <v>1323.821186327309</v>
      </c>
      <c r="D62" s="2399">
        <v>0.11946367999999999</v>
      </c>
      <c r="E62" s="2399">
        <v>0.03413248</v>
      </c>
      <c r="F62" s="49"/>
      <c r="G62" s="49"/>
      <c r="H62" s="49"/>
      <c r="I62" s="49"/>
      <c r="J62" s="49"/>
      <c r="K62" s="2399">
        <v>32.974586</v>
      </c>
      <c r="L62" s="2399">
        <v>3.1968</v>
      </c>
      <c r="M62" s="2399">
        <v>1.181957</v>
      </c>
      <c r="N62" s="2400">
        <v>11.84</v>
      </c>
      <c r="O62" s="2403">
        <v>1336.2112765673091</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3896.553678955406</v>
      </c>
      <c r="D64" s="275"/>
      <c r="E64" s="275"/>
      <c r="F64" s="488"/>
      <c r="G64" s="488"/>
      <c r="H64" s="488"/>
      <c r="I64" s="488"/>
      <c r="J64" s="275"/>
      <c r="K64" s="275"/>
      <c r="L64" s="275"/>
      <c r="M64" s="275"/>
      <c r="N64" s="2458"/>
      <c r="O64" s="2459">
        <v>3896.553678955406</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2940.0430276271727</v>
      </c>
      <c r="D66" s="488"/>
      <c r="E66" s="488"/>
      <c r="F66" s="262"/>
      <c r="G66" s="488"/>
      <c r="H66" s="488"/>
      <c r="I66" s="488"/>
      <c r="J66" s="488"/>
      <c r="K66" s="488"/>
      <c r="L66" s="488"/>
      <c r="M66" s="488"/>
      <c r="N66" s="1425"/>
      <c r="O66" s="2406">
        <v>2940.0430276271727</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614</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386</v>
      </c>
      <c r="C8" s="2509" t="s">
        <v>2027</v>
      </c>
      <c r="D8" s="2509" t="s">
        <v>525</v>
      </c>
      <c r="E8" s="2509" t="s">
        <v>526</v>
      </c>
      <c r="F8" s="2509" t="s">
        <v>2028</v>
      </c>
      <c r="G8" s="2509" t="s">
        <v>2029</v>
      </c>
      <c r="H8" s="2374" t="s">
        <v>2030</v>
      </c>
      <c r="I8" s="2373" t="s">
        <v>554</v>
      </c>
      <c r="J8" s="2509" t="s">
        <v>2031</v>
      </c>
      <c r="K8" s="2510" t="s">
        <v>338</v>
      </c>
    </row>
    <row r="9" ht="18" customHeight="1" x14ac:dyDescent="0.2">
      <c r="B9" s="2511" t="s">
        <v>390</v>
      </c>
      <c r="C9" s="2512" t="s">
        <v>2032</v>
      </c>
      <c r="D9" s="2512"/>
      <c r="E9" s="2512"/>
      <c r="F9" s="2512"/>
      <c r="G9" s="2512"/>
      <c r="H9" s="2512"/>
      <c r="I9" s="2512"/>
      <c r="J9" s="2512"/>
      <c r="K9" s="2512"/>
    </row>
    <row r="10" ht="18" customHeight="1" x14ac:dyDescent="0.2">
      <c r="B10" s="2513" t="s">
        <v>2033</v>
      </c>
      <c r="C10" s="2386">
        <v>19460.727791691643</v>
      </c>
      <c r="D10" s="2386">
        <v>1330.3391925058577</v>
      </c>
      <c r="E10" s="2386">
        <v>822.5287564462556</v>
      </c>
      <c r="F10" s="2386">
        <v>201.5208799859318</v>
      </c>
      <c r="G10" s="2386" t="s">
        <v>567</v>
      </c>
      <c r="H10" s="2386" t="s">
        <v>567</v>
      </c>
      <c r="I10" s="2514">
        <v>2.18819110361907</v>
      </c>
      <c r="J10" s="2514" t="s">
        <v>83</v>
      </c>
      <c r="K10" s="2388">
        <v>21817.30481173331</v>
      </c>
      <c r="M10" s="1555"/>
    </row>
    <row r="11" ht="18" customHeight="1" x14ac:dyDescent="0.2">
      <c r="B11" s="2515" t="s">
        <v>1972</v>
      </c>
      <c r="C11" s="2451">
        <v>18833.81492064481</v>
      </c>
      <c r="D11" s="2451">
        <v>68.81367623769106</v>
      </c>
      <c r="E11" s="2451">
        <v>52.894327387237844</v>
      </c>
      <c r="F11" s="2393"/>
      <c r="G11" s="2393"/>
      <c r="H11" s="2516"/>
      <c r="I11" s="2516"/>
      <c r="J11" s="2517"/>
      <c r="K11" s="2518">
        <v>18955.522924269742</v>
      </c>
      <c r="L11" s="135"/>
    </row>
    <row r="12" ht="18" customHeight="1" x14ac:dyDescent="0.2">
      <c r="B12" s="2519" t="s">
        <v>152</v>
      </c>
      <c r="C12" s="2442">
        <v>18833.771149922497</v>
      </c>
      <c r="D12" s="2442">
        <v>36.53575398353701</v>
      </c>
      <c r="E12" s="2442">
        <v>52.894327387237844</v>
      </c>
      <c r="F12" s="49"/>
      <c r="G12" s="49"/>
      <c r="H12" s="49"/>
      <c r="I12" s="2520"/>
      <c r="J12" s="2520"/>
      <c r="K12" s="2521">
        <v>18923.201231293275</v>
      </c>
      <c r="L12" s="135"/>
    </row>
    <row r="13" ht="18" customHeight="1" x14ac:dyDescent="0.2">
      <c r="B13" s="2522" t="s">
        <v>1974</v>
      </c>
      <c r="C13" s="2442">
        <v>15013.729243027688</v>
      </c>
      <c r="D13" s="2442">
        <v>7.352277070171243</v>
      </c>
      <c r="E13" s="2442">
        <v>17.149452700725497</v>
      </c>
      <c r="F13" s="49"/>
      <c r="G13" s="49"/>
      <c r="H13" s="49"/>
      <c r="I13" s="2520"/>
      <c r="J13" s="2520"/>
      <c r="K13" s="2521">
        <v>15038.230972798585</v>
      </c>
      <c r="L13" s="135"/>
    </row>
    <row r="14" ht="18" customHeight="1" x14ac:dyDescent="0.2">
      <c r="B14" s="2522" t="s">
        <v>2034</v>
      </c>
      <c r="C14" s="2442">
        <v>891.1725498367866</v>
      </c>
      <c r="D14" s="2442">
        <v>2.489619700676401</v>
      </c>
      <c r="E14" s="2442">
        <v>3.641548141241075</v>
      </c>
      <c r="F14" s="49"/>
      <c r="G14" s="49"/>
      <c r="H14" s="49"/>
      <c r="I14" s="2520"/>
      <c r="J14" s="2520"/>
      <c r="K14" s="2521">
        <v>897.3037176787041</v>
      </c>
      <c r="L14" s="135"/>
    </row>
    <row r="15" ht="18" customHeight="1" x14ac:dyDescent="0.2">
      <c r="B15" s="2522" t="s">
        <v>1976</v>
      </c>
      <c r="C15" s="2442">
        <v>2324.9890945062803</v>
      </c>
      <c r="D15" s="2442">
        <v>5.472186232963461</v>
      </c>
      <c r="E15" s="2442">
        <v>26.130760440227277</v>
      </c>
      <c r="F15" s="49"/>
      <c r="G15" s="49"/>
      <c r="H15" s="49"/>
      <c r="I15" s="2520"/>
      <c r="J15" s="2520"/>
      <c r="K15" s="2521">
        <v>2356.592041179471</v>
      </c>
      <c r="L15" s="135"/>
    </row>
    <row r="16" ht="18" customHeight="1" x14ac:dyDescent="0.2">
      <c r="B16" s="2522" t="s">
        <v>1977</v>
      </c>
      <c r="C16" s="2442">
        <v>603.8802625517396</v>
      </c>
      <c r="D16" s="2442">
        <v>21.221670979725907</v>
      </c>
      <c r="E16" s="2442">
        <v>5.972566105043989</v>
      </c>
      <c r="F16" s="49"/>
      <c r="G16" s="49"/>
      <c r="H16" s="49"/>
      <c r="I16" s="2520"/>
      <c r="J16" s="2520"/>
      <c r="K16" s="2521">
        <v>631.0744996365095</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0.04377072231485274</v>
      </c>
      <c r="D18" s="2442">
        <v>32.27792225415405</v>
      </c>
      <c r="E18" s="2442" t="s">
        <v>83</v>
      </c>
      <c r="F18" s="49"/>
      <c r="G18" s="49"/>
      <c r="H18" s="49"/>
      <c r="I18" s="2520"/>
      <c r="J18" s="2520"/>
      <c r="K18" s="2521">
        <v>32.3216929764689</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0.04377072231485274</v>
      </c>
      <c r="D20" s="2442">
        <v>32.27792225415405</v>
      </c>
      <c r="E20" s="2442" t="s">
        <v>83</v>
      </c>
      <c r="F20" s="49"/>
      <c r="G20" s="49"/>
      <c r="H20" s="49"/>
      <c r="I20" s="2520"/>
      <c r="J20" s="2520"/>
      <c r="K20" s="2521">
        <v>32.3216929764689</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792.2500858900305</v>
      </c>
      <c r="D22" s="2451" t="s">
        <v>83</v>
      </c>
      <c r="E22" s="2451">
        <v>3.996416140625</v>
      </c>
      <c r="F22" s="2451">
        <v>201.5208799859318</v>
      </c>
      <c r="G22" s="2451" t="s">
        <v>83</v>
      </c>
      <c r="H22" s="2451" t="s">
        <v>83</v>
      </c>
      <c r="I22" s="2451">
        <v>2.18819110361907</v>
      </c>
      <c r="J22" s="2526" t="s">
        <v>83</v>
      </c>
      <c r="K22" s="2518">
        <v>999.9555731202064</v>
      </c>
      <c r="L22" s="135"/>
    </row>
    <row r="23" ht="18" customHeight="1" x14ac:dyDescent="0.2">
      <c r="B23" s="2527" t="s">
        <v>1983</v>
      </c>
      <c r="C23" s="2442">
        <v>694.2941062598718</v>
      </c>
      <c r="D23" s="2442" t="s">
        <v>83</v>
      </c>
      <c r="E23" s="2442" t="s">
        <v>83</v>
      </c>
      <c r="F23" s="49"/>
      <c r="G23" s="49"/>
      <c r="H23" s="49"/>
      <c r="I23" s="2520"/>
      <c r="J23" s="2520"/>
      <c r="K23" s="2521">
        <v>694.2941062598718</v>
      </c>
      <c r="L23" s="135"/>
    </row>
    <row r="24" ht="18" customHeight="1" x14ac:dyDescent="0.2">
      <c r="B24" s="2527" t="s">
        <v>810</v>
      </c>
      <c r="C24" s="2442">
        <v>68.63144146666667</v>
      </c>
      <c r="D24" s="2442" t="s">
        <v>83</v>
      </c>
      <c r="E24" s="2442" t="s">
        <v>83</v>
      </c>
      <c r="F24" s="2419" t="s">
        <v>83</v>
      </c>
      <c r="G24" s="2419" t="s">
        <v>83</v>
      </c>
      <c r="H24" s="2419" t="s">
        <v>83</v>
      </c>
      <c r="I24" s="2528" t="s">
        <v>83</v>
      </c>
      <c r="J24" s="2528" t="s">
        <v>83</v>
      </c>
      <c r="K24" s="2521">
        <v>68.63144146666667</v>
      </c>
      <c r="L24" s="135"/>
    </row>
    <row r="25" ht="18" customHeight="1" x14ac:dyDescent="0.2">
      <c r="B25" s="2527" t="s">
        <v>578</v>
      </c>
      <c r="C25" s="2442">
        <v>3.10127085229198</v>
      </c>
      <c r="D25" s="2442" t="s">
        <v>83</v>
      </c>
      <c r="E25" s="2442" t="s">
        <v>83</v>
      </c>
      <c r="F25" s="2419" t="s">
        <v>83</v>
      </c>
      <c r="G25" s="2442" t="s">
        <v>83</v>
      </c>
      <c r="H25" s="2442" t="s">
        <v>83</v>
      </c>
      <c r="I25" s="2442" t="s">
        <v>83</v>
      </c>
      <c r="J25" s="2442" t="s">
        <v>83</v>
      </c>
      <c r="K25" s="2521">
        <v>3.10127085229198</v>
      </c>
      <c r="L25" s="135"/>
    </row>
    <row r="26" ht="18" customHeight="1" x14ac:dyDescent="0.2">
      <c r="B26" s="2529" t="s">
        <v>2036</v>
      </c>
      <c r="C26" s="2442">
        <v>26.2232673112</v>
      </c>
      <c r="D26" s="2419" t="s">
        <v>83</v>
      </c>
      <c r="E26" s="2419" t="s">
        <v>83</v>
      </c>
      <c r="F26" s="49"/>
      <c r="G26" s="49"/>
      <c r="H26" s="49"/>
      <c r="I26" s="2520"/>
      <c r="J26" s="2520"/>
      <c r="K26" s="2521">
        <v>26.2232673112</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201.5208799859318</v>
      </c>
      <c r="G28" s="2442" t="s">
        <v>83</v>
      </c>
      <c r="H28" s="2442"/>
      <c r="I28" s="2442"/>
      <c r="J28" s="2528" t="s">
        <v>83</v>
      </c>
      <c r="K28" s="2521">
        <v>201.5208799859318</v>
      </c>
      <c r="L28" s="135"/>
    </row>
    <row r="29" ht="18" customHeight="1" x14ac:dyDescent="0.2">
      <c r="B29" s="2529" t="s">
        <v>2039</v>
      </c>
      <c r="C29" s="2442" t="s">
        <v>83</v>
      </c>
      <c r="D29" s="2442" t="s">
        <v>83</v>
      </c>
      <c r="E29" s="2442">
        <v>3.996416140625</v>
      </c>
      <c r="F29" s="2442" t="s">
        <v>83</v>
      </c>
      <c r="G29" s="2442" t="s">
        <v>83</v>
      </c>
      <c r="H29" s="2442" t="s">
        <v>83</v>
      </c>
      <c r="I29" s="2442">
        <v>2.18819110361907</v>
      </c>
      <c r="J29" s="2528" t="s">
        <v>83</v>
      </c>
      <c r="K29" s="2521">
        <v>6.18460724424407</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6.471526609342516</v>
      </c>
      <c r="D31" s="2451">
        <v>810.4530071184043</v>
      </c>
      <c r="E31" s="2451">
        <v>607.9295221279406</v>
      </c>
      <c r="F31" s="2393"/>
      <c r="G31" s="2393"/>
      <c r="H31" s="2393"/>
      <c r="I31" s="2517"/>
      <c r="J31" s="2517"/>
      <c r="K31" s="2518">
        <v>1424.8540558556874</v>
      </c>
      <c r="L31" s="135"/>
    </row>
    <row r="32" ht="18" customHeight="1" x14ac:dyDescent="0.2">
      <c r="B32" s="2519" t="s">
        <v>1989</v>
      </c>
      <c r="C32" s="49"/>
      <c r="D32" s="2442">
        <v>661.0987048435383</v>
      </c>
      <c r="E32" s="49"/>
      <c r="F32" s="49"/>
      <c r="G32" s="49"/>
      <c r="H32" s="49"/>
      <c r="I32" s="2520"/>
      <c r="J32" s="2520"/>
      <c r="K32" s="2521">
        <v>661.0987048435383</v>
      </c>
      <c r="L32" s="135"/>
    </row>
    <row r="33" ht="18" customHeight="1" x14ac:dyDescent="0.2">
      <c r="B33" s="2519" t="s">
        <v>1990</v>
      </c>
      <c r="C33" s="49"/>
      <c r="D33" s="2442">
        <v>149.35430227486606</v>
      </c>
      <c r="E33" s="2442">
        <v>55.92162265149067</v>
      </c>
      <c r="F33" s="49"/>
      <c r="G33" s="49"/>
      <c r="H33" s="49"/>
      <c r="I33" s="2520"/>
      <c r="J33" s="2520"/>
      <c r="K33" s="2521">
        <v>205.27592492635674</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552.0078994764499</v>
      </c>
      <c r="F35" s="49"/>
      <c r="G35" s="49"/>
      <c r="H35" s="49"/>
      <c r="I35" s="2520"/>
      <c r="J35" s="2520"/>
      <c r="K35" s="2521">
        <v>552.0078994764499</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6.105659276009183</v>
      </c>
      <c r="D38" s="2533"/>
      <c r="E38" s="2533"/>
      <c r="F38" s="49"/>
      <c r="G38" s="49"/>
      <c r="H38" s="49"/>
      <c r="I38" s="2520"/>
      <c r="J38" s="2520"/>
      <c r="K38" s="2521">
        <v>6.105659276009183</v>
      </c>
      <c r="L38" s="135"/>
    </row>
    <row r="39" ht="18" customHeight="1" x14ac:dyDescent="0.2">
      <c r="B39" s="2519" t="s">
        <v>926</v>
      </c>
      <c r="C39" s="2419">
        <v>0.36586733333333343</v>
      </c>
      <c r="D39" s="2533"/>
      <c r="E39" s="2533"/>
      <c r="F39" s="49"/>
      <c r="G39" s="49"/>
      <c r="H39" s="49"/>
      <c r="I39" s="2520"/>
      <c r="J39" s="2520"/>
      <c r="K39" s="2521">
        <v>0.36586733333333343</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-172.8535309703342</v>
      </c>
      <c r="D42" s="2535">
        <v>47.393411572350985</v>
      </c>
      <c r="E42" s="2535">
        <v>114.46816535321781</v>
      </c>
      <c r="F42" s="2393"/>
      <c r="G42" s="2393"/>
      <c r="H42" s="2393"/>
      <c r="I42" s="2517"/>
      <c r="J42" s="2517"/>
      <c r="K42" s="2518">
        <v>-10.991954044765393</v>
      </c>
      <c r="L42" s="135"/>
    </row>
    <row r="43" ht="18" customHeight="1" x14ac:dyDescent="0.2">
      <c r="B43" s="2519" t="s">
        <v>1282</v>
      </c>
      <c r="C43" s="2419">
        <v>-1784.8085622807316</v>
      </c>
      <c r="D43" s="2419">
        <v>47.300732518336474</v>
      </c>
      <c r="E43" s="2419">
        <v>36.52765475281603</v>
      </c>
      <c r="F43" s="49"/>
      <c r="G43" s="49"/>
      <c r="H43" s="49"/>
      <c r="I43" s="2520"/>
      <c r="J43" s="2520"/>
      <c r="K43" s="2521">
        <v>-1700.9801750095792</v>
      </c>
      <c r="L43" s="135"/>
    </row>
    <row r="44" ht="18" customHeight="1" x14ac:dyDescent="0.2">
      <c r="B44" s="2519" t="s">
        <v>1285</v>
      </c>
      <c r="C44" s="2419">
        <v>467.31360332065526</v>
      </c>
      <c r="D44" s="2419" t="s">
        <v>113</v>
      </c>
      <c r="E44" s="2419">
        <v>42.02637607903641</v>
      </c>
      <c r="F44" s="49"/>
      <c r="G44" s="49"/>
      <c r="H44" s="49"/>
      <c r="I44" s="2520"/>
      <c r="J44" s="2520"/>
      <c r="K44" s="2521">
        <v>509.3399793996917</v>
      </c>
      <c r="L44" s="135"/>
    </row>
    <row r="45" ht="18" customHeight="1" x14ac:dyDescent="0.2">
      <c r="B45" s="2519" t="s">
        <v>1288</v>
      </c>
      <c r="C45" s="2419">
        <v>-263.4364189841747</v>
      </c>
      <c r="D45" s="2419">
        <v>0.00018237610149877023</v>
      </c>
      <c r="E45" s="2419">
        <v>0.00015759673988208951</v>
      </c>
      <c r="F45" s="49"/>
      <c r="G45" s="49"/>
      <c r="H45" s="49"/>
      <c r="I45" s="2520"/>
      <c r="J45" s="2520"/>
      <c r="K45" s="2521">
        <v>-263.4360790113333</v>
      </c>
      <c r="L45" s="135"/>
    </row>
    <row r="46" ht="18" customHeight="1" x14ac:dyDescent="0.2">
      <c r="B46" s="2519" t="s">
        <v>2042</v>
      </c>
      <c r="C46" s="2419">
        <v>950.0413159116262</v>
      </c>
      <c r="D46" s="2419">
        <v>0.09249667791300843</v>
      </c>
      <c r="E46" s="2419">
        <v>1.6335868961135114</v>
      </c>
      <c r="F46" s="49"/>
      <c r="G46" s="49"/>
      <c r="H46" s="49"/>
      <c r="I46" s="2520"/>
      <c r="J46" s="2520"/>
      <c r="K46" s="2521">
        <v>951.7673994856526</v>
      </c>
      <c r="L46" s="135"/>
    </row>
    <row r="47" ht="18" customHeight="1" x14ac:dyDescent="0.2">
      <c r="B47" s="2519" t="s">
        <v>2043</v>
      </c>
      <c r="C47" s="2419">
        <v>968.3405326416317</v>
      </c>
      <c r="D47" s="2419" t="s">
        <v>113</v>
      </c>
      <c r="E47" s="2419">
        <v>26.835488254284478</v>
      </c>
      <c r="F47" s="49"/>
      <c r="G47" s="49"/>
      <c r="H47" s="49"/>
      <c r="I47" s="2520"/>
      <c r="J47" s="2520"/>
      <c r="K47" s="2521">
        <v>995.1760208959162</v>
      </c>
      <c r="L47" s="135"/>
    </row>
    <row r="48" ht="18" customHeight="1" x14ac:dyDescent="0.2">
      <c r="B48" s="2519" t="s">
        <v>2044</v>
      </c>
      <c r="C48" s="2419">
        <v>176.3139316573837</v>
      </c>
      <c r="D48" s="2419" t="s">
        <v>113</v>
      </c>
      <c r="E48" s="2419">
        <v>7.444901774227489</v>
      </c>
      <c r="F48" s="49"/>
      <c r="G48" s="49"/>
      <c r="H48" s="49"/>
      <c r="I48" s="2520"/>
      <c r="J48" s="2520"/>
      <c r="K48" s="2521">
        <v>183.7588334316112</v>
      </c>
      <c r="L48" s="135"/>
    </row>
    <row r="49" ht="18" customHeight="1" x14ac:dyDescent="0.2">
      <c r="B49" s="2519" t="s">
        <v>2045</v>
      </c>
      <c r="C49" s="2419">
        <v>-686.6179332367246</v>
      </c>
      <c r="D49" s="2413"/>
      <c r="E49" s="2413"/>
      <c r="F49" s="49"/>
      <c r="G49" s="49"/>
      <c r="H49" s="49"/>
      <c r="I49" s="2520"/>
      <c r="J49" s="2520"/>
      <c r="K49" s="2521">
        <v>-686.6179332367246</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1.04478951779432</v>
      </c>
      <c r="D51" s="2535">
        <v>403.6790975774112</v>
      </c>
      <c r="E51" s="2535">
        <v>43.24032543723434</v>
      </c>
      <c r="F51" s="2393"/>
      <c r="G51" s="2393"/>
      <c r="H51" s="2393"/>
      <c r="I51" s="2517"/>
      <c r="J51" s="2517"/>
      <c r="K51" s="2518">
        <v>447.96421253243983</v>
      </c>
      <c r="L51" s="135"/>
    </row>
    <row r="52" ht="18" customHeight="1" x14ac:dyDescent="0.2">
      <c r="B52" s="2519" t="s">
        <v>2047</v>
      </c>
      <c r="C52" s="49"/>
      <c r="D52" s="2419">
        <v>311.56762173536737</v>
      </c>
      <c r="E52" s="49"/>
      <c r="F52" s="49"/>
      <c r="G52" s="49"/>
      <c r="H52" s="49"/>
      <c r="I52" s="2520"/>
      <c r="J52" s="2520"/>
      <c r="K52" s="2521">
        <v>311.56762173536737</v>
      </c>
      <c r="L52" s="135"/>
    </row>
    <row r="53" ht="18" customHeight="1" x14ac:dyDescent="0.2">
      <c r="B53" s="2519" t="s">
        <v>2048</v>
      </c>
      <c r="C53" s="49"/>
      <c r="D53" s="2419">
        <v>23.0047216</v>
      </c>
      <c r="E53" s="2419">
        <v>13.063395479999999</v>
      </c>
      <c r="F53" s="49"/>
      <c r="G53" s="49"/>
      <c r="H53" s="49"/>
      <c r="I53" s="2520"/>
      <c r="J53" s="2520"/>
      <c r="K53" s="2521">
        <v>36.06811708</v>
      </c>
      <c r="L53" s="135"/>
    </row>
    <row r="54" ht="18" customHeight="1" x14ac:dyDescent="0.2">
      <c r="B54" s="2536" t="s">
        <v>2049</v>
      </c>
      <c r="C54" s="2419">
        <v>1.04478951779432</v>
      </c>
      <c r="D54" s="2419">
        <v>0.4889993068276399</v>
      </c>
      <c r="E54" s="2419">
        <v>0.07742225164505</v>
      </c>
      <c r="F54" s="49"/>
      <c r="G54" s="49"/>
      <c r="H54" s="49"/>
      <c r="I54" s="2520"/>
      <c r="J54" s="2520"/>
      <c r="K54" s="2521">
        <v>1.61121107626701</v>
      </c>
      <c r="L54" s="135"/>
    </row>
    <row r="55" ht="18" customHeight="1" x14ac:dyDescent="0.2">
      <c r="B55" s="2519" t="s">
        <v>2050</v>
      </c>
      <c r="C55" s="49"/>
      <c r="D55" s="2419">
        <v>68.6177549352162</v>
      </c>
      <c r="E55" s="2419">
        <v>30.099507705589296</v>
      </c>
      <c r="F55" s="49"/>
      <c r="G55" s="49"/>
      <c r="H55" s="49"/>
      <c r="I55" s="2520"/>
      <c r="J55" s="2520"/>
      <c r="K55" s="2521">
        <v>98.7172626408055</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567</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1467.0567930641091</v>
      </c>
      <c r="D60" s="2399">
        <v>3.3874827855679994</v>
      </c>
      <c r="E60" s="2399">
        <v>10.102379348511999</v>
      </c>
      <c r="F60" s="49"/>
      <c r="G60" s="49"/>
      <c r="H60" s="518"/>
      <c r="I60" s="2545"/>
      <c r="J60" s="2545"/>
      <c r="K60" s="2400">
        <v>1480.546655198189</v>
      </c>
    </row>
    <row r="61" ht="18" customHeight="1" x14ac:dyDescent="0.2">
      <c r="B61" s="2546" t="s">
        <v>123</v>
      </c>
      <c r="C61" s="2417">
        <v>143.2356067368</v>
      </c>
      <c r="D61" s="2417">
        <v>0.042499745568</v>
      </c>
      <c r="E61" s="2417">
        <v>1.057272148512</v>
      </c>
      <c r="F61" s="49"/>
      <c r="G61" s="49"/>
      <c r="H61" s="49"/>
      <c r="I61" s="1267"/>
      <c r="J61" s="1267"/>
      <c r="K61" s="2418">
        <v>144.33537863088</v>
      </c>
    </row>
    <row r="62" ht="18" customHeight="1" x14ac:dyDescent="0.2">
      <c r="B62" s="2546" t="s">
        <v>2014</v>
      </c>
      <c r="C62" s="2399">
        <v>1323.821186327309</v>
      </c>
      <c r="D62" s="2399">
        <v>3.34498304</v>
      </c>
      <c r="E62" s="2399">
        <v>9.0451072</v>
      </c>
      <c r="F62" s="49"/>
      <c r="G62" s="49"/>
      <c r="H62" s="49"/>
      <c r="I62" s="2545"/>
      <c r="J62" s="2545"/>
      <c r="K62" s="2400">
        <v>1336.2112765673091</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3896.553678955406</v>
      </c>
      <c r="D64" s="49"/>
      <c r="E64" s="49"/>
      <c r="F64" s="49"/>
      <c r="G64" s="49"/>
      <c r="H64" s="49"/>
      <c r="I64" s="2520"/>
      <c r="J64" s="2520"/>
      <c r="K64" s="2400">
        <v>3896.553678955406</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2940.0430276271727</v>
      </c>
      <c r="D66" s="488"/>
      <c r="E66" s="488"/>
      <c r="F66" s="488"/>
      <c r="G66" s="488"/>
      <c r="H66" s="488"/>
      <c r="I66" s="2548"/>
      <c r="J66" s="2548"/>
      <c r="K66" s="2405">
        <v>2940.0430276271727</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21828.296765778075</v>
      </c>
    </row>
    <row r="72" ht="18" customHeight="1" x14ac:dyDescent="0.2" s="175" customFormat="1">
      <c r="B72" s="2564"/>
      <c r="C72" s="2565"/>
      <c r="D72" s="2565"/>
      <c r="E72" s="2565"/>
      <c r="F72" s="2565"/>
      <c r="G72" s="2565"/>
      <c r="H72" s="2565"/>
      <c r="I72" s="2565"/>
      <c r="J72" s="2566" t="s">
        <v>2057</v>
      </c>
      <c r="K72" s="2567">
        <v>21817.30481173331</v>
      </c>
    </row>
    <row r="73" ht="18" customHeight="1" x14ac:dyDescent="0.2" s="175" customFormat="1">
      <c r="B73" s="2564"/>
      <c r="C73" s="2565"/>
      <c r="D73" s="2565"/>
      <c r="E73" s="2565"/>
      <c r="F73" s="2565"/>
      <c r="G73" s="2565"/>
      <c r="H73" s="2565"/>
      <c r="I73" s="2565"/>
      <c r="J73" s="2566" t="s">
        <v>2058</v>
      </c>
      <c r="K73" s="2567">
        <v>21828.296765778075</v>
      </c>
    </row>
    <row r="74" ht="18" customHeight="1" x14ac:dyDescent="0.2" s="175" customFormat="1">
      <c r="B74" s="2568"/>
      <c r="C74" s="2569"/>
      <c r="D74" s="2569"/>
      <c r="E74" s="2569"/>
      <c r="F74" s="2569"/>
      <c r="G74" s="2569"/>
      <c r="H74" s="2569"/>
      <c r="I74" s="2569"/>
      <c r="J74" s="2570" t="s">
        <v>2059</v>
      </c>
      <c r="K74" s="2571">
        <v>21817.30481173331</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525</v>
      </c>
      <c r="F8" s="2575"/>
      <c r="G8" s="2575" t="s">
        <v>526</v>
      </c>
      <c r="H8" s="2575"/>
      <c r="I8" s="2576" t="s">
        <v>2065</v>
      </c>
      <c r="J8" s="2576"/>
      <c r="K8" s="2576" t="s">
        <v>2029</v>
      </c>
      <c r="L8" s="2576"/>
      <c r="M8" s="2577" t="s">
        <v>2030</v>
      </c>
      <c r="N8" s="2577"/>
      <c r="O8" s="2578" t="s">
        <v>554</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2069</v>
      </c>
      <c r="F13" s="2585" t="s">
        <v>2071</v>
      </c>
      <c r="G13" s="2585" t="s">
        <v>2069</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2072</v>
      </c>
      <c r="F15" s="2585" t="s">
        <v>2071</v>
      </c>
      <c r="G15" s="2585" t="s">
        <v>2069</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286</v>
      </c>
      <c r="L21" s="2585" t="s">
        <v>286</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810</v>
      </c>
      <c r="C23" s="2585" t="s">
        <v>2079</v>
      </c>
      <c r="D23" s="2585" t="s">
        <v>2080</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578</v>
      </c>
      <c r="C24" s="2585" t="s">
        <v>2079</v>
      </c>
      <c r="D24" s="2585" t="s">
        <v>2080</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2081</v>
      </c>
      <c r="D25" s="2585" t="s">
        <v>2082</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286</v>
      </c>
      <c r="L28" s="2596" t="s">
        <v>286</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2083</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2083</v>
      </c>
      <c r="G31" s="522"/>
      <c r="H31" s="522"/>
      <c r="I31" s="522"/>
      <c r="J31" s="2603"/>
      <c r="K31" s="522"/>
      <c r="L31" s="2603"/>
      <c r="M31" s="522"/>
      <c r="N31" s="2604"/>
      <c r="O31" s="2605"/>
      <c r="P31" s="2605"/>
      <c r="Q31" s="2605"/>
      <c r="R31" s="2606"/>
    </row>
    <row r="32" ht="18" customHeight="1" x14ac:dyDescent="0.2">
      <c r="B32" s="2519" t="s">
        <v>1990</v>
      </c>
      <c r="C32" s="2603"/>
      <c r="D32" s="2603"/>
      <c r="E32" s="2585" t="s">
        <v>2081</v>
      </c>
      <c r="F32" s="2585" t="s">
        <v>137</v>
      </c>
      <c r="G32" s="2585" t="s">
        <v>2081</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2084</v>
      </c>
      <c r="D37" s="2585" t="s">
        <v>2082</v>
      </c>
      <c r="E37" s="2607"/>
      <c r="F37" s="2607"/>
      <c r="G37" s="2591"/>
      <c r="H37" s="2591"/>
      <c r="I37" s="522"/>
      <c r="J37" s="2603"/>
      <c r="K37" s="522"/>
      <c r="L37" s="2603"/>
      <c r="M37" s="522"/>
      <c r="N37" s="2604"/>
      <c r="O37" s="2605"/>
      <c r="P37" s="2605"/>
      <c r="Q37" s="2605"/>
      <c r="R37" s="2606"/>
    </row>
    <row r="38" ht="18" customHeight="1" x14ac:dyDescent="0.2">
      <c r="B38" s="2519" t="s">
        <v>926</v>
      </c>
      <c r="C38" s="2585" t="s">
        <v>2084</v>
      </c>
      <c r="D38" s="2585" t="s">
        <v>2082</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2085</v>
      </c>
      <c r="C41" s="2585" t="s">
        <v>2069</v>
      </c>
      <c r="D41" s="2585" t="s">
        <v>2083</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2083</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2086</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2086</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2087</v>
      </c>
      <c r="D48" s="2585" t="s">
        <v>137</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2072</v>
      </c>
      <c r="D50" s="2585" t="s">
        <v>2075</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2072</v>
      </c>
      <c r="D53" s="2585" t="s">
        <v>2075</v>
      </c>
      <c r="E53" s="2585" t="s">
        <v>2074</v>
      </c>
      <c r="F53" s="2585" t="s">
        <v>2075</v>
      </c>
      <c r="G53" s="2585" t="s">
        <v>2074</v>
      </c>
      <c r="H53" s="2585" t="s">
        <v>2075</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2088</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2089</v>
      </c>
    </row>
    <row r="58" ht="14.1" customHeight="1" x14ac:dyDescent="0.2">
      <c r="B58" s="2613" t="s">
        <v>2090</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2091</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2092</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2093</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2094</v>
      </c>
    </row>
    <row r="65" ht="14.1" customHeight="1" x14ac:dyDescent="0.2">
      <c r="B65" s="2622" t="s">
        <v>2095</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2096</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2097</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418</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2098</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2099</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2100</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2101</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2102</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2103</v>
      </c>
      <c r="D7" s="2638"/>
      <c r="E7" s="2638"/>
      <c r="F7" s="2638"/>
      <c r="G7" s="2638"/>
      <c r="H7" s="2638" t="s">
        <v>2104</v>
      </c>
      <c r="I7" s="2638"/>
    </row>
    <row r="8" ht="18" customHeight="1" x14ac:dyDescent="0.2">
      <c r="B8" s="2639" t="s">
        <v>2105</v>
      </c>
      <c r="C8" s="2640" t="s">
        <v>525</v>
      </c>
      <c r="D8" s="2641" t="s">
        <v>72</v>
      </c>
      <c r="E8" s="2642" t="s">
        <v>73</v>
      </c>
      <c r="F8" s="2642" t="s">
        <v>2106</v>
      </c>
      <c r="G8" s="2642" t="s">
        <v>2107</v>
      </c>
      <c r="H8" s="2643" t="s">
        <v>2108</v>
      </c>
      <c r="I8" s="2644" t="s">
        <v>2109</v>
      </c>
    </row>
    <row r="9" ht="18" customHeight="1" x14ac:dyDescent="0.2">
      <c r="B9" s="2645"/>
      <c r="C9" s="2646" t="s">
        <v>76</v>
      </c>
      <c r="D9" s="2646"/>
      <c r="E9" s="2646"/>
      <c r="F9" s="2646"/>
      <c r="G9" s="2646"/>
      <c r="H9" s="2647" t="s">
        <v>76</v>
      </c>
      <c r="I9" s="2647"/>
    </row>
    <row r="10" ht="18" customHeight="1" x14ac:dyDescent="0.2">
      <c r="B10" s="2648" t="s">
        <v>338</v>
      </c>
      <c r="C10" s="2649">
        <v>1.6926218418696781</v>
      </c>
      <c r="D10" s="2650" t="s">
        <v>113</v>
      </c>
      <c r="E10" s="2650">
        <v>4.792266</v>
      </c>
      <c r="F10" s="2650">
        <v>2.215184</v>
      </c>
      <c r="G10" s="2651" t="s">
        <v>113</v>
      </c>
      <c r="H10" s="2652" t="s">
        <v>1291</v>
      </c>
      <c r="I10" s="2653" t="s">
        <v>1291</v>
      </c>
    </row>
    <row r="11" ht="18" customHeight="1" x14ac:dyDescent="0.2">
      <c r="B11" s="2654" t="s">
        <v>1972</v>
      </c>
      <c r="C11" s="1382" t="s">
        <v>443</v>
      </c>
      <c r="D11" s="2655" t="s">
        <v>443</v>
      </c>
      <c r="E11" s="2655" t="s">
        <v>443</v>
      </c>
      <c r="F11" s="2655" t="s">
        <v>443</v>
      </c>
      <c r="G11" s="2656" t="s">
        <v>443</v>
      </c>
      <c r="H11" s="2657" t="s">
        <v>443</v>
      </c>
      <c r="I11" s="2658" t="s">
        <v>443</v>
      </c>
    </row>
    <row r="12" ht="18" customHeight="1" x14ac:dyDescent="0.2">
      <c r="B12" s="2659" t="s">
        <v>2110</v>
      </c>
      <c r="C12" s="1497" t="s">
        <v>83</v>
      </c>
      <c r="D12" s="158" t="s">
        <v>83</v>
      </c>
      <c r="E12" s="158" t="s">
        <v>83</v>
      </c>
      <c r="F12" s="158" t="s">
        <v>83</v>
      </c>
      <c r="G12" s="519" t="s">
        <v>83</v>
      </c>
      <c r="H12" s="2660" t="s">
        <v>163</v>
      </c>
      <c r="I12" s="176" t="s">
        <v>443</v>
      </c>
    </row>
    <row r="13" ht="18" customHeight="1" x14ac:dyDescent="0.2">
      <c r="B13" s="2659" t="s">
        <v>2111</v>
      </c>
      <c r="C13" s="1497" t="s">
        <v>286</v>
      </c>
      <c r="D13" s="158" t="s">
        <v>83</v>
      </c>
      <c r="E13" s="158">
        <v>4.792266</v>
      </c>
      <c r="F13" s="158">
        <v>2.215184</v>
      </c>
      <c r="G13" s="2661"/>
      <c r="H13" s="2660" t="s">
        <v>83</v>
      </c>
      <c r="I13" s="176" t="s">
        <v>163</v>
      </c>
    </row>
    <row r="14" ht="18" customHeight="1" x14ac:dyDescent="0.2">
      <c r="B14" s="2659" t="s">
        <v>2112</v>
      </c>
      <c r="C14" s="1497">
        <v>1.6926218418696781</v>
      </c>
      <c r="D14" s="158" t="s">
        <v>443</v>
      </c>
      <c r="E14" s="519" t="s">
        <v>443</v>
      </c>
      <c r="F14" s="519" t="s">
        <v>443</v>
      </c>
      <c r="G14" s="2661"/>
      <c r="H14" s="2662" t="s">
        <v>443</v>
      </c>
      <c r="I14" s="176" t="s">
        <v>163</v>
      </c>
    </row>
    <row r="15" ht="18" customHeight="1" x14ac:dyDescent="0.2">
      <c r="B15" s="2659" t="s">
        <v>2113</v>
      </c>
      <c r="C15" s="1497" t="s">
        <v>443</v>
      </c>
      <c r="D15" s="158" t="s">
        <v>443</v>
      </c>
      <c r="E15" s="519" t="s">
        <v>443</v>
      </c>
      <c r="F15" s="519" t="s">
        <v>443</v>
      </c>
      <c r="G15" s="519" t="s">
        <v>443</v>
      </c>
      <c r="H15" s="2662" t="s">
        <v>443</v>
      </c>
      <c r="I15" s="176" t="s">
        <v>443</v>
      </c>
    </row>
    <row r="16" ht="18" customHeight="1" x14ac:dyDescent="0.2">
      <c r="B16" s="2663" t="s">
        <v>2114</v>
      </c>
      <c r="C16" s="2664" t="s">
        <v>83</v>
      </c>
      <c r="D16" s="204" t="s">
        <v>83</v>
      </c>
      <c r="E16" s="1057" t="s">
        <v>83</v>
      </c>
      <c r="F16" s="1057" t="s">
        <v>83</v>
      </c>
      <c r="G16" s="1057" t="s">
        <v>83</v>
      </c>
      <c r="H16" s="2665" t="s">
        <v>83</v>
      </c>
      <c r="I16" s="205" t="s">
        <v>83</v>
      </c>
    </row>
    <row r="17" ht="14.1" customHeight="1" x14ac:dyDescent="0.25">
      <c r="B17" s="206" t="s">
        <v>2115</v>
      </c>
      <c r="C17" s="815"/>
      <c r="D17" s="815"/>
      <c r="E17" s="815"/>
      <c r="F17" s="815"/>
      <c r="G17" s="815"/>
      <c r="H17" s="815"/>
      <c r="I17" s="815"/>
    </row>
    <row r="18" ht="14.1" customHeight="1" x14ac:dyDescent="0.25">
      <c r="B18" s="206" t="s">
        <v>2116</v>
      </c>
      <c r="C18" s="815"/>
      <c r="D18" s="815"/>
      <c r="E18" s="815"/>
      <c r="F18" s="815"/>
      <c r="G18" s="815"/>
      <c r="H18" s="815"/>
      <c r="I18" s="815"/>
    </row>
    <row r="19" ht="14.1" customHeight="1" x14ac:dyDescent="0.25">
      <c r="B19" s="206" t="s">
        <v>2117</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2118</v>
      </c>
      <c r="C24" s="2670"/>
      <c r="D24" s="2670"/>
      <c r="E24" s="2670"/>
      <c r="F24" s="2670"/>
      <c r="G24" s="2670"/>
      <c r="H24" s="2670"/>
      <c r="I24" s="2671"/>
    </row>
    <row r="25" ht="14.1" customHeight="1" x14ac:dyDescent="0.2">
      <c r="B25" s="2672" t="s">
        <v>2119</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2120</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2121</v>
      </c>
      <c r="G6" s="2682" t="s">
        <v>2122</v>
      </c>
    </row>
    <row r="7" ht="13.5" customHeight="1" x14ac:dyDescent="0.2">
      <c r="B7" s="2077"/>
      <c r="C7" s="2077"/>
      <c r="H7" s="2683"/>
    </row>
    <row r="8" ht="24" customHeight="1" x14ac:dyDescent="0.2">
      <c r="B8" s="2684" t="s">
        <v>2123</v>
      </c>
      <c r="C8" s="2685" t="s">
        <v>2124</v>
      </c>
      <c r="D8" s="2686" t="s">
        <v>2125</v>
      </c>
      <c r="E8" s="2686"/>
      <c r="F8" s="2687" t="s">
        <v>2126</v>
      </c>
      <c r="G8" s="2688" t="s">
        <v>2127</v>
      </c>
    </row>
    <row r="9" ht="18" customHeight="1" x14ac:dyDescent="0.2">
      <c r="B9" s="2689"/>
      <c r="C9" s="2690"/>
      <c r="D9" s="2691" t="s">
        <v>2128</v>
      </c>
      <c r="E9" s="2691" t="s">
        <v>2129</v>
      </c>
      <c r="F9" s="2692" t="s">
        <v>2130</v>
      </c>
      <c r="G9" s="2693" t="s">
        <v>2130</v>
      </c>
      <c r="H9" s="135"/>
    </row>
    <row r="10" ht="18" customHeight="1" x14ac:dyDescent="0.25">
      <c r="B10" s="2694" t="s">
        <v>2131</v>
      </c>
      <c r="C10" s="2695" t="s">
        <v>2132</v>
      </c>
      <c r="D10" s="2696" t="s">
        <v>2133</v>
      </c>
      <c r="E10" s="2696" t="s">
        <v>2133</v>
      </c>
      <c r="F10" s="2696" t="s">
        <v>2133</v>
      </c>
      <c r="G10" s="2697" t="s">
        <v>2133</v>
      </c>
    </row>
    <row r="11" ht="18" customHeight="1" x14ac:dyDescent="0.25">
      <c r="B11" s="2694" t="s">
        <v>2131</v>
      </c>
      <c r="C11" s="2698" t="s">
        <v>2134</v>
      </c>
      <c r="D11" s="2696"/>
      <c r="E11" s="2696"/>
      <c r="F11" s="2696"/>
      <c r="G11" s="2697"/>
    </row>
    <row r="12" ht="18" customHeight="1" x14ac:dyDescent="0.25">
      <c r="B12" s="2694" t="s">
        <v>2131</v>
      </c>
      <c r="C12" s="2698" t="s">
        <v>2135</v>
      </c>
      <c r="D12" s="2696"/>
      <c r="E12" s="2696"/>
      <c r="F12" s="2696"/>
      <c r="G12" s="2697"/>
    </row>
    <row r="13" ht="18" customHeight="1" x14ac:dyDescent="0.25">
      <c r="B13" s="2694" t="s">
        <v>2136</v>
      </c>
      <c r="C13" s="2695" t="s">
        <v>2132</v>
      </c>
      <c r="D13" s="2696" t="s">
        <v>2133</v>
      </c>
      <c r="E13" s="2696" t="s">
        <v>2133</v>
      </c>
      <c r="F13" s="2696" t="s">
        <v>2133</v>
      </c>
      <c r="G13" s="2697" t="s">
        <v>2133</v>
      </c>
    </row>
    <row r="14" ht="18" customHeight="1" x14ac:dyDescent="0.25">
      <c r="B14" s="2694" t="s">
        <v>2136</v>
      </c>
      <c r="C14" s="2698" t="s">
        <v>2134</v>
      </c>
      <c r="D14" s="2696"/>
      <c r="E14" s="2696"/>
      <c r="F14" s="2696"/>
      <c r="G14" s="2697"/>
    </row>
    <row r="15" ht="18" customHeight="1" x14ac:dyDescent="0.25">
      <c r="B15" s="2694" t="s">
        <v>2136</v>
      </c>
      <c r="C15" s="2698" t="s">
        <v>2135</v>
      </c>
      <c r="D15" s="2696"/>
      <c r="E15" s="2696"/>
      <c r="F15" s="2696"/>
      <c r="G15" s="2697"/>
    </row>
    <row r="16" ht="18" customHeight="1" x14ac:dyDescent="0.25">
      <c r="B16" s="2694" t="s">
        <v>2137</v>
      </c>
      <c r="C16" s="2695" t="s">
        <v>2132</v>
      </c>
      <c r="D16" s="2696" t="s">
        <v>2133</v>
      </c>
      <c r="E16" s="2696" t="s">
        <v>2133</v>
      </c>
      <c r="F16" s="2696" t="s">
        <v>2133</v>
      </c>
      <c r="G16" s="2697" t="s">
        <v>2133</v>
      </c>
    </row>
    <row r="17" ht="18" customHeight="1" x14ac:dyDescent="0.25">
      <c r="B17" s="2694" t="s">
        <v>2137</v>
      </c>
      <c r="C17" s="2698" t="s">
        <v>2134</v>
      </c>
      <c r="D17" s="2696"/>
      <c r="E17" s="2696"/>
      <c r="F17" s="2696"/>
      <c r="G17" s="2697"/>
    </row>
    <row r="18" ht="18" customHeight="1" x14ac:dyDescent="0.25">
      <c r="B18" s="2694" t="s">
        <v>2137</v>
      </c>
      <c r="C18" s="2698" t="s">
        <v>2135</v>
      </c>
      <c r="D18" s="2696"/>
      <c r="E18" s="2696"/>
      <c r="F18" s="2696"/>
      <c r="G18" s="2697"/>
    </row>
    <row r="19" ht="18" customHeight="1" x14ac:dyDescent="0.25">
      <c r="B19" s="2694" t="s">
        <v>2138</v>
      </c>
      <c r="C19" s="2695" t="s">
        <v>2132</v>
      </c>
      <c r="D19" s="2696"/>
      <c r="E19" s="2696"/>
      <c r="F19" s="2696"/>
      <c r="G19" s="2697"/>
    </row>
    <row r="20" ht="18" customHeight="1" x14ac:dyDescent="0.25">
      <c r="B20" s="2694" t="s">
        <v>2138</v>
      </c>
      <c r="C20" s="2698" t="s">
        <v>2134</v>
      </c>
      <c r="D20" s="2696"/>
      <c r="E20" s="2696"/>
      <c r="F20" s="2696"/>
      <c r="G20" s="2697"/>
    </row>
    <row r="21" ht="18" customHeight="1" x14ac:dyDescent="0.25">
      <c r="B21" s="2694" t="s">
        <v>2138</v>
      </c>
      <c r="C21" s="2698" t="s">
        <v>2135</v>
      </c>
      <c r="D21" s="2696"/>
      <c r="E21" s="2696"/>
      <c r="F21" s="2696"/>
      <c r="G21" s="2697"/>
    </row>
    <row r="22" ht="18" customHeight="1" x14ac:dyDescent="0.25">
      <c r="B22" s="2694" t="s">
        <v>2139</v>
      </c>
      <c r="C22" s="2695" t="s">
        <v>2132</v>
      </c>
      <c r="D22" s="2696" t="s">
        <v>2133</v>
      </c>
      <c r="E22" s="2696" t="s">
        <v>2133</v>
      </c>
      <c r="F22" s="2696" t="s">
        <v>2133</v>
      </c>
      <c r="G22" s="2697" t="s">
        <v>2133</v>
      </c>
    </row>
    <row r="23" ht="18" customHeight="1" x14ac:dyDescent="0.25">
      <c r="B23" s="2694" t="s">
        <v>2139</v>
      </c>
      <c r="C23" s="2698" t="s">
        <v>2134</v>
      </c>
      <c r="D23" s="2696"/>
      <c r="E23" s="2696"/>
      <c r="F23" s="2696"/>
      <c r="G23" s="2697"/>
    </row>
    <row r="24" ht="18" customHeight="1" x14ac:dyDescent="0.25">
      <c r="B24" s="2694" t="s">
        <v>2139</v>
      </c>
      <c r="C24" s="2698" t="s">
        <v>2135</v>
      </c>
      <c r="D24" s="2696"/>
      <c r="E24" s="2696"/>
      <c r="F24" s="2696"/>
      <c r="G24" s="2697"/>
    </row>
    <row r="25" ht="18" customHeight="1" x14ac:dyDescent="0.25">
      <c r="B25" s="2694" t="s">
        <v>2140</v>
      </c>
      <c r="C25" s="2698" t="s">
        <v>2134</v>
      </c>
      <c r="D25" s="2696"/>
      <c r="E25" s="2696"/>
      <c r="F25" s="2696"/>
      <c r="G25" s="2697"/>
    </row>
    <row r="26" ht="18" customHeight="1" x14ac:dyDescent="0.25">
      <c r="B26" s="2694" t="s">
        <v>2140</v>
      </c>
      <c r="C26" s="2698" t="s">
        <v>2135</v>
      </c>
      <c r="D26" s="2696"/>
      <c r="E26" s="2696"/>
      <c r="F26" s="2696"/>
      <c r="G26" s="2697"/>
    </row>
    <row r="27" ht="18" customHeight="1" x14ac:dyDescent="0.25">
      <c r="B27" s="2699" t="s">
        <v>2141</v>
      </c>
      <c r="C27" s="2695" t="s">
        <v>2132</v>
      </c>
      <c r="D27" s="2696" t="s">
        <v>2133</v>
      </c>
      <c r="E27" s="2696" t="s">
        <v>2133</v>
      </c>
      <c r="F27" s="2696" t="s">
        <v>2133</v>
      </c>
      <c r="G27" s="2697" t="s">
        <v>2133</v>
      </c>
    </row>
    <row r="28" ht="18" customHeight="1" x14ac:dyDescent="0.25">
      <c r="B28" s="2699" t="s">
        <v>2141</v>
      </c>
      <c r="C28" s="2698" t="s">
        <v>2134</v>
      </c>
      <c r="D28" s="2696"/>
      <c r="E28" s="2696"/>
      <c r="F28" s="2696"/>
      <c r="G28" s="2697"/>
    </row>
    <row r="29" ht="18" customHeight="1" x14ac:dyDescent="0.25">
      <c r="B29" s="2699" t="s">
        <v>2141</v>
      </c>
      <c r="C29" s="2698" t="s">
        <v>2135</v>
      </c>
      <c r="D29" s="2696"/>
      <c r="E29" s="2696"/>
      <c r="F29" s="2696"/>
      <c r="G29" s="2697"/>
    </row>
    <row r="30" ht="18" customHeight="1" x14ac:dyDescent="0.25">
      <c r="B30" s="2699" t="s">
        <v>2142</v>
      </c>
      <c r="C30" s="2695" t="s">
        <v>2132</v>
      </c>
      <c r="D30" s="2696" t="s">
        <v>2133</v>
      </c>
      <c r="E30" s="2696" t="s">
        <v>2133</v>
      </c>
      <c r="F30" s="2696" t="s">
        <v>2133</v>
      </c>
      <c r="G30" s="2697" t="s">
        <v>2133</v>
      </c>
    </row>
    <row r="31" ht="18" customHeight="1" x14ac:dyDescent="0.25">
      <c r="B31" s="2699" t="s">
        <v>2142</v>
      </c>
      <c r="C31" s="2698" t="s">
        <v>2134</v>
      </c>
      <c r="D31" s="2696"/>
      <c r="E31" s="2696"/>
      <c r="F31" s="2696"/>
      <c r="G31" s="2697"/>
    </row>
    <row r="32" ht="18" customHeight="1" x14ac:dyDescent="0.25">
      <c r="B32" s="2699" t="s">
        <v>2142</v>
      </c>
      <c r="C32" s="2698" t="s">
        <v>2135</v>
      </c>
      <c r="D32" s="2696"/>
      <c r="E32" s="2696"/>
      <c r="F32" s="2696"/>
      <c r="G32" s="2697"/>
    </row>
    <row r="33" ht="18" customHeight="1" x14ac:dyDescent="0.25">
      <c r="B33" s="2699" t="s">
        <v>2143</v>
      </c>
      <c r="C33" s="2695" t="s">
        <v>2132</v>
      </c>
      <c r="D33" s="2696" t="s">
        <v>2133</v>
      </c>
      <c r="E33" s="2696" t="s">
        <v>2133</v>
      </c>
      <c r="F33" s="2696" t="s">
        <v>2133</v>
      </c>
      <c r="G33" s="2697" t="s">
        <v>2133</v>
      </c>
    </row>
    <row r="34" ht="18" customHeight="1" x14ac:dyDescent="0.25">
      <c r="B34" s="2699" t="s">
        <v>2143</v>
      </c>
      <c r="C34" s="2698" t="s">
        <v>2134</v>
      </c>
      <c r="D34" s="2696"/>
      <c r="E34" s="2696"/>
      <c r="F34" s="2696"/>
      <c r="G34" s="2697"/>
    </row>
    <row r="35" ht="18" customHeight="1" x14ac:dyDescent="0.25">
      <c r="B35" s="2699" t="s">
        <v>2143</v>
      </c>
      <c r="C35" s="2698" t="s">
        <v>2135</v>
      </c>
      <c r="D35" s="2696"/>
      <c r="E35" s="2696"/>
      <c r="F35" s="2696"/>
      <c r="G35" s="2697"/>
    </row>
    <row r="36" ht="18" customHeight="1" x14ac:dyDescent="0.25">
      <c r="B36" s="2699" t="s">
        <v>2144</v>
      </c>
      <c r="C36" s="2695" t="s">
        <v>2132</v>
      </c>
      <c r="D36" s="2696"/>
      <c r="E36" s="2696" t="s">
        <v>2133</v>
      </c>
      <c r="F36" s="2696" t="s">
        <v>2133</v>
      </c>
      <c r="G36" s="2697" t="s">
        <v>2133</v>
      </c>
    </row>
    <row r="37" ht="18" customHeight="1" x14ac:dyDescent="0.25">
      <c r="B37" s="2699" t="s">
        <v>2144</v>
      </c>
      <c r="C37" s="2698" t="s">
        <v>2134</v>
      </c>
      <c r="D37" s="2696"/>
      <c r="E37" s="2696"/>
      <c r="F37" s="2696"/>
      <c r="G37" s="2697"/>
    </row>
    <row r="38" ht="18" customHeight="1" x14ac:dyDescent="0.25">
      <c r="B38" s="2699" t="s">
        <v>2144</v>
      </c>
      <c r="C38" s="2698" t="s">
        <v>2135</v>
      </c>
      <c r="D38" s="2696"/>
      <c r="E38" s="2696"/>
      <c r="F38" s="2696"/>
      <c r="G38" s="2697"/>
    </row>
    <row r="39" ht="18" customHeight="1" x14ac:dyDescent="0.25">
      <c r="B39" s="2699" t="s">
        <v>2145</v>
      </c>
      <c r="C39" s="2695" t="s">
        <v>2132</v>
      </c>
      <c r="D39" s="2696"/>
      <c r="E39" s="2696"/>
      <c r="F39" s="2696"/>
      <c r="G39" s="2697"/>
    </row>
    <row r="40" ht="18" customHeight="1" x14ac:dyDescent="0.25">
      <c r="B40" s="2699" t="s">
        <v>2145</v>
      </c>
      <c r="C40" s="2698" t="s">
        <v>2134</v>
      </c>
      <c r="D40" s="2696"/>
      <c r="E40" s="2696"/>
      <c r="F40" s="2696"/>
      <c r="G40" s="2697"/>
    </row>
    <row r="41" ht="18" customHeight="1" x14ac:dyDescent="0.25">
      <c r="B41" s="2699" t="s">
        <v>2145</v>
      </c>
      <c r="C41" s="2698" t="s">
        <v>2135</v>
      </c>
      <c r="D41" s="2696"/>
      <c r="E41" s="2696"/>
      <c r="F41" s="2696"/>
      <c r="G41" s="2697"/>
    </row>
    <row r="42" ht="18" customHeight="1" x14ac:dyDescent="0.25">
      <c r="B42" s="2699" t="s">
        <v>2146</v>
      </c>
      <c r="C42" s="2698" t="s">
        <v>2134</v>
      </c>
      <c r="D42" s="2696"/>
      <c r="E42" s="2696"/>
      <c r="F42" s="2696"/>
      <c r="G42" s="2697"/>
    </row>
    <row r="43" ht="18" customHeight="1" x14ac:dyDescent="0.25">
      <c r="B43" s="2699" t="s">
        <v>2146</v>
      </c>
      <c r="C43" s="2698" t="s">
        <v>2135</v>
      </c>
      <c r="D43" s="2696"/>
      <c r="E43" s="2696"/>
      <c r="F43" s="2696"/>
      <c r="G43" s="2697"/>
    </row>
    <row r="44" ht="18" customHeight="1" x14ac:dyDescent="0.25">
      <c r="B44" s="2694" t="s">
        <v>2147</v>
      </c>
      <c r="C44" s="2695" t="s">
        <v>2132</v>
      </c>
      <c r="D44" s="2696"/>
      <c r="E44" s="2696"/>
      <c r="F44" s="2696"/>
      <c r="G44" s="2697"/>
    </row>
    <row r="45" ht="18" customHeight="1" x14ac:dyDescent="0.25">
      <c r="B45" s="2694" t="s">
        <v>2147</v>
      </c>
      <c r="C45" s="2698" t="s">
        <v>2134</v>
      </c>
      <c r="D45" s="2696"/>
      <c r="E45" s="2696"/>
      <c r="F45" s="2696"/>
      <c r="G45" s="2697"/>
    </row>
    <row r="46" ht="18" customHeight="1" x14ac:dyDescent="0.25">
      <c r="B46" s="2694" t="s">
        <v>2147</v>
      </c>
      <c r="C46" s="2698" t="s">
        <v>2135</v>
      </c>
      <c r="D46" s="2696"/>
      <c r="E46" s="2696"/>
      <c r="F46" s="2696"/>
      <c r="G46" s="2697"/>
    </row>
    <row r="47" ht="18" customHeight="1" x14ac:dyDescent="0.25">
      <c r="B47" s="2694" t="s">
        <v>2148</v>
      </c>
      <c r="C47" s="2695" t="s">
        <v>2132</v>
      </c>
      <c r="D47" s="2696" t="s">
        <v>2133</v>
      </c>
      <c r="E47" s="2696" t="s">
        <v>2133</v>
      </c>
      <c r="F47" s="2696" t="s">
        <v>2133</v>
      </c>
      <c r="G47" s="2697" t="s">
        <v>2133</v>
      </c>
    </row>
    <row r="48" ht="18" customHeight="1" x14ac:dyDescent="0.25">
      <c r="B48" s="2694" t="s">
        <v>2148</v>
      </c>
      <c r="C48" s="2698" t="s">
        <v>2134</v>
      </c>
      <c r="D48" s="2696"/>
      <c r="E48" s="2696"/>
      <c r="F48" s="2696"/>
      <c r="G48" s="2697"/>
    </row>
    <row r="49" ht="18" customHeight="1" x14ac:dyDescent="0.25">
      <c r="B49" s="2694" t="s">
        <v>2148</v>
      </c>
      <c r="C49" s="2698" t="s">
        <v>2135</v>
      </c>
      <c r="D49" s="2696"/>
      <c r="E49" s="2696"/>
      <c r="F49" s="2696"/>
      <c r="G49" s="2697"/>
    </row>
    <row r="50" ht="18" customHeight="1" x14ac:dyDescent="0.25">
      <c r="B50" s="2694" t="s">
        <v>2149</v>
      </c>
      <c r="C50" s="2695" t="s">
        <v>2132</v>
      </c>
      <c r="D50" s="2696"/>
      <c r="E50" s="2696"/>
      <c r="F50" s="2696"/>
      <c r="G50" s="2697"/>
    </row>
    <row r="51" ht="18" customHeight="1" x14ac:dyDescent="0.25">
      <c r="B51" s="2694" t="s">
        <v>2149</v>
      </c>
      <c r="C51" s="2698" t="s">
        <v>2134</v>
      </c>
      <c r="D51" s="2696"/>
      <c r="E51" s="2696"/>
      <c r="F51" s="2696"/>
      <c r="G51" s="2697"/>
    </row>
    <row r="52" ht="18" customHeight="1" x14ac:dyDescent="0.25">
      <c r="B52" s="2694" t="s">
        <v>2149</v>
      </c>
      <c r="C52" s="2698" t="s">
        <v>2135</v>
      </c>
      <c r="D52" s="2696"/>
      <c r="E52" s="2696"/>
      <c r="F52" s="2696"/>
      <c r="G52" s="2697"/>
    </row>
    <row r="53" ht="18" customHeight="1" x14ac:dyDescent="0.25">
      <c r="B53" s="2694" t="s">
        <v>2150</v>
      </c>
      <c r="C53" s="2695" t="s">
        <v>2132</v>
      </c>
      <c r="D53" s="2696"/>
      <c r="E53" s="2696"/>
      <c r="F53" s="2696"/>
      <c r="G53" s="2697"/>
    </row>
    <row r="54" ht="18" customHeight="1" x14ac:dyDescent="0.25">
      <c r="B54" s="2694" t="s">
        <v>2150</v>
      </c>
      <c r="C54" s="2698" t="s">
        <v>2134</v>
      </c>
      <c r="D54" s="2696"/>
      <c r="E54" s="2696"/>
      <c r="F54" s="2696"/>
      <c r="G54" s="2697"/>
    </row>
    <row r="55" ht="18" customHeight="1" x14ac:dyDescent="0.25">
      <c r="B55" s="2694" t="s">
        <v>2150</v>
      </c>
      <c r="C55" s="2698" t="s">
        <v>2135</v>
      </c>
      <c r="D55" s="2696"/>
      <c r="E55" s="2696"/>
      <c r="F55" s="2696"/>
      <c r="G55" s="2697"/>
    </row>
    <row r="56" ht="18" customHeight="1" x14ac:dyDescent="0.25">
      <c r="B56" s="2694" t="s">
        <v>2151</v>
      </c>
      <c r="C56" s="2695" t="s">
        <v>2132</v>
      </c>
      <c r="D56" s="2696"/>
      <c r="E56" s="2696"/>
      <c r="F56" s="2696"/>
      <c r="G56" s="2697"/>
    </row>
    <row r="57" ht="18" customHeight="1" x14ac:dyDescent="0.25">
      <c r="B57" s="2694" t="s">
        <v>2151</v>
      </c>
      <c r="C57" s="2698" t="s">
        <v>2134</v>
      </c>
      <c r="D57" s="2696"/>
      <c r="E57" s="2696"/>
      <c r="F57" s="2696"/>
      <c r="G57" s="2697"/>
    </row>
    <row r="58" ht="18" customHeight="1" x14ac:dyDescent="0.25">
      <c r="B58" s="2694" t="s">
        <v>2151</v>
      </c>
      <c r="C58" s="2698" t="s">
        <v>2135</v>
      </c>
      <c r="D58" s="2696"/>
      <c r="E58" s="2696"/>
      <c r="F58" s="2696"/>
      <c r="G58" s="2697"/>
    </row>
    <row r="59" ht="18" customHeight="1" x14ac:dyDescent="0.25">
      <c r="B59" s="2694" t="s">
        <v>2152</v>
      </c>
      <c r="C59" s="2695" t="s">
        <v>2132</v>
      </c>
      <c r="D59" s="2696"/>
      <c r="E59" s="2696"/>
      <c r="F59" s="2696"/>
      <c r="G59" s="2697"/>
    </row>
    <row r="60" ht="18" customHeight="1" x14ac:dyDescent="0.25">
      <c r="B60" s="2694" t="s">
        <v>2152</v>
      </c>
      <c r="C60" s="2698" t="s">
        <v>2134</v>
      </c>
      <c r="D60" s="2696"/>
      <c r="E60" s="2696"/>
      <c r="F60" s="2696"/>
      <c r="G60" s="2697"/>
    </row>
    <row r="61" ht="18" customHeight="1" x14ac:dyDescent="0.25">
      <c r="B61" s="2694" t="s">
        <v>2152</v>
      </c>
      <c r="C61" s="2698" t="s">
        <v>2135</v>
      </c>
      <c r="D61" s="2696"/>
      <c r="E61" s="2696"/>
      <c r="F61" s="2696"/>
      <c r="G61" s="2697"/>
    </row>
    <row r="62" ht="18" customHeight="1" x14ac:dyDescent="0.25">
      <c r="B62" s="2694" t="s">
        <v>2153</v>
      </c>
      <c r="C62" s="2698" t="s">
        <v>2134</v>
      </c>
      <c r="D62" s="2696"/>
      <c r="E62" s="2696"/>
      <c r="F62" s="2696"/>
      <c r="G62" s="2697"/>
    </row>
    <row r="63" ht="18" customHeight="1" x14ac:dyDescent="0.25">
      <c r="B63" s="2694" t="s">
        <v>2153</v>
      </c>
      <c r="C63" s="2698" t="s">
        <v>2135</v>
      </c>
      <c r="D63" s="2696"/>
      <c r="E63" s="2696"/>
      <c r="F63" s="2696"/>
      <c r="G63" s="2697"/>
    </row>
    <row r="64" ht="18" customHeight="1" x14ac:dyDescent="0.25">
      <c r="B64" s="2694" t="s">
        <v>2154</v>
      </c>
      <c r="C64" s="2695" t="s">
        <v>2132</v>
      </c>
      <c r="D64" s="2696"/>
      <c r="E64" s="2696"/>
      <c r="F64" s="2696"/>
      <c r="G64" s="2697"/>
    </row>
    <row r="65" ht="18" customHeight="1" x14ac:dyDescent="0.25">
      <c r="B65" s="2694" t="s">
        <v>2154</v>
      </c>
      <c r="C65" s="2698" t="s">
        <v>2134</v>
      </c>
      <c r="D65" s="2696"/>
      <c r="E65" s="2696"/>
      <c r="F65" s="2696"/>
      <c r="G65" s="2697"/>
    </row>
    <row r="66" ht="18" customHeight="1" x14ac:dyDescent="0.25">
      <c r="B66" s="2694" t="s">
        <v>2154</v>
      </c>
      <c r="C66" s="2698" t="s">
        <v>2135</v>
      </c>
      <c r="D66" s="2696"/>
      <c r="E66" s="2696"/>
      <c r="F66" s="2696"/>
      <c r="G66" s="2697"/>
    </row>
    <row r="67" ht="18" customHeight="1" x14ac:dyDescent="0.25">
      <c r="B67" s="2694" t="s">
        <v>2155</v>
      </c>
      <c r="C67" s="2695" t="s">
        <v>2132</v>
      </c>
      <c r="D67" s="2696" t="s">
        <v>2133</v>
      </c>
      <c r="E67" s="2696" t="s">
        <v>2133</v>
      </c>
      <c r="F67" s="2696" t="s">
        <v>2133</v>
      </c>
      <c r="G67" s="2697" t="s">
        <v>2133</v>
      </c>
    </row>
    <row r="68" ht="18" customHeight="1" x14ac:dyDescent="0.25">
      <c r="B68" s="2694" t="s">
        <v>2155</v>
      </c>
      <c r="C68" s="2698" t="s">
        <v>2134</v>
      </c>
      <c r="D68" s="2696"/>
      <c r="E68" s="2696"/>
      <c r="F68" s="2696"/>
      <c r="G68" s="2697"/>
    </row>
    <row r="69" ht="18" customHeight="1" x14ac:dyDescent="0.25">
      <c r="B69" s="2694" t="s">
        <v>2155</v>
      </c>
      <c r="C69" s="2698" t="s">
        <v>2135</v>
      </c>
      <c r="D69" s="2696"/>
      <c r="E69" s="2696"/>
      <c r="F69" s="2696"/>
      <c r="G69" s="2697"/>
    </row>
    <row r="70" ht="18" customHeight="1" x14ac:dyDescent="0.25">
      <c r="B70" s="2694" t="s">
        <v>2156</v>
      </c>
      <c r="C70" s="2695" t="s">
        <v>2132</v>
      </c>
      <c r="D70" s="2696"/>
      <c r="E70" s="2696" t="s">
        <v>2133</v>
      </c>
      <c r="F70" s="2696" t="s">
        <v>2133</v>
      </c>
      <c r="G70" s="2697" t="s">
        <v>2133</v>
      </c>
    </row>
    <row r="71" ht="18" customHeight="1" x14ac:dyDescent="0.25">
      <c r="B71" s="2694" t="s">
        <v>2156</v>
      </c>
      <c r="C71" s="2698" t="s">
        <v>2134</v>
      </c>
      <c r="D71" s="2696"/>
      <c r="E71" s="2696"/>
      <c r="F71" s="2696"/>
      <c r="G71" s="2697"/>
    </row>
    <row r="72" ht="18" customHeight="1" x14ac:dyDescent="0.25">
      <c r="B72" s="2694" t="s">
        <v>2156</v>
      </c>
      <c r="C72" s="2698" t="s">
        <v>2135</v>
      </c>
      <c r="D72" s="2696"/>
      <c r="E72" s="2696"/>
      <c r="F72" s="2696"/>
      <c r="G72" s="2697"/>
    </row>
    <row r="73" ht="18" customHeight="1" x14ac:dyDescent="0.25">
      <c r="B73" s="2694" t="s">
        <v>2157</v>
      </c>
      <c r="C73" s="2695" t="s">
        <v>2132</v>
      </c>
      <c r="D73" s="2696" t="s">
        <v>2133</v>
      </c>
      <c r="E73" s="2696" t="s">
        <v>2133</v>
      </c>
      <c r="F73" s="2696" t="s">
        <v>2133</v>
      </c>
      <c r="G73" s="2697" t="s">
        <v>2133</v>
      </c>
    </row>
    <row r="74" ht="18" customHeight="1" x14ac:dyDescent="0.25">
      <c r="B74" s="2694" t="s">
        <v>2157</v>
      </c>
      <c r="C74" s="2698" t="s">
        <v>2134</v>
      </c>
      <c r="D74" s="2696"/>
      <c r="E74" s="2696"/>
      <c r="F74" s="2696"/>
      <c r="G74" s="2697"/>
    </row>
    <row r="75" ht="18" customHeight="1" x14ac:dyDescent="0.25">
      <c r="B75" s="2694" t="s">
        <v>2157</v>
      </c>
      <c r="C75" s="2698" t="s">
        <v>2135</v>
      </c>
      <c r="D75" s="2696"/>
      <c r="E75" s="2696"/>
      <c r="F75" s="2696"/>
      <c r="G75" s="2697"/>
    </row>
    <row r="76" ht="18" customHeight="1" x14ac:dyDescent="0.25">
      <c r="B76" s="2694" t="s">
        <v>2158</v>
      </c>
      <c r="C76" s="2695" t="s">
        <v>2132</v>
      </c>
      <c r="D76" s="2696"/>
      <c r="E76" s="2696"/>
      <c r="F76" s="2696"/>
      <c r="G76" s="2697"/>
    </row>
    <row r="77" ht="18" customHeight="1" x14ac:dyDescent="0.25">
      <c r="B77" s="2694" t="s">
        <v>2158</v>
      </c>
      <c r="C77" s="2698" t="s">
        <v>2134</v>
      </c>
      <c r="D77" s="2696"/>
      <c r="E77" s="2696"/>
      <c r="F77" s="2696"/>
      <c r="G77" s="2697"/>
    </row>
    <row r="78" ht="18" customHeight="1" x14ac:dyDescent="0.25">
      <c r="B78" s="2694" t="s">
        <v>2158</v>
      </c>
      <c r="C78" s="2698" t="s">
        <v>2135</v>
      </c>
      <c r="D78" s="2696"/>
      <c r="E78" s="2696"/>
      <c r="F78" s="2696"/>
      <c r="G78" s="2697"/>
    </row>
    <row r="79" ht="18" customHeight="1" x14ac:dyDescent="0.25">
      <c r="B79" s="2694" t="s">
        <v>2159</v>
      </c>
      <c r="C79" s="2695" t="s">
        <v>2132</v>
      </c>
      <c r="D79" s="2696"/>
      <c r="E79" s="2696" t="s">
        <v>2133</v>
      </c>
      <c r="F79" s="2696" t="s">
        <v>2133</v>
      </c>
      <c r="G79" s="2697" t="s">
        <v>2133</v>
      </c>
    </row>
    <row r="80" ht="18" customHeight="1" x14ac:dyDescent="0.25">
      <c r="B80" s="2694" t="s">
        <v>2159</v>
      </c>
      <c r="C80" s="2698" t="s">
        <v>2134</v>
      </c>
      <c r="D80" s="2696"/>
      <c r="E80" s="2696"/>
      <c r="F80" s="2696"/>
      <c r="G80" s="2697"/>
    </row>
    <row r="81" ht="18" customHeight="1" x14ac:dyDescent="0.25">
      <c r="B81" s="2694" t="s">
        <v>2159</v>
      </c>
      <c r="C81" s="2698" t="s">
        <v>2135</v>
      </c>
      <c r="D81" s="2696"/>
      <c r="E81" s="2696"/>
      <c r="F81" s="2696"/>
      <c r="G81" s="2697"/>
    </row>
    <row r="82" ht="18" customHeight="1" x14ac:dyDescent="0.25">
      <c r="B82" s="2694" t="s">
        <v>2160</v>
      </c>
      <c r="C82" s="2698" t="s">
        <v>2134</v>
      </c>
      <c r="D82" s="2696"/>
      <c r="E82" s="2696"/>
      <c r="F82" s="2696"/>
      <c r="G82" s="2697"/>
    </row>
    <row r="83" ht="18" customHeight="1" x14ac:dyDescent="0.25">
      <c r="B83" s="2694" t="s">
        <v>2160</v>
      </c>
      <c r="C83" s="2698" t="s">
        <v>2135</v>
      </c>
      <c r="D83" s="2696"/>
      <c r="E83" s="2696"/>
      <c r="F83" s="2696"/>
      <c r="G83" s="2697"/>
    </row>
    <row r="84" ht="18" customHeight="1" x14ac:dyDescent="0.25">
      <c r="B84" s="2694" t="s">
        <v>2161</v>
      </c>
      <c r="C84" s="2695" t="s">
        <v>2132</v>
      </c>
      <c r="D84" s="2696"/>
      <c r="E84" s="2696"/>
      <c r="F84" s="2696"/>
      <c r="G84" s="2697"/>
    </row>
    <row r="85" ht="18" customHeight="1" x14ac:dyDescent="0.25">
      <c r="B85" s="2694" t="s">
        <v>2161</v>
      </c>
      <c r="C85" s="2698" t="s">
        <v>2134</v>
      </c>
      <c r="D85" s="2696"/>
      <c r="E85" s="2696"/>
      <c r="F85" s="2696"/>
      <c r="G85" s="2697"/>
    </row>
    <row r="86" ht="18" customHeight="1" x14ac:dyDescent="0.25">
      <c r="B86" s="2694" t="s">
        <v>2161</v>
      </c>
      <c r="C86" s="2698" t="s">
        <v>2135</v>
      </c>
      <c r="D86" s="2696"/>
      <c r="E86" s="2696"/>
      <c r="F86" s="2696"/>
      <c r="G86" s="2697"/>
    </row>
    <row r="87" ht="18" customHeight="1" x14ac:dyDescent="0.2">
      <c r="B87" s="2694" t="s">
        <v>2162</v>
      </c>
      <c r="C87" s="2698" t="s">
        <v>2163</v>
      </c>
      <c r="D87" s="2696"/>
      <c r="E87" s="2696"/>
      <c r="F87" s="2696"/>
      <c r="G87" s="2697"/>
    </row>
    <row r="88" ht="18" customHeight="1" x14ac:dyDescent="0.25">
      <c r="B88" s="2694" t="s">
        <v>2162</v>
      </c>
      <c r="C88" s="2698" t="s">
        <v>2134</v>
      </c>
      <c r="D88" s="2696"/>
      <c r="E88" s="2696"/>
      <c r="F88" s="2696"/>
      <c r="G88" s="2697"/>
    </row>
    <row r="89" ht="18" customHeight="1" x14ac:dyDescent="0.25">
      <c r="B89" s="2694" t="s">
        <v>2162</v>
      </c>
      <c r="C89" s="2698" t="s">
        <v>2135</v>
      </c>
      <c r="D89" s="2696"/>
      <c r="E89" s="2696"/>
      <c r="F89" s="2696"/>
      <c r="G89" s="2697"/>
    </row>
    <row r="90" ht="18" customHeight="1" x14ac:dyDescent="0.25">
      <c r="B90" s="2694" t="s">
        <v>2164</v>
      </c>
      <c r="C90" s="2695" t="s">
        <v>2132</v>
      </c>
      <c r="D90" s="2696"/>
      <c r="E90" s="2696"/>
      <c r="F90" s="2696"/>
      <c r="G90" s="2697"/>
    </row>
    <row r="91" ht="18" customHeight="1" x14ac:dyDescent="0.25">
      <c r="B91" s="2694" t="s">
        <v>2164</v>
      </c>
      <c r="C91" s="2698" t="s">
        <v>2134</v>
      </c>
      <c r="D91" s="2696"/>
      <c r="E91" s="2696"/>
      <c r="F91" s="2696"/>
      <c r="G91" s="2697"/>
    </row>
    <row r="92" ht="18" customHeight="1" x14ac:dyDescent="0.25">
      <c r="B92" s="2694" t="s">
        <v>2164</v>
      </c>
      <c r="C92" s="2698" t="s">
        <v>2135</v>
      </c>
      <c r="D92" s="2696"/>
      <c r="E92" s="2696"/>
      <c r="F92" s="2696"/>
      <c r="G92" s="2697"/>
    </row>
    <row r="93" ht="18" customHeight="1" x14ac:dyDescent="0.25">
      <c r="B93" s="2694" t="s">
        <v>2165</v>
      </c>
      <c r="C93" s="2695" t="s">
        <v>2132</v>
      </c>
      <c r="D93" s="2696"/>
      <c r="E93" s="2696"/>
      <c r="F93" s="2696"/>
      <c r="G93" s="2697"/>
    </row>
    <row r="94" ht="18" customHeight="1" x14ac:dyDescent="0.25">
      <c r="B94" s="2694" t="s">
        <v>2165</v>
      </c>
      <c r="C94" s="2698" t="s">
        <v>2134</v>
      </c>
      <c r="D94" s="2696"/>
      <c r="E94" s="2696"/>
      <c r="F94" s="2696"/>
      <c r="G94" s="2697"/>
    </row>
    <row r="95" ht="18" customHeight="1" x14ac:dyDescent="0.25">
      <c r="B95" s="2694" t="s">
        <v>2165</v>
      </c>
      <c r="C95" s="2698" t="s">
        <v>2135</v>
      </c>
      <c r="D95" s="2696"/>
      <c r="E95" s="2696"/>
      <c r="F95" s="2696"/>
      <c r="G95" s="2697"/>
    </row>
    <row r="96" ht="18" customHeight="1" x14ac:dyDescent="0.25">
      <c r="B96" s="2694" t="s">
        <v>2166</v>
      </c>
      <c r="C96" s="2695" t="s">
        <v>2132</v>
      </c>
      <c r="D96" s="2696"/>
      <c r="E96" s="2696"/>
      <c r="F96" s="2696"/>
      <c r="G96" s="2697"/>
    </row>
    <row r="97" ht="18" customHeight="1" x14ac:dyDescent="0.25">
      <c r="B97" s="2694" t="s">
        <v>2166</v>
      </c>
      <c r="C97" s="2698" t="s">
        <v>2134</v>
      </c>
      <c r="D97" s="2696"/>
      <c r="E97" s="2696"/>
      <c r="F97" s="2696"/>
      <c r="G97" s="2697"/>
    </row>
    <row r="98" ht="18" customHeight="1" x14ac:dyDescent="0.25">
      <c r="B98" s="2694" t="s">
        <v>2166</v>
      </c>
      <c r="C98" s="2698" t="s">
        <v>2135</v>
      </c>
      <c r="D98" s="2696"/>
      <c r="E98" s="2696"/>
      <c r="F98" s="2696"/>
      <c r="G98" s="2697"/>
    </row>
    <row r="99" ht="18" customHeight="1" x14ac:dyDescent="0.25">
      <c r="B99" s="2694" t="s">
        <v>2167</v>
      </c>
      <c r="C99" s="2698" t="s">
        <v>2134</v>
      </c>
      <c r="D99" s="2696"/>
      <c r="E99" s="2696"/>
      <c r="F99" s="2696"/>
      <c r="G99" s="2697"/>
    </row>
    <row r="100" ht="18" customHeight="1" x14ac:dyDescent="0.25">
      <c r="B100" s="2694" t="s">
        <v>2167</v>
      </c>
      <c r="C100" s="2698" t="s">
        <v>2135</v>
      </c>
      <c r="D100" s="2696"/>
      <c r="E100" s="2696"/>
      <c r="F100" s="2696"/>
      <c r="G100" s="2697"/>
    </row>
    <row r="101" ht="18" customHeight="1" x14ac:dyDescent="0.25">
      <c r="B101" s="2694" t="s">
        <v>2168</v>
      </c>
      <c r="C101" s="2695" t="s">
        <v>2132</v>
      </c>
      <c r="D101" s="2696"/>
      <c r="E101" s="2696"/>
      <c r="F101" s="2696"/>
      <c r="G101" s="2697"/>
    </row>
    <row r="102" ht="18" customHeight="1" x14ac:dyDescent="0.25">
      <c r="B102" s="2694" t="s">
        <v>2168</v>
      </c>
      <c r="C102" s="2698" t="s">
        <v>2134</v>
      </c>
      <c r="D102" s="2696"/>
      <c r="E102" s="2696"/>
      <c r="F102" s="2696"/>
      <c r="G102" s="2697"/>
    </row>
    <row r="103" ht="18" customHeight="1" x14ac:dyDescent="0.25">
      <c r="B103" s="2694" t="s">
        <v>2169</v>
      </c>
      <c r="C103" s="2695" t="s">
        <v>2132</v>
      </c>
      <c r="D103" s="2696"/>
      <c r="E103" s="2696"/>
      <c r="F103" s="2696"/>
      <c r="G103" s="2697"/>
    </row>
    <row r="104" ht="18" customHeight="1" x14ac:dyDescent="0.25">
      <c r="B104" s="2694" t="s">
        <v>2170</v>
      </c>
      <c r="C104" s="2698" t="s">
        <v>2134</v>
      </c>
      <c r="D104" s="2696"/>
      <c r="E104" s="2696"/>
      <c r="F104" s="2696"/>
      <c r="G104" s="2697"/>
    </row>
    <row r="105" ht="18" customHeight="1" x14ac:dyDescent="0.25">
      <c r="B105" s="2694" t="s">
        <v>2171</v>
      </c>
      <c r="C105" s="2695" t="s">
        <v>2132</v>
      </c>
      <c r="D105" s="2696"/>
      <c r="E105" s="2696"/>
      <c r="F105" s="2696"/>
      <c r="G105" s="2697"/>
    </row>
    <row r="106" ht="18" customHeight="1" x14ac:dyDescent="0.25">
      <c r="B106" s="2694" t="s">
        <v>2171</v>
      </c>
      <c r="C106" s="2698" t="s">
        <v>2134</v>
      </c>
      <c r="D106" s="2696"/>
      <c r="E106" s="2696"/>
      <c r="F106" s="2696"/>
      <c r="G106" s="2697"/>
    </row>
    <row r="107" ht="18" customHeight="1" x14ac:dyDescent="0.25">
      <c r="B107" s="2694" t="s">
        <v>2172</v>
      </c>
      <c r="C107" s="2695" t="s">
        <v>2132</v>
      </c>
      <c r="D107" s="2696"/>
      <c r="E107" s="2696"/>
      <c r="F107" s="2696"/>
      <c r="G107" s="2697"/>
    </row>
    <row r="108" ht="18" customHeight="1" x14ac:dyDescent="0.25">
      <c r="B108" s="2694" t="s">
        <v>2172</v>
      </c>
      <c r="C108" s="2698" t="s">
        <v>2134</v>
      </c>
      <c r="D108" s="2696"/>
      <c r="E108" s="2696"/>
      <c r="F108" s="2696"/>
      <c r="G108" s="2697"/>
    </row>
    <row r="109" ht="18" customHeight="1" x14ac:dyDescent="0.25">
      <c r="B109" s="2694" t="s">
        <v>2172</v>
      </c>
      <c r="C109" s="2698" t="s">
        <v>2135</v>
      </c>
      <c r="D109" s="2696"/>
      <c r="E109" s="2696"/>
      <c r="F109" s="2696"/>
      <c r="G109" s="2697"/>
    </row>
    <row r="110" ht="18" customHeight="1" x14ac:dyDescent="0.25">
      <c r="B110" s="2694" t="s">
        <v>2173</v>
      </c>
      <c r="C110" s="2695" t="s">
        <v>2132</v>
      </c>
      <c r="D110" s="2696"/>
      <c r="E110" s="2696"/>
      <c r="F110" s="2696"/>
      <c r="G110" s="2697"/>
    </row>
    <row r="111" ht="18" customHeight="1" x14ac:dyDescent="0.25">
      <c r="B111" s="2694" t="s">
        <v>2173</v>
      </c>
      <c r="C111" s="2698" t="s">
        <v>2134</v>
      </c>
      <c r="D111" s="2696"/>
      <c r="E111" s="2696"/>
      <c r="F111" s="2696"/>
      <c r="G111" s="2697"/>
    </row>
    <row r="112" ht="18" customHeight="1" x14ac:dyDescent="0.25">
      <c r="B112" s="2694" t="s">
        <v>2173</v>
      </c>
      <c r="C112" s="2698" t="s">
        <v>2135</v>
      </c>
      <c r="D112" s="2696"/>
      <c r="E112" s="2696"/>
      <c r="F112" s="2696"/>
      <c r="G112" s="2697"/>
    </row>
    <row r="113" ht="18" customHeight="1" x14ac:dyDescent="0.25">
      <c r="B113" s="2694" t="s">
        <v>2174</v>
      </c>
      <c r="C113" s="2695" t="s">
        <v>2132</v>
      </c>
      <c r="D113" s="2696"/>
      <c r="E113" s="2696"/>
      <c r="F113" s="2696"/>
      <c r="G113" s="2697"/>
    </row>
    <row r="114" ht="18" customHeight="1" x14ac:dyDescent="0.25">
      <c r="B114" s="2699" t="s">
        <v>2175</v>
      </c>
      <c r="C114" s="2695" t="s">
        <v>2132</v>
      </c>
      <c r="D114" s="2696"/>
      <c r="E114" s="2696"/>
      <c r="F114" s="2696"/>
      <c r="G114" s="2697"/>
    </row>
    <row r="115" ht="18" customHeight="1" x14ac:dyDescent="0.25">
      <c r="B115" s="2694" t="s">
        <v>2176</v>
      </c>
      <c r="C115" s="2695" t="s">
        <v>2132</v>
      </c>
      <c r="D115" s="2696" t="s">
        <v>2133</v>
      </c>
      <c r="E115" s="2696" t="s">
        <v>2133</v>
      </c>
      <c r="F115" s="2696" t="s">
        <v>2133</v>
      </c>
      <c r="G115" s="2697" t="s">
        <v>2133</v>
      </c>
    </row>
    <row r="116" ht="18" customHeight="1" x14ac:dyDescent="0.25">
      <c r="B116" s="2694" t="s">
        <v>2177</v>
      </c>
      <c r="C116" s="2695" t="s">
        <v>2132</v>
      </c>
      <c r="D116" s="2696"/>
      <c r="E116" s="2696"/>
      <c r="F116" s="2696"/>
      <c r="G116" s="2697"/>
    </row>
    <row r="117" ht="18" customHeight="1" x14ac:dyDescent="0.25">
      <c r="B117" s="2694" t="s">
        <v>2178</v>
      </c>
      <c r="C117" s="2695" t="s">
        <v>2132</v>
      </c>
      <c r="D117" s="2696"/>
      <c r="E117" s="2696"/>
      <c r="F117" s="2696"/>
      <c r="G117" s="2697"/>
    </row>
    <row r="118" ht="18" customHeight="1" x14ac:dyDescent="0.25">
      <c r="B118" s="2694" t="s">
        <v>2179</v>
      </c>
      <c r="C118" s="2695" t="s">
        <v>2132</v>
      </c>
      <c r="D118" s="2696" t="s">
        <v>2133</v>
      </c>
      <c r="E118" s="2696" t="s">
        <v>2133</v>
      </c>
      <c r="F118" s="2696" t="s">
        <v>2133</v>
      </c>
      <c r="G118" s="2697" t="s">
        <v>2133</v>
      </c>
    </row>
    <row r="119" ht="18" customHeight="1" x14ac:dyDescent="0.25">
      <c r="B119" s="2694" t="s">
        <v>2180</v>
      </c>
      <c r="C119" s="2695" t="s">
        <v>2132</v>
      </c>
      <c r="D119" s="2696"/>
      <c r="E119" s="2696" t="s">
        <v>2133</v>
      </c>
      <c r="F119" s="2696" t="s">
        <v>2133</v>
      </c>
      <c r="G119" s="2697" t="s">
        <v>2133</v>
      </c>
    </row>
    <row r="120" ht="18" customHeight="1" x14ac:dyDescent="0.25">
      <c r="B120" s="2694" t="s">
        <v>2180</v>
      </c>
      <c r="C120" s="2698" t="s">
        <v>2134</v>
      </c>
      <c r="D120" s="2696"/>
      <c r="E120" s="2696"/>
      <c r="F120" s="2696"/>
      <c r="G120" s="2697"/>
    </row>
    <row r="121" ht="18" customHeight="1" x14ac:dyDescent="0.25">
      <c r="B121" s="2694" t="s">
        <v>2180</v>
      </c>
      <c r="C121" s="2698" t="s">
        <v>2135</v>
      </c>
      <c r="D121" s="2696"/>
      <c r="E121" s="2696"/>
      <c r="F121" s="2696"/>
      <c r="G121" s="2697"/>
    </row>
    <row r="122" ht="18" customHeight="1" x14ac:dyDescent="0.25">
      <c r="B122" s="2694" t="s">
        <v>2181</v>
      </c>
      <c r="C122" s="2698" t="s">
        <v>2135</v>
      </c>
      <c r="D122" s="2696"/>
      <c r="E122" s="2696"/>
      <c r="F122" s="2696"/>
      <c r="G122" s="2697"/>
    </row>
    <row r="123" ht="18" customHeight="1" x14ac:dyDescent="0.25">
      <c r="B123" s="2694" t="s">
        <v>2182</v>
      </c>
      <c r="C123" s="2695" t="s">
        <v>2132</v>
      </c>
      <c r="D123" s="2696"/>
      <c r="E123" s="2696"/>
      <c r="F123" s="2696"/>
      <c r="G123" s="2697"/>
    </row>
    <row r="124" ht="18" customHeight="1" x14ac:dyDescent="0.25">
      <c r="B124" s="2694" t="s">
        <v>2182</v>
      </c>
      <c r="C124" s="2698" t="s">
        <v>2135</v>
      </c>
      <c r="D124" s="2696"/>
      <c r="E124" s="2696"/>
      <c r="F124" s="2696"/>
      <c r="G124" s="2697"/>
    </row>
    <row r="125" ht="18" customHeight="1" x14ac:dyDescent="0.25">
      <c r="B125" s="2694" t="s">
        <v>2183</v>
      </c>
      <c r="C125" s="2695" t="s">
        <v>2132</v>
      </c>
      <c r="D125" s="2696"/>
      <c r="E125" s="2696"/>
      <c r="F125" s="2696"/>
      <c r="G125" s="2697"/>
    </row>
    <row r="126" ht="18" customHeight="1" x14ac:dyDescent="0.25">
      <c r="B126" s="2694" t="s">
        <v>2183</v>
      </c>
      <c r="C126" s="2698" t="s">
        <v>2135</v>
      </c>
      <c r="D126" s="2696"/>
      <c r="E126" s="2696"/>
      <c r="F126" s="2696"/>
      <c r="G126" s="2697"/>
    </row>
    <row r="127" ht="18" customHeight="1" x14ac:dyDescent="0.25">
      <c r="B127" s="2694" t="s">
        <v>2184</v>
      </c>
      <c r="C127" s="2695" t="s">
        <v>2132</v>
      </c>
      <c r="D127" s="2696"/>
      <c r="E127" s="2696"/>
      <c r="F127" s="2696"/>
      <c r="G127" s="2697"/>
    </row>
    <row r="128" ht="18" customHeight="1" x14ac:dyDescent="0.25">
      <c r="B128" s="2694" t="s">
        <v>2184</v>
      </c>
      <c r="C128" s="2698" t="s">
        <v>2134</v>
      </c>
      <c r="D128" s="2696"/>
      <c r="E128" s="2696"/>
      <c r="F128" s="2696"/>
      <c r="G128" s="2697"/>
    </row>
    <row r="129" ht="18" customHeight="1" x14ac:dyDescent="0.25">
      <c r="B129" s="2694" t="s">
        <v>2185</v>
      </c>
      <c r="C129" s="2695" t="s">
        <v>2132</v>
      </c>
      <c r="D129" s="2696"/>
      <c r="E129" s="2696"/>
      <c r="F129" s="2696"/>
      <c r="G129" s="2697"/>
    </row>
    <row r="130" ht="18" customHeight="1" x14ac:dyDescent="0.25">
      <c r="B130" s="2694" t="s">
        <v>2186</v>
      </c>
      <c r="C130" s="2695" t="s">
        <v>2132</v>
      </c>
      <c r="D130" s="2696"/>
      <c r="E130" s="2696"/>
      <c r="F130" s="2696"/>
      <c r="G130" s="2697"/>
    </row>
    <row r="131" ht="18" customHeight="1" x14ac:dyDescent="0.25">
      <c r="B131" s="2699" t="s">
        <v>2187</v>
      </c>
      <c r="C131" s="2695" t="s">
        <v>2132</v>
      </c>
      <c r="D131" s="2696"/>
      <c r="E131" s="2696"/>
      <c r="F131" s="2696"/>
      <c r="G131" s="2697"/>
    </row>
    <row r="132" ht="18" customHeight="1" x14ac:dyDescent="0.25">
      <c r="B132" s="2699" t="s">
        <v>2187</v>
      </c>
      <c r="C132" s="2698" t="s">
        <v>2134</v>
      </c>
      <c r="D132" s="2696"/>
      <c r="E132" s="2696"/>
      <c r="F132" s="2696"/>
      <c r="G132" s="2697"/>
    </row>
    <row r="133" ht="18" customHeight="1" x14ac:dyDescent="0.2">
      <c r="B133" s="2694" t="s">
        <v>2188</v>
      </c>
      <c r="C133" s="2698" t="s">
        <v>2189</v>
      </c>
      <c r="D133" s="2696"/>
      <c r="E133" s="2696"/>
      <c r="F133" s="2696"/>
      <c r="G133" s="2697"/>
    </row>
    <row r="134" ht="18" customHeight="1" x14ac:dyDescent="0.25">
      <c r="B134" s="2694" t="s">
        <v>2190</v>
      </c>
      <c r="C134" s="2695" t="s">
        <v>2132</v>
      </c>
      <c r="D134" s="2696"/>
      <c r="E134" s="2696"/>
      <c r="F134" s="2696"/>
      <c r="G134" s="2697"/>
    </row>
    <row r="135" ht="18" customHeight="1" x14ac:dyDescent="0.25">
      <c r="B135" s="2694" t="s">
        <v>2190</v>
      </c>
      <c r="C135" s="2698" t="s">
        <v>2134</v>
      </c>
      <c r="D135" s="2696"/>
      <c r="E135" s="2696"/>
      <c r="F135" s="2696"/>
      <c r="G135" s="2697"/>
    </row>
    <row r="136" ht="18" customHeight="1" x14ac:dyDescent="0.25">
      <c r="B136" s="2694" t="s">
        <v>2190</v>
      </c>
      <c r="C136" s="2698" t="s">
        <v>2135</v>
      </c>
      <c r="D136" s="2696"/>
      <c r="E136" s="2696"/>
      <c r="F136" s="2696"/>
      <c r="G136" s="2697"/>
    </row>
    <row r="137" ht="18" customHeight="1" x14ac:dyDescent="0.2">
      <c r="B137" s="2694" t="s">
        <v>2190</v>
      </c>
      <c r="C137" s="2698" t="s">
        <v>2189</v>
      </c>
      <c r="D137" s="2696"/>
      <c r="E137" s="2696"/>
      <c r="F137" s="2696"/>
      <c r="G137" s="2697"/>
    </row>
    <row r="138" ht="18" customHeight="1" x14ac:dyDescent="0.25">
      <c r="B138" s="2694" t="s">
        <v>2191</v>
      </c>
      <c r="C138" s="2695" t="s">
        <v>2132</v>
      </c>
      <c r="D138" s="2696"/>
      <c r="E138" s="2696"/>
      <c r="F138" s="2696"/>
      <c r="G138" s="2697"/>
    </row>
    <row r="139" ht="18" customHeight="1" x14ac:dyDescent="0.25">
      <c r="B139" s="2694" t="s">
        <v>2191</v>
      </c>
      <c r="C139" s="2698" t="s">
        <v>2134</v>
      </c>
      <c r="D139" s="2696"/>
      <c r="E139" s="2696"/>
      <c r="F139" s="2696"/>
      <c r="G139" s="2697"/>
    </row>
    <row r="140" ht="18" customHeight="1" x14ac:dyDescent="0.25">
      <c r="B140" s="2694" t="s">
        <v>2192</v>
      </c>
      <c r="C140" s="2695" t="s">
        <v>2132</v>
      </c>
      <c r="D140" s="2696"/>
      <c r="E140" s="2696"/>
      <c r="F140" s="2696"/>
      <c r="G140" s="2697"/>
    </row>
    <row r="141" ht="18" customHeight="1" x14ac:dyDescent="0.25">
      <c r="B141" s="2694" t="s">
        <v>2192</v>
      </c>
      <c r="C141" s="2698" t="s">
        <v>2134</v>
      </c>
      <c r="D141" s="2696"/>
      <c r="E141" s="2696"/>
      <c r="F141" s="2696"/>
      <c r="G141" s="2697"/>
    </row>
    <row r="142" ht="18" customHeight="1" x14ac:dyDescent="0.25">
      <c r="B142" s="2694" t="s">
        <v>2193</v>
      </c>
      <c r="C142" s="2695" t="s">
        <v>2132</v>
      </c>
      <c r="D142" s="2696"/>
      <c r="E142" s="2696"/>
      <c r="F142" s="2696"/>
      <c r="G142" s="2697"/>
    </row>
    <row r="143" ht="18" customHeight="1" x14ac:dyDescent="0.2">
      <c r="B143" s="2694" t="s">
        <v>2193</v>
      </c>
      <c r="C143" s="2698" t="s">
        <v>2029</v>
      </c>
      <c r="D143" s="2696"/>
      <c r="E143" s="2696"/>
      <c r="F143" s="2696"/>
      <c r="G143" s="2697"/>
    </row>
    <row r="144" ht="18" customHeight="1" x14ac:dyDescent="0.25">
      <c r="B144" s="2694" t="s">
        <v>2193</v>
      </c>
      <c r="C144" s="2698" t="s">
        <v>2194</v>
      </c>
      <c r="D144" s="2696"/>
      <c r="E144" s="2696"/>
      <c r="F144" s="2696"/>
      <c r="G144" s="2697"/>
    </row>
    <row r="145" ht="18" customHeight="1" x14ac:dyDescent="0.25">
      <c r="B145" s="2694" t="s">
        <v>2195</v>
      </c>
      <c r="C145" s="2695" t="s">
        <v>2132</v>
      </c>
      <c r="D145" s="2696"/>
      <c r="E145" s="2696"/>
      <c r="F145" s="2696"/>
      <c r="G145" s="2697"/>
    </row>
    <row r="146" ht="18" customHeight="1" x14ac:dyDescent="0.2">
      <c r="B146" s="2694" t="s">
        <v>2195</v>
      </c>
      <c r="C146" s="2698" t="s">
        <v>2065</v>
      </c>
      <c r="D146" s="2696"/>
      <c r="E146" s="2696"/>
      <c r="F146" s="2696"/>
      <c r="G146" s="2697"/>
    </row>
    <row r="147" ht="18" customHeight="1" x14ac:dyDescent="0.2">
      <c r="B147" s="2694" t="s">
        <v>2195</v>
      </c>
      <c r="C147" s="2698" t="s">
        <v>2029</v>
      </c>
      <c r="D147" s="2696"/>
      <c r="E147" s="2696"/>
      <c r="F147" s="2696"/>
      <c r="G147" s="2697"/>
    </row>
    <row r="148" ht="18" customHeight="1" x14ac:dyDescent="0.25">
      <c r="B148" s="2694" t="s">
        <v>2195</v>
      </c>
      <c r="C148" s="2698" t="s">
        <v>2194</v>
      </c>
      <c r="D148" s="2696"/>
      <c r="E148" s="2696"/>
      <c r="F148" s="2696"/>
      <c r="G148" s="2697"/>
    </row>
    <row r="149" ht="18" customHeight="1" x14ac:dyDescent="0.2">
      <c r="B149" s="2694" t="s">
        <v>2195</v>
      </c>
      <c r="C149" s="2698" t="s">
        <v>2030</v>
      </c>
      <c r="D149" s="2696"/>
      <c r="E149" s="2696"/>
      <c r="F149" s="2696"/>
      <c r="G149" s="2697"/>
    </row>
    <row r="150" ht="18" customHeight="1" x14ac:dyDescent="0.25">
      <c r="B150" s="2694" t="s">
        <v>2196</v>
      </c>
      <c r="C150" s="2695" t="s">
        <v>2132</v>
      </c>
      <c r="D150" s="2696"/>
      <c r="E150" s="2696"/>
      <c r="F150" s="2696"/>
      <c r="G150" s="2697"/>
    </row>
    <row r="151" ht="18" customHeight="1" x14ac:dyDescent="0.25">
      <c r="B151" s="2694" t="s">
        <v>2197</v>
      </c>
      <c r="C151" s="2695" t="s">
        <v>2132</v>
      </c>
      <c r="D151" s="2696"/>
      <c r="E151" s="2696"/>
      <c r="F151" s="2696"/>
      <c r="G151" s="2697"/>
    </row>
    <row r="152" ht="18" customHeight="1" x14ac:dyDescent="0.25">
      <c r="B152" s="2694" t="s">
        <v>2198</v>
      </c>
      <c r="C152" s="2695" t="s">
        <v>2132</v>
      </c>
      <c r="D152" s="2696"/>
      <c r="E152" s="2696"/>
      <c r="F152" s="2696"/>
      <c r="G152" s="2697"/>
    </row>
    <row r="153" ht="18" customHeight="1" x14ac:dyDescent="0.25">
      <c r="B153" s="2694" t="s">
        <v>2198</v>
      </c>
      <c r="C153" s="2698" t="s">
        <v>2134</v>
      </c>
      <c r="D153" s="2696"/>
      <c r="E153" s="2696"/>
      <c r="F153" s="2696"/>
      <c r="G153" s="2697"/>
    </row>
    <row r="154" ht="18" customHeight="1" x14ac:dyDescent="0.25">
      <c r="B154" s="2694" t="s">
        <v>2198</v>
      </c>
      <c r="C154" s="2698" t="s">
        <v>2135</v>
      </c>
      <c r="D154" s="2696"/>
      <c r="E154" s="2696"/>
      <c r="F154" s="2696"/>
      <c r="G154" s="2697"/>
    </row>
    <row r="155" ht="18" customHeight="1" x14ac:dyDescent="0.2">
      <c r="B155" s="2694" t="s">
        <v>2198</v>
      </c>
      <c r="C155" s="2698" t="s">
        <v>2189</v>
      </c>
      <c r="D155" s="2696"/>
      <c r="E155" s="2696"/>
      <c r="F155" s="2696"/>
      <c r="G155" s="2697"/>
    </row>
    <row r="156" ht="18" customHeight="1" x14ac:dyDescent="0.25">
      <c r="B156" s="2694" t="s">
        <v>2199</v>
      </c>
      <c r="C156" s="2695" t="s">
        <v>2132</v>
      </c>
      <c r="D156" s="2696"/>
      <c r="E156" s="2696"/>
      <c r="F156" s="2696"/>
      <c r="G156" s="2697"/>
    </row>
    <row r="157" ht="18" customHeight="1" x14ac:dyDescent="0.25">
      <c r="B157" s="2694" t="s">
        <v>2199</v>
      </c>
      <c r="C157" s="2698" t="s">
        <v>2134</v>
      </c>
      <c r="D157" s="2696"/>
      <c r="E157" s="2696"/>
      <c r="F157" s="2696"/>
      <c r="G157" s="2697"/>
    </row>
    <row r="158" ht="18" customHeight="1" x14ac:dyDescent="0.25">
      <c r="B158" s="2694" t="s">
        <v>2199</v>
      </c>
      <c r="C158" s="2698" t="s">
        <v>2135</v>
      </c>
      <c r="D158" s="2696"/>
      <c r="E158" s="2696"/>
      <c r="F158" s="2696"/>
      <c r="G158" s="2697"/>
    </row>
    <row r="159" ht="18" customHeight="1" x14ac:dyDescent="0.25">
      <c r="B159" s="2694" t="s">
        <v>2200</v>
      </c>
      <c r="C159" s="2698" t="s">
        <v>2135</v>
      </c>
      <c r="D159" s="2696"/>
      <c r="E159" s="2696"/>
      <c r="F159" s="2696"/>
      <c r="G159" s="2697"/>
    </row>
    <row r="160" ht="18" customHeight="1" x14ac:dyDescent="0.2">
      <c r="B160" s="2694" t="s">
        <v>2200</v>
      </c>
      <c r="C160" s="2698" t="s">
        <v>2189</v>
      </c>
      <c r="D160" s="2696"/>
      <c r="E160" s="2696"/>
      <c r="F160" s="2696"/>
      <c r="G160" s="2697"/>
    </row>
    <row r="161" ht="18" customHeight="1" x14ac:dyDescent="0.2">
      <c r="B161" s="2694" t="s">
        <v>2201</v>
      </c>
      <c r="C161" s="2698" t="s">
        <v>2189</v>
      </c>
      <c r="D161" s="2696" t="s">
        <v>2133</v>
      </c>
      <c r="E161" s="2696" t="s">
        <v>2133</v>
      </c>
      <c r="F161" s="2696" t="s">
        <v>2133</v>
      </c>
      <c r="G161" s="2697" t="s">
        <v>2133</v>
      </c>
    </row>
    <row r="162" ht="18" customHeight="1" x14ac:dyDescent="0.2">
      <c r="B162" s="2694" t="s">
        <v>2202</v>
      </c>
      <c r="C162" s="2698" t="s">
        <v>2189</v>
      </c>
      <c r="D162" s="2696"/>
      <c r="E162" s="2696"/>
      <c r="F162" s="2696"/>
      <c r="G162" s="2697"/>
    </row>
    <row r="163" ht="18" customHeight="1" x14ac:dyDescent="0.2">
      <c r="B163" s="2694" t="s">
        <v>2203</v>
      </c>
      <c r="C163" s="2698" t="s">
        <v>2189</v>
      </c>
      <c r="D163" s="2696"/>
      <c r="E163" s="2696"/>
      <c r="F163" s="2696"/>
      <c r="G163" s="2697"/>
    </row>
    <row r="164" ht="18" customHeight="1" x14ac:dyDescent="0.2">
      <c r="B164" s="2694" t="s">
        <v>2204</v>
      </c>
      <c r="C164" s="2698" t="s">
        <v>2189</v>
      </c>
      <c r="D164" s="2696"/>
      <c r="E164" s="2696"/>
      <c r="F164" s="2696"/>
      <c r="G164" s="2697"/>
    </row>
    <row r="165" ht="18" customHeight="1" x14ac:dyDescent="0.2">
      <c r="B165" s="2694" t="s">
        <v>2205</v>
      </c>
      <c r="C165" s="2698" t="s">
        <v>2189</v>
      </c>
      <c r="D165" s="2696"/>
      <c r="E165" s="2696"/>
      <c r="F165" s="2696"/>
      <c r="G165" s="2697"/>
    </row>
    <row r="166" ht="18" customHeight="1" x14ac:dyDescent="0.2">
      <c r="B166" s="2694" t="s">
        <v>2206</v>
      </c>
      <c r="C166" s="2698" t="s">
        <v>2189</v>
      </c>
      <c r="D166" s="2696"/>
      <c r="E166" s="2696"/>
      <c r="F166" s="2696"/>
      <c r="G166" s="2697"/>
    </row>
    <row r="167" ht="18" customHeight="1" x14ac:dyDescent="0.25">
      <c r="B167" s="2694" t="s">
        <v>2207</v>
      </c>
      <c r="C167" s="2695" t="s">
        <v>2132</v>
      </c>
      <c r="D167" s="2696"/>
      <c r="E167" s="2696"/>
      <c r="F167" s="2696"/>
      <c r="G167" s="2697"/>
    </row>
    <row r="168" ht="18" customHeight="1" x14ac:dyDescent="0.25">
      <c r="B168" s="2694" t="s">
        <v>2207</v>
      </c>
      <c r="C168" s="2698" t="s">
        <v>2134</v>
      </c>
      <c r="D168" s="2696"/>
      <c r="E168" s="2696"/>
      <c r="F168" s="2696"/>
      <c r="G168" s="2697"/>
    </row>
    <row r="169" ht="18" customHeight="1" x14ac:dyDescent="0.25">
      <c r="B169" s="2694" t="s">
        <v>2207</v>
      </c>
      <c r="C169" s="2698" t="s">
        <v>2135</v>
      </c>
      <c r="D169" s="2696"/>
      <c r="E169" s="2696"/>
      <c r="F169" s="2696"/>
      <c r="G169" s="2697"/>
    </row>
    <row r="170" ht="18" customHeight="1" x14ac:dyDescent="0.2">
      <c r="B170" s="2694" t="s">
        <v>2207</v>
      </c>
      <c r="C170" s="2698" t="s">
        <v>2189</v>
      </c>
      <c r="D170" s="2696"/>
      <c r="E170" s="2696"/>
      <c r="F170" s="2696"/>
      <c r="G170" s="2697"/>
    </row>
    <row r="171" ht="18" customHeight="1" x14ac:dyDescent="0.25">
      <c r="B171" s="2694" t="s">
        <v>2208</v>
      </c>
      <c r="C171" s="2695" t="s">
        <v>2132</v>
      </c>
      <c r="D171" s="2696"/>
      <c r="E171" s="2696"/>
      <c r="F171" s="2696"/>
      <c r="G171" s="2697"/>
    </row>
    <row r="172" ht="18" customHeight="1" x14ac:dyDescent="0.25">
      <c r="B172" s="2694" t="s">
        <v>2208</v>
      </c>
      <c r="C172" s="2698" t="s">
        <v>2134</v>
      </c>
      <c r="D172" s="2696"/>
      <c r="E172" s="2696"/>
      <c r="F172" s="2696"/>
      <c r="G172" s="2697"/>
    </row>
    <row r="173" ht="18" customHeight="1" x14ac:dyDescent="0.25">
      <c r="B173" s="2694" t="s">
        <v>2208</v>
      </c>
      <c r="C173" s="2698" t="s">
        <v>2135</v>
      </c>
      <c r="D173" s="2696"/>
      <c r="E173" s="2696"/>
      <c r="F173" s="2696"/>
      <c r="G173" s="2697"/>
    </row>
    <row r="174" ht="18" customHeight="1" x14ac:dyDescent="0.2">
      <c r="B174" s="2694" t="s">
        <v>2208</v>
      </c>
      <c r="C174" s="2698" t="s">
        <v>2189</v>
      </c>
      <c r="D174" s="2696"/>
      <c r="E174" s="2696"/>
      <c r="F174" s="2696"/>
      <c r="G174" s="2697"/>
    </row>
    <row r="175" ht="18" customHeight="1" x14ac:dyDescent="0.25">
      <c r="B175" s="2699" t="s">
        <v>2209</v>
      </c>
      <c r="C175" s="2695" t="s">
        <v>2132</v>
      </c>
      <c r="D175" s="2696"/>
      <c r="E175" s="2696"/>
      <c r="F175" s="2696"/>
      <c r="G175" s="2697"/>
    </row>
    <row r="176" ht="18" customHeight="1" x14ac:dyDescent="0.25">
      <c r="B176" s="2694" t="s">
        <v>2210</v>
      </c>
      <c r="C176" s="2698" t="s">
        <v>2134</v>
      </c>
      <c r="D176" s="2696" t="s">
        <v>2133</v>
      </c>
      <c r="E176" s="2696" t="s">
        <v>2133</v>
      </c>
      <c r="F176" s="2696" t="s">
        <v>2133</v>
      </c>
      <c r="G176" s="2697" t="s">
        <v>2133</v>
      </c>
    </row>
    <row r="177" ht="18" customHeight="1" x14ac:dyDescent="0.25">
      <c r="B177" s="2694" t="s">
        <v>2211</v>
      </c>
      <c r="C177" s="2698" t="s">
        <v>2134</v>
      </c>
      <c r="D177" s="2696" t="s">
        <v>2133</v>
      </c>
      <c r="E177" s="2696"/>
      <c r="F177" s="2696" t="s">
        <v>2133</v>
      </c>
      <c r="G177" s="2697" t="s">
        <v>2133</v>
      </c>
    </row>
    <row r="178" ht="18" customHeight="1" x14ac:dyDescent="0.25">
      <c r="B178" s="2694" t="s">
        <v>2211</v>
      </c>
      <c r="C178" s="2698" t="s">
        <v>2135</v>
      </c>
      <c r="D178" s="2696"/>
      <c r="E178" s="2696"/>
      <c r="F178" s="2696"/>
      <c r="G178" s="2697"/>
    </row>
    <row r="179" ht="18" customHeight="1" x14ac:dyDescent="0.25">
      <c r="B179" s="2694" t="s">
        <v>2212</v>
      </c>
      <c r="C179" s="2698" t="s">
        <v>2134</v>
      </c>
      <c r="D179" s="2696"/>
      <c r="E179" s="2696"/>
      <c r="F179" s="2696"/>
      <c r="G179" s="2697"/>
    </row>
    <row r="180" ht="18" customHeight="1" x14ac:dyDescent="0.25">
      <c r="B180" s="2694" t="s">
        <v>2213</v>
      </c>
      <c r="C180" s="2698" t="s">
        <v>2134</v>
      </c>
      <c r="D180" s="2696"/>
      <c r="E180" s="2696"/>
      <c r="F180" s="2696"/>
      <c r="G180" s="2697"/>
    </row>
    <row r="181" ht="18" customHeight="1" x14ac:dyDescent="0.25">
      <c r="B181" s="2694" t="s">
        <v>2214</v>
      </c>
      <c r="C181" s="2698" t="s">
        <v>2135</v>
      </c>
      <c r="D181" s="2696" t="s">
        <v>2133</v>
      </c>
      <c r="E181" s="2696"/>
      <c r="F181" s="2696" t="s">
        <v>2133</v>
      </c>
      <c r="G181" s="2697" t="s">
        <v>2133</v>
      </c>
    </row>
    <row r="182" ht="18" customHeight="1" x14ac:dyDescent="0.25">
      <c r="B182" s="2699" t="s">
        <v>2215</v>
      </c>
      <c r="C182" s="2698" t="s">
        <v>2135</v>
      </c>
      <c r="D182" s="2696"/>
      <c r="E182" s="2696"/>
      <c r="F182" s="2696"/>
      <c r="G182" s="2697"/>
    </row>
    <row r="183" ht="18" customHeight="1" x14ac:dyDescent="0.25">
      <c r="B183" s="2694" t="s">
        <v>2216</v>
      </c>
      <c r="C183" s="2698" t="s">
        <v>2134</v>
      </c>
      <c r="D183" s="2696"/>
      <c r="E183" s="2696"/>
      <c r="F183" s="2696"/>
      <c r="G183" s="2697"/>
    </row>
    <row r="184" ht="18" customHeight="1" x14ac:dyDescent="0.25">
      <c r="B184" s="2694" t="s">
        <v>2216</v>
      </c>
      <c r="C184" s="2698" t="s">
        <v>2135</v>
      </c>
      <c r="D184" s="2696"/>
      <c r="E184" s="2696"/>
      <c r="F184" s="2696"/>
      <c r="G184" s="2697"/>
    </row>
    <row r="185" ht="18" customHeight="1" x14ac:dyDescent="0.25">
      <c r="B185" s="2694" t="s">
        <v>2217</v>
      </c>
      <c r="C185" s="2698" t="s">
        <v>2134</v>
      </c>
      <c r="D185" s="2696"/>
      <c r="E185" s="2696"/>
      <c r="F185" s="2696"/>
      <c r="G185" s="2697"/>
    </row>
    <row r="186" ht="18" customHeight="1" x14ac:dyDescent="0.25">
      <c r="B186" s="2694" t="s">
        <v>2217</v>
      </c>
      <c r="C186" s="2698" t="s">
        <v>2135</v>
      </c>
      <c r="D186" s="2696"/>
      <c r="E186" s="2696"/>
      <c r="F186" s="2696"/>
      <c r="G186" s="2697"/>
    </row>
    <row r="187" ht="18" customHeight="1" x14ac:dyDescent="0.25">
      <c r="B187" s="2694" t="s">
        <v>2218</v>
      </c>
      <c r="C187" s="2695" t="s">
        <v>2132</v>
      </c>
      <c r="D187" s="2696"/>
      <c r="E187" s="2696"/>
      <c r="F187" s="2696"/>
      <c r="G187" s="2697"/>
    </row>
    <row r="188" ht="18" customHeight="1" x14ac:dyDescent="0.25">
      <c r="B188" s="2694" t="s">
        <v>2219</v>
      </c>
      <c r="C188" s="2695" t="s">
        <v>2132</v>
      </c>
      <c r="D188" s="2696"/>
      <c r="E188" s="2696"/>
      <c r="F188" s="2696"/>
      <c r="G188" s="2697"/>
    </row>
    <row r="189" ht="18" customHeight="1" x14ac:dyDescent="0.25">
      <c r="B189" s="2694" t="s">
        <v>2220</v>
      </c>
      <c r="C189" s="2695" t="s">
        <v>2132</v>
      </c>
      <c r="D189" s="2696"/>
      <c r="E189" s="2696"/>
      <c r="F189" s="2696"/>
      <c r="G189" s="2697"/>
    </row>
    <row r="190" ht="18" customHeight="1" x14ac:dyDescent="0.25">
      <c r="B190" s="2694" t="s">
        <v>2221</v>
      </c>
      <c r="C190" s="2695" t="s">
        <v>2132</v>
      </c>
      <c r="D190" s="2696"/>
      <c r="E190" s="2696"/>
      <c r="F190" s="2696"/>
      <c r="G190" s="2697"/>
    </row>
    <row r="191" ht="18" customHeight="1" x14ac:dyDescent="0.25">
      <c r="B191" s="2694" t="s">
        <v>2221</v>
      </c>
      <c r="C191" s="2698" t="s">
        <v>2134</v>
      </c>
      <c r="D191" s="2696"/>
      <c r="E191" s="2696"/>
      <c r="F191" s="2696"/>
      <c r="G191" s="2697"/>
    </row>
    <row r="192" ht="18" customHeight="1" x14ac:dyDescent="0.25">
      <c r="B192" s="2694" t="s">
        <v>2221</v>
      </c>
      <c r="C192" s="2698" t="s">
        <v>2135</v>
      </c>
      <c r="D192" s="2696"/>
      <c r="E192" s="2696"/>
      <c r="F192" s="2696"/>
      <c r="G192" s="2697"/>
    </row>
    <row r="193" ht="18" customHeight="1" x14ac:dyDescent="0.25">
      <c r="B193" s="2699" t="s">
        <v>2222</v>
      </c>
      <c r="C193" s="2695" t="s">
        <v>2132</v>
      </c>
      <c r="D193" s="2696"/>
      <c r="E193" s="2696"/>
      <c r="F193" s="2696"/>
      <c r="G193" s="2697"/>
    </row>
    <row r="194" ht="18" customHeight="1" x14ac:dyDescent="0.25">
      <c r="B194" s="2694" t="s">
        <v>2223</v>
      </c>
      <c r="C194" s="2695" t="s">
        <v>2132</v>
      </c>
      <c r="D194" s="2696" t="s">
        <v>2133</v>
      </c>
      <c r="E194" s="2696" t="s">
        <v>2133</v>
      </c>
      <c r="F194" s="2696"/>
      <c r="G194" s="2697" t="s">
        <v>2133</v>
      </c>
    </row>
    <row r="195" ht="18" customHeight="1" x14ac:dyDescent="0.25">
      <c r="B195" s="2694" t="s">
        <v>2224</v>
      </c>
      <c r="C195" s="2695" t="s">
        <v>2132</v>
      </c>
      <c r="D195" s="2696" t="s">
        <v>2133</v>
      </c>
      <c r="E195" s="2696" t="s">
        <v>2133</v>
      </c>
      <c r="F195" s="2696"/>
      <c r="G195" s="2697" t="s">
        <v>2133</v>
      </c>
    </row>
    <row r="196" ht="18" customHeight="1" x14ac:dyDescent="0.25">
      <c r="B196" s="2694" t="s">
        <v>2225</v>
      </c>
      <c r="C196" s="2695" t="s">
        <v>2132</v>
      </c>
      <c r="D196" s="2696"/>
      <c r="E196" s="2696" t="s">
        <v>2133</v>
      </c>
      <c r="F196" s="2696"/>
      <c r="G196" s="2697" t="s">
        <v>2133</v>
      </c>
    </row>
    <row r="197" ht="18" customHeight="1" x14ac:dyDescent="0.25">
      <c r="B197" s="2694" t="s">
        <v>2226</v>
      </c>
      <c r="C197" s="2695" t="s">
        <v>2132</v>
      </c>
      <c r="D197" s="2696" t="s">
        <v>2133</v>
      </c>
      <c r="E197" s="2696" t="s">
        <v>2133</v>
      </c>
      <c r="F197" s="2696"/>
      <c r="G197" s="2697" t="s">
        <v>2133</v>
      </c>
    </row>
    <row r="198" ht="18" customHeight="1" x14ac:dyDescent="0.25">
      <c r="B198" s="2694" t="s">
        <v>2227</v>
      </c>
      <c r="C198" s="2695" t="s">
        <v>2132</v>
      </c>
      <c r="D198" s="2696"/>
      <c r="E198" s="2696" t="s">
        <v>2133</v>
      </c>
      <c r="F198" s="2696"/>
      <c r="G198" s="2697" t="s">
        <v>2133</v>
      </c>
    </row>
    <row r="199" ht="18" customHeight="1" x14ac:dyDescent="0.25">
      <c r="B199" s="2694" t="s">
        <v>2228</v>
      </c>
      <c r="C199" s="2695" t="s">
        <v>2132</v>
      </c>
      <c r="D199" s="2696" t="s">
        <v>2133</v>
      </c>
      <c r="E199" s="2696"/>
      <c r="F199" s="2696"/>
      <c r="G199" s="2697" t="s">
        <v>2133</v>
      </c>
    </row>
    <row r="200" ht="18" customHeight="1" x14ac:dyDescent="0.25">
      <c r="B200" s="2694" t="s">
        <v>2229</v>
      </c>
      <c r="C200" s="2695" t="s">
        <v>2132</v>
      </c>
      <c r="D200" s="2696" t="s">
        <v>2133</v>
      </c>
      <c r="E200" s="2696" t="s">
        <v>2133</v>
      </c>
      <c r="F200" s="2696"/>
      <c r="G200" s="2697" t="s">
        <v>2133</v>
      </c>
    </row>
    <row r="201" ht="18" customHeight="1" x14ac:dyDescent="0.25">
      <c r="B201" s="2694" t="s">
        <v>2230</v>
      </c>
      <c r="C201" s="2695" t="s">
        <v>2132</v>
      </c>
      <c r="D201" s="2696"/>
      <c r="E201" s="2696"/>
      <c r="F201" s="2696"/>
      <c r="G201" s="2697"/>
    </row>
    <row r="202" ht="18" customHeight="1" x14ac:dyDescent="0.25">
      <c r="B202" s="2694" t="s">
        <v>2231</v>
      </c>
      <c r="C202" s="2695" t="s">
        <v>2132</v>
      </c>
      <c r="D202" s="2696"/>
      <c r="E202" s="2696"/>
      <c r="F202" s="2696"/>
      <c r="G202" s="2697"/>
    </row>
    <row r="203" ht="18" customHeight="1" x14ac:dyDescent="0.25">
      <c r="B203" s="2694" t="s">
        <v>2232</v>
      </c>
      <c r="C203" s="2695" t="s">
        <v>2132</v>
      </c>
      <c r="D203" s="2696"/>
      <c r="E203" s="2696"/>
      <c r="F203" s="2696"/>
      <c r="G203" s="2697"/>
    </row>
    <row r="204" ht="18" customHeight="1" x14ac:dyDescent="0.25">
      <c r="B204" s="2694" t="s">
        <v>2233</v>
      </c>
      <c r="C204" s="2695" t="s">
        <v>2132</v>
      </c>
      <c r="D204" s="2696"/>
      <c r="E204" s="2696"/>
      <c r="F204" s="2696"/>
      <c r="G204" s="2697"/>
    </row>
    <row r="205" ht="18" customHeight="1" x14ac:dyDescent="0.25">
      <c r="B205" s="2694" t="s">
        <v>2234</v>
      </c>
      <c r="C205" s="2695" t="s">
        <v>2132</v>
      </c>
      <c r="D205" s="2696" t="s">
        <v>2133</v>
      </c>
      <c r="E205" s="2696" t="s">
        <v>2133</v>
      </c>
      <c r="F205" s="2696"/>
      <c r="G205" s="2697" t="s">
        <v>2133</v>
      </c>
    </row>
    <row r="206" ht="18" customHeight="1" x14ac:dyDescent="0.25">
      <c r="B206" s="2694" t="s">
        <v>2235</v>
      </c>
      <c r="C206" s="2695" t="s">
        <v>2132</v>
      </c>
      <c r="D206" s="2696"/>
      <c r="E206" s="2696"/>
      <c r="F206" s="2696"/>
      <c r="G206" s="2697"/>
    </row>
    <row r="207" ht="18" customHeight="1" x14ac:dyDescent="0.25">
      <c r="B207" s="2694" t="s">
        <v>2236</v>
      </c>
      <c r="C207" s="2695" t="s">
        <v>2132</v>
      </c>
      <c r="D207" s="2696" t="s">
        <v>2133</v>
      </c>
      <c r="E207" s="2696"/>
      <c r="F207" s="2696"/>
      <c r="G207" s="2697" t="s">
        <v>2133</v>
      </c>
    </row>
    <row r="208" ht="18" customHeight="1" x14ac:dyDescent="0.25">
      <c r="B208" s="2694" t="s">
        <v>2237</v>
      </c>
      <c r="C208" s="2695" t="s">
        <v>2132</v>
      </c>
      <c r="D208" s="2696" t="s">
        <v>2133</v>
      </c>
      <c r="E208" s="2696" t="s">
        <v>2133</v>
      </c>
      <c r="F208" s="2696"/>
      <c r="G208" s="2697" t="s">
        <v>2133</v>
      </c>
    </row>
    <row r="209" ht="18" customHeight="1" x14ac:dyDescent="0.25">
      <c r="B209" s="2699" t="s">
        <v>2238</v>
      </c>
      <c r="C209" s="2698" t="s">
        <v>2135</v>
      </c>
      <c r="D209" s="2696"/>
      <c r="E209" s="2696"/>
      <c r="F209" s="2696"/>
      <c r="G209" s="2697"/>
    </row>
    <row r="210" ht="18" customHeight="1" x14ac:dyDescent="0.25">
      <c r="B210" s="2699" t="s">
        <v>2239</v>
      </c>
      <c r="C210" s="2695" t="s">
        <v>2132</v>
      </c>
      <c r="D210" s="2696"/>
      <c r="E210" s="2696"/>
      <c r="F210" s="2696"/>
      <c r="G210" s="2697"/>
    </row>
    <row r="211" ht="18" customHeight="1" x14ac:dyDescent="0.25">
      <c r="B211" s="2699" t="s">
        <v>2239</v>
      </c>
      <c r="C211" s="2698" t="s">
        <v>2134</v>
      </c>
      <c r="D211" s="2696"/>
      <c r="E211" s="2696"/>
      <c r="F211" s="2696"/>
      <c r="G211" s="2697"/>
    </row>
    <row r="212" ht="18" customHeight="1" x14ac:dyDescent="0.25">
      <c r="B212" s="2699" t="s">
        <v>2239</v>
      </c>
      <c r="C212" s="2698" t="s">
        <v>2135</v>
      </c>
      <c r="D212" s="2696"/>
      <c r="E212" s="2696"/>
      <c r="F212" s="2696"/>
      <c r="G212" s="2697"/>
    </row>
    <row r="213" ht="18" customHeight="1" x14ac:dyDescent="0.25">
      <c r="B213" s="2699" t="s">
        <v>2240</v>
      </c>
      <c r="C213" s="2698" t="s">
        <v>2135</v>
      </c>
      <c r="D213" s="2696"/>
      <c r="E213" s="2696"/>
      <c r="F213" s="2696"/>
      <c r="G213" s="2697"/>
    </row>
    <row r="214" ht="18" customHeight="1" x14ac:dyDescent="0.25">
      <c r="B214" s="2699" t="s">
        <v>2241</v>
      </c>
      <c r="C214" s="2695" t="s">
        <v>2132</v>
      </c>
      <c r="D214" s="2696"/>
      <c r="E214" s="2696"/>
      <c r="F214" s="2696"/>
      <c r="G214" s="2697"/>
    </row>
    <row r="215" ht="18" customHeight="1" x14ac:dyDescent="0.25">
      <c r="B215" s="2694" t="s">
        <v>2241</v>
      </c>
      <c r="C215" s="2698" t="s">
        <v>2134</v>
      </c>
      <c r="D215" s="2696"/>
      <c r="E215" s="2696"/>
      <c r="F215" s="2696"/>
      <c r="G215" s="2697"/>
    </row>
    <row r="216" ht="18" customHeight="1" x14ac:dyDescent="0.25">
      <c r="B216" s="2694" t="s">
        <v>2241</v>
      </c>
      <c r="C216" s="2698" t="s">
        <v>2135</v>
      </c>
      <c r="D216" s="2696"/>
      <c r="E216" s="2696"/>
      <c r="F216" s="2696"/>
      <c r="G216" s="2697"/>
    </row>
    <row r="217" ht="18" customHeight="1" x14ac:dyDescent="0.25">
      <c r="B217" s="2699" t="s">
        <v>2242</v>
      </c>
      <c r="C217" s="2695" t="s">
        <v>2132</v>
      </c>
      <c r="D217" s="2696"/>
      <c r="E217" s="2696"/>
      <c r="F217" s="2696"/>
      <c r="G217" s="2697"/>
    </row>
    <row r="218" ht="18" customHeight="1" x14ac:dyDescent="0.25">
      <c r="B218" s="2699" t="s">
        <v>2242</v>
      </c>
      <c r="C218" s="2698" t="s">
        <v>2134</v>
      </c>
      <c r="D218" s="2696"/>
      <c r="E218" s="2696"/>
      <c r="F218" s="2696"/>
      <c r="G218" s="2697"/>
    </row>
    <row r="219" ht="18" customHeight="1" x14ac:dyDescent="0.25">
      <c r="B219" s="2699" t="s">
        <v>2242</v>
      </c>
      <c r="C219" s="2698" t="s">
        <v>2135</v>
      </c>
      <c r="D219" s="2696"/>
      <c r="E219" s="2696"/>
      <c r="F219" s="2696"/>
      <c r="G219" s="2697"/>
    </row>
    <row r="220" ht="18" customHeight="1" x14ac:dyDescent="0.25">
      <c r="B220" s="2699" t="s">
        <v>2243</v>
      </c>
      <c r="C220" s="2695" t="s">
        <v>2132</v>
      </c>
      <c r="D220" s="2696"/>
      <c r="E220" s="2696"/>
      <c r="F220" s="2696"/>
      <c r="G220" s="2697"/>
    </row>
    <row r="221" ht="18" customHeight="1" x14ac:dyDescent="0.25">
      <c r="B221" s="2694" t="s">
        <v>2244</v>
      </c>
      <c r="C221" s="2698" t="s">
        <v>2134</v>
      </c>
      <c r="D221" s="2696" t="s">
        <v>2133</v>
      </c>
      <c r="E221" s="2696" t="s">
        <v>2133</v>
      </c>
      <c r="F221" s="2696" t="s">
        <v>2133</v>
      </c>
      <c r="G221" s="2697" t="s">
        <v>2133</v>
      </c>
    </row>
    <row r="222" ht="18" customHeight="1" x14ac:dyDescent="0.25">
      <c r="B222" s="2694" t="s">
        <v>2245</v>
      </c>
      <c r="C222" s="2698" t="s">
        <v>2134</v>
      </c>
      <c r="D222" s="2696"/>
      <c r="E222" s="2696"/>
      <c r="F222" s="2696"/>
      <c r="G222" s="2697"/>
    </row>
    <row r="223" ht="18" customHeight="1" x14ac:dyDescent="0.25">
      <c r="B223" s="2694" t="s">
        <v>2245</v>
      </c>
      <c r="C223" s="2698" t="s">
        <v>2135</v>
      </c>
      <c r="D223" s="2696"/>
      <c r="E223" s="2696"/>
      <c r="F223" s="2696"/>
      <c r="G223" s="2697"/>
    </row>
    <row r="224" ht="18" customHeight="1" x14ac:dyDescent="0.25">
      <c r="B224" s="2694" t="s">
        <v>2246</v>
      </c>
      <c r="C224" s="2695" t="s">
        <v>2132</v>
      </c>
      <c r="D224" s="2696"/>
      <c r="E224" s="2696"/>
      <c r="F224" s="2696"/>
      <c r="G224" s="2697"/>
    </row>
    <row r="225" ht="18" customHeight="1" x14ac:dyDescent="0.25">
      <c r="B225" s="2694" t="s">
        <v>2246</v>
      </c>
      <c r="C225" s="2698" t="s">
        <v>2134</v>
      </c>
      <c r="D225" s="2696"/>
      <c r="E225" s="2696"/>
      <c r="F225" s="2696"/>
      <c r="G225" s="2697"/>
    </row>
    <row r="226" ht="18" customHeight="1" x14ac:dyDescent="0.25">
      <c r="B226" s="2694" t="s">
        <v>2246</v>
      </c>
      <c r="C226" s="2698" t="s">
        <v>2135</v>
      </c>
      <c r="D226" s="2696"/>
      <c r="E226" s="2696"/>
      <c r="F226" s="2696"/>
      <c r="G226" s="2697"/>
    </row>
    <row r="227" ht="18" customHeight="1" x14ac:dyDescent="0.25">
      <c r="B227" s="2694" t="s">
        <v>2247</v>
      </c>
      <c r="C227" s="2698" t="s">
        <v>2134</v>
      </c>
      <c r="D227" s="2696"/>
      <c r="E227" s="2696"/>
      <c r="F227" s="2696"/>
      <c r="G227" s="2697"/>
    </row>
    <row r="228" ht="18" customHeight="1" x14ac:dyDescent="0.25">
      <c r="B228" s="2694" t="s">
        <v>2247</v>
      </c>
      <c r="C228" s="2698" t="s">
        <v>2135</v>
      </c>
      <c r="D228" s="2696"/>
      <c r="E228" s="2696"/>
      <c r="F228" s="2696"/>
      <c r="G228" s="2697"/>
    </row>
    <row r="229" ht="18" customHeight="1" x14ac:dyDescent="0.25">
      <c r="B229" s="2699" t="s">
        <v>2248</v>
      </c>
      <c r="C229" s="2695" t="s">
        <v>2132</v>
      </c>
      <c r="D229" s="2696"/>
      <c r="E229" s="2696"/>
      <c r="F229" s="2696"/>
      <c r="G229" s="2697"/>
    </row>
    <row r="230" ht="18" customHeight="1" x14ac:dyDescent="0.25">
      <c r="B230" s="2699" t="s">
        <v>2248</v>
      </c>
      <c r="C230" s="2698" t="s">
        <v>2134</v>
      </c>
      <c r="D230" s="2696"/>
      <c r="E230" s="2696"/>
      <c r="F230" s="2696"/>
      <c r="G230" s="2697"/>
    </row>
    <row r="231" ht="18" customHeight="1" x14ac:dyDescent="0.25">
      <c r="B231" s="2699" t="s">
        <v>2248</v>
      </c>
      <c r="C231" s="2698" t="s">
        <v>2135</v>
      </c>
      <c r="D231" s="2696"/>
      <c r="E231" s="2696"/>
      <c r="F231" s="2696"/>
      <c r="G231" s="2697"/>
    </row>
    <row r="232" ht="18" customHeight="1" x14ac:dyDescent="0.25">
      <c r="B232" s="2699" t="s">
        <v>2249</v>
      </c>
      <c r="C232" s="2695" t="s">
        <v>2132</v>
      </c>
      <c r="D232" s="2696"/>
      <c r="E232" s="2696"/>
      <c r="F232" s="2696"/>
      <c r="G232" s="2697"/>
    </row>
    <row r="233" ht="18" customHeight="1" x14ac:dyDescent="0.25">
      <c r="B233" s="2699" t="s">
        <v>2250</v>
      </c>
      <c r="C233" s="2698" t="s">
        <v>2132</v>
      </c>
      <c r="D233" s="2696"/>
      <c r="E233" s="2696"/>
      <c r="F233" s="2696"/>
      <c r="G233" s="2697"/>
    </row>
    <row r="234" ht="18" customHeight="1" x14ac:dyDescent="0.25">
      <c r="B234" s="2699" t="s">
        <v>2250</v>
      </c>
      <c r="C234" s="2698" t="s">
        <v>2134</v>
      </c>
      <c r="D234" s="2696"/>
      <c r="E234" s="2696"/>
      <c r="F234" s="2696"/>
      <c r="G234" s="2697"/>
    </row>
    <row r="235" ht="18" customHeight="1" x14ac:dyDescent="0.25">
      <c r="B235" s="2699" t="s">
        <v>2250</v>
      </c>
      <c r="C235" s="2698" t="s">
        <v>2135</v>
      </c>
      <c r="D235" s="2696"/>
      <c r="E235" s="2696"/>
      <c r="F235" s="2696"/>
      <c r="G235" s="2697"/>
    </row>
    <row r="236" ht="18" customHeight="1" x14ac:dyDescent="0.2">
      <c r="B236" s="2699" t="s">
        <v>2250</v>
      </c>
      <c r="C236" s="2698" t="s">
        <v>2189</v>
      </c>
      <c r="D236" s="2696"/>
      <c r="E236" s="2696"/>
      <c r="F236" s="2696"/>
      <c r="G236" s="2697"/>
    </row>
    <row r="237" ht="18" customHeight="1" x14ac:dyDescent="0.25">
      <c r="B237" s="2700" t="s">
        <v>2251</v>
      </c>
      <c r="C237" s="2701" t="s">
        <v>2132</v>
      </c>
      <c r="D237" s="2702"/>
      <c r="E237" s="2702"/>
      <c r="F237" s="2702"/>
      <c r="G237" s="2703"/>
    </row>
    <row r="238" ht="14.1" customHeight="1" x14ac:dyDescent="0.2">
      <c r="B238" s="206" t="s">
        <v>2252</v>
      </c>
      <c r="C238" s="98"/>
      <c r="D238" s="98"/>
      <c r="E238" s="98"/>
      <c r="F238" s="98"/>
      <c r="G238" s="98"/>
    </row>
    <row r="239" ht="14.1" customHeight="1" x14ac:dyDescent="0.2">
      <c r="B239" s="2704" t="s">
        <v>2253</v>
      </c>
      <c r="C239" s="2705"/>
      <c r="D239" s="2705"/>
      <c r="E239" s="2705"/>
      <c r="F239" s="2705"/>
      <c r="G239" s="2705"/>
    </row>
    <row r="240" ht="14.1" customHeight="1" x14ac:dyDescent="0.2">
      <c r="B240" s="2706"/>
      <c r="C240" s="2707"/>
      <c r="D240" s="2708"/>
      <c r="E240" s="2708"/>
      <c r="F240" s="2708"/>
      <c r="G240" s="2708"/>
    </row>
    <row r="241" ht="14.1" customHeight="1" x14ac:dyDescent="0.2">
      <c r="B241" s="143" t="s">
        <v>2254</v>
      </c>
    </row>
    <row r="242" ht="14.1" customHeight="1" x14ac:dyDescent="0.2">
      <c r="B242" s="143" t="s">
        <v>2255</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2256</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2257</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2258</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2259</v>
      </c>
      <c r="C1" s="885"/>
      <c r="D1" s="885"/>
      <c r="E1" s="885"/>
      <c r="F1" s="2711"/>
      <c r="G1" s="2711"/>
      <c r="H1" s="2711"/>
      <c r="I1" s="2712"/>
      <c r="J1" s="2712"/>
      <c r="K1" s="2712"/>
      <c r="L1" s="2712"/>
      <c r="M1" s="2712"/>
      <c r="N1" s="2712"/>
      <c r="O1" s="2712"/>
      <c r="P1" s="2713"/>
      <c r="Q1" s="2713"/>
      <c r="S1" s="2714"/>
      <c r="T1" s="4" t="s">
        <v>62</v>
      </c>
    </row>
    <row r="2" ht="18.95" customHeight="1" x14ac:dyDescent="0.2">
      <c r="B2" s="5" t="s">
        <v>804</v>
      </c>
      <c r="C2" s="885" t="s">
        <v>2260</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2261</v>
      </c>
      <c r="D7" s="2716"/>
      <c r="E7" s="2716"/>
      <c r="F7" s="2716"/>
      <c r="G7" s="2716"/>
      <c r="H7" s="2716"/>
      <c r="I7" s="2717" t="s">
        <v>2262</v>
      </c>
      <c r="J7" s="2717"/>
      <c r="K7" s="2717"/>
      <c r="L7" s="2717"/>
      <c r="M7" s="2717"/>
      <c r="N7" s="2717"/>
      <c r="O7" s="2717" t="s">
        <v>2263</v>
      </c>
      <c r="P7" s="2717"/>
      <c r="Q7" s="2717"/>
      <c r="R7" s="2717"/>
      <c r="S7" s="2717"/>
      <c r="T7" s="2717"/>
    </row>
    <row r="8" ht="80.1" customHeight="1" x14ac:dyDescent="0.2">
      <c r="B8" s="2718"/>
      <c r="C8" s="2719" t="s">
        <v>2264</v>
      </c>
      <c r="D8" s="2720" t="s">
        <v>2265</v>
      </c>
      <c r="E8" s="2720" t="s">
        <v>2266</v>
      </c>
      <c r="F8" s="2720" t="s">
        <v>2267</v>
      </c>
      <c r="G8" s="2721" t="s">
        <v>2268</v>
      </c>
      <c r="H8" s="2722" t="s">
        <v>2269</v>
      </c>
      <c r="I8" s="2723" t="s">
        <v>2264</v>
      </c>
      <c r="J8" s="2720" t="s">
        <v>2265</v>
      </c>
      <c r="K8" s="2720" t="s">
        <v>2266</v>
      </c>
      <c r="L8" s="2720" t="s">
        <v>2270</v>
      </c>
      <c r="M8" s="2721" t="s">
        <v>2268</v>
      </c>
      <c r="N8" s="2722" t="s">
        <v>2269</v>
      </c>
      <c r="O8" s="2723" t="s">
        <v>2264</v>
      </c>
      <c r="P8" s="2720" t="s">
        <v>2265</v>
      </c>
      <c r="Q8" s="2720" t="s">
        <v>2266</v>
      </c>
      <c r="R8" s="2720" t="s">
        <v>2271</v>
      </c>
      <c r="S8" s="2721" t="s">
        <v>2268</v>
      </c>
      <c r="T8" s="2722" t="s">
        <v>2269</v>
      </c>
    </row>
    <row r="9" ht="18" customHeight="1" x14ac:dyDescent="0.2">
      <c r="B9" s="2724"/>
      <c r="C9" s="2725" t="s">
        <v>2272</v>
      </c>
      <c r="D9" s="2725"/>
      <c r="E9" s="2725"/>
      <c r="F9" s="2726" t="s">
        <v>332</v>
      </c>
      <c r="G9" s="2726"/>
      <c r="H9" s="2726"/>
      <c r="I9" s="2725" t="s">
        <v>2272</v>
      </c>
      <c r="J9" s="2725"/>
      <c r="K9" s="2725"/>
      <c r="L9" s="2726" t="s">
        <v>332</v>
      </c>
      <c r="M9" s="2726"/>
      <c r="N9" s="2726"/>
      <c r="O9" s="2725" t="s">
        <v>2272</v>
      </c>
      <c r="P9" s="2725"/>
      <c r="Q9" s="2725"/>
      <c r="R9" s="2727" t="s">
        <v>332</v>
      </c>
      <c r="S9" s="2727"/>
      <c r="T9" s="2727"/>
    </row>
    <row r="10" ht="18" customHeight="1" x14ac:dyDescent="0.2">
      <c r="B10" s="2728" t="s">
        <v>1971</v>
      </c>
      <c r="C10" s="2729">
        <v>18732.776284510805</v>
      </c>
      <c r="D10" s="2729">
        <v>19460.727791691643</v>
      </c>
      <c r="E10" s="2730">
        <v>727.9515071808382</v>
      </c>
      <c r="F10" s="2731">
        <v>3.885977690251631</v>
      </c>
      <c r="G10" s="2732">
        <v>3.334898343154765</v>
      </c>
      <c r="H10" s="2733">
        <v>3.336578525452636</v>
      </c>
      <c r="I10" s="2734">
        <v>1338.5089618006218</v>
      </c>
      <c r="J10" s="2729">
        <v>1330.3391925058577</v>
      </c>
      <c r="K10" s="2730">
        <v>-8.169769294764137</v>
      </c>
      <c r="L10" s="2731">
        <v>-0.6103634363249836</v>
      </c>
      <c r="M10" s="2732">
        <v>-0.03742742451427783</v>
      </c>
      <c r="N10" s="2733">
        <v>-0.03744628112987838</v>
      </c>
      <c r="O10" s="2734">
        <v>984.2094787882216</v>
      </c>
      <c r="P10" s="2729">
        <v>822.5287564462556</v>
      </c>
      <c r="Q10" s="2730">
        <v>-161.6807223419661</v>
      </c>
      <c r="R10" s="2731">
        <v>-16.427470556474482</v>
      </c>
      <c r="S10" s="2732">
        <v>-0.7406932573660332</v>
      </c>
      <c r="T10" s="2733">
        <v>-0.7410664320691641</v>
      </c>
    </row>
    <row r="11" ht="18" customHeight="1" x14ac:dyDescent="0.2">
      <c r="B11" s="2735" t="s">
        <v>1972</v>
      </c>
      <c r="C11" s="2417">
        <v>18834.058414854047</v>
      </c>
      <c r="D11" s="2417">
        <v>18833.81492064481</v>
      </c>
      <c r="E11" s="2736">
        <v>-0.24349420923681464</v>
      </c>
      <c r="F11" s="2737">
        <v>-0.0012928398323580415</v>
      </c>
      <c r="G11" s="2738">
        <v>-0.0011154979788370824</v>
      </c>
      <c r="H11" s="2739">
        <v>-0.0011160599869598185</v>
      </c>
      <c r="I11" s="2449">
        <v>68.464893289552</v>
      </c>
      <c r="J11" s="2417">
        <v>68.81367623769106</v>
      </c>
      <c r="K11" s="2736">
        <v>0.3487829481390605</v>
      </c>
      <c r="L11" s="2737">
        <v>0.5094332750421247</v>
      </c>
      <c r="M11" s="2738">
        <v>0.0015978477472684666</v>
      </c>
      <c r="N11" s="2739">
        <v>0.0015986527719568993</v>
      </c>
      <c r="O11" s="2449">
        <v>52.057740863505686</v>
      </c>
      <c r="P11" s="2417">
        <v>52.894327387237844</v>
      </c>
      <c r="Q11" s="2736">
        <v>0.8365865237321586</v>
      </c>
      <c r="R11" s="2737">
        <v>1.6070357834499023</v>
      </c>
      <c r="S11" s="2738">
        <v>0.003832578110463206</v>
      </c>
      <c r="T11" s="2739">
        <v>0.003834509032858375</v>
      </c>
    </row>
    <row r="12" ht="18" customHeight="1" x14ac:dyDescent="0.2">
      <c r="B12" s="2519" t="s">
        <v>152</v>
      </c>
      <c r="C12" s="2417">
        <v>18834.014644131734</v>
      </c>
      <c r="D12" s="2417">
        <v>18833.771149922497</v>
      </c>
      <c r="E12" s="2417">
        <v>-0.24349420923681464</v>
      </c>
      <c r="F12" s="2740">
        <v>-0.001292842836950231</v>
      </c>
      <c r="G12" s="2738">
        <v>-0.0011154979788370824</v>
      </c>
      <c r="H12" s="2739">
        <v>-0.0011160599869598185</v>
      </c>
      <c r="I12" s="2449">
        <v>36.186971035397946</v>
      </c>
      <c r="J12" s="2417">
        <v>36.53575398353701</v>
      </c>
      <c r="K12" s="2417">
        <v>0.34878294813906763</v>
      </c>
      <c r="L12" s="2740">
        <v>0.963835707050169</v>
      </c>
      <c r="M12" s="2738">
        <v>0.0015978477472684991</v>
      </c>
      <c r="N12" s="2739">
        <v>0.0015986527719569319</v>
      </c>
      <c r="O12" s="2407">
        <v>52.057740863505686</v>
      </c>
      <c r="P12" s="2399">
        <v>52.894327387237844</v>
      </c>
      <c r="Q12" s="2417">
        <v>0.8365865237321586</v>
      </c>
      <c r="R12" s="2740">
        <v>1.6070357834499023</v>
      </c>
      <c r="S12" s="2738">
        <v>0.003832578110463206</v>
      </c>
      <c r="T12" s="2739">
        <v>0.003834509032858375</v>
      </c>
    </row>
    <row r="13" ht="18" customHeight="1" x14ac:dyDescent="0.2">
      <c r="B13" s="2522" t="s">
        <v>1974</v>
      </c>
      <c r="C13" s="2399">
        <v>15013.72924302769</v>
      </c>
      <c r="D13" s="2417">
        <v>15013.729243027688</v>
      </c>
      <c r="E13" s="2417">
        <v>-1.8189894035458565e-12</v>
      </c>
      <c r="F13" s="2740">
        <v>-1.21155069077231e-14</v>
      </c>
      <c r="G13" s="2738">
        <v>-8.333171493241e-15</v>
      </c>
      <c r="H13" s="2739">
        <v>-8.3373698962468e-15</v>
      </c>
      <c r="I13" s="2449">
        <v>7.352277070171243</v>
      </c>
      <c r="J13" s="2417">
        <v>7.352277070171243</v>
      </c>
      <c r="K13" s="2417">
        <v>0</v>
      </c>
      <c r="L13" s="2740">
        <v>0</v>
      </c>
      <c r="M13" s="2738">
        <v>0</v>
      </c>
      <c r="N13" s="2739">
        <v>0</v>
      </c>
      <c r="O13" s="2407">
        <v>17.149452700725497</v>
      </c>
      <c r="P13" s="2399">
        <v>17.149452700725497</v>
      </c>
      <c r="Q13" s="2417">
        <v>0</v>
      </c>
      <c r="R13" s="2740">
        <v>0</v>
      </c>
      <c r="S13" s="2738">
        <v>0</v>
      </c>
      <c r="T13" s="2739">
        <v>0</v>
      </c>
    </row>
    <row r="14" ht="18" customHeight="1" x14ac:dyDescent="0.2">
      <c r="B14" s="2522" t="s">
        <v>2034</v>
      </c>
      <c r="C14" s="2399">
        <v>891.1646737574393</v>
      </c>
      <c r="D14" s="2417">
        <v>891.1725498367866</v>
      </c>
      <c r="E14" s="2417">
        <v>0.007876079347283849</v>
      </c>
      <c r="F14" s="2740">
        <v>0.000883796180348548</v>
      </c>
      <c r="G14" s="2738">
        <v>0.000036081969343718075</v>
      </c>
      <c r="H14" s="2739">
        <v>0.00003610014809459006</v>
      </c>
      <c r="I14" s="2449">
        <v>2.489610585874705</v>
      </c>
      <c r="J14" s="2417">
        <v>2.489619700676401</v>
      </c>
      <c r="K14" s="2417">
        <v>0.000009114801696075148</v>
      </c>
      <c r="L14" s="2740">
        <v>0.000366113549957964</v>
      </c>
      <c r="M14" s="2738">
        <v>4.1756815906796414e-8</v>
      </c>
      <c r="N14" s="2739">
        <v>4.177785374833844e-8</v>
      </c>
      <c r="O14" s="2407">
        <v>3.641530888223579</v>
      </c>
      <c r="P14" s="2399">
        <v>3.641548141241075</v>
      </c>
      <c r="Q14" s="2417">
        <v>0.0000172530174959995</v>
      </c>
      <c r="R14" s="2740">
        <v>0.0004737847357493077</v>
      </c>
      <c r="S14" s="2738">
        <v>7.903968725149643e-8</v>
      </c>
      <c r="T14" s="2739">
        <v>7.907950888012922e-8</v>
      </c>
    </row>
    <row r="15" ht="18" customHeight="1" x14ac:dyDescent="0.2">
      <c r="B15" s="2522" t="s">
        <v>1976</v>
      </c>
      <c r="C15" s="2399">
        <v>2325.2404647948665</v>
      </c>
      <c r="D15" s="2417">
        <v>2324.9890945062803</v>
      </c>
      <c r="E15" s="2417">
        <v>-0.25137028858625854</v>
      </c>
      <c r="F15" s="2740">
        <v>-0.010810507231063284</v>
      </c>
      <c r="G15" s="2738">
        <v>-0.0011515799481906961</v>
      </c>
      <c r="H15" s="2739">
        <v>-0.0011521601350643093</v>
      </c>
      <c r="I15" s="2449">
        <v>5.123412399626086</v>
      </c>
      <c r="J15" s="2417">
        <v>5.472186232963461</v>
      </c>
      <c r="K15" s="2417">
        <v>0.34877383333737466</v>
      </c>
      <c r="L15" s="2740">
        <v>6.807451872561121</v>
      </c>
      <c r="M15" s="2738">
        <v>0.0015978059904526063</v>
      </c>
      <c r="N15" s="2739">
        <v>0.0015986109941031979</v>
      </c>
      <c r="O15" s="2407">
        <v>25.294191169512615</v>
      </c>
      <c r="P15" s="2399">
        <v>26.130760440227277</v>
      </c>
      <c r="Q15" s="2417">
        <v>0.8365692707146621</v>
      </c>
      <c r="R15" s="2740">
        <v>3.307357270719883</v>
      </c>
      <c r="S15" s="2738">
        <v>0.003832499070775953</v>
      </c>
      <c r="T15" s="2739">
        <v>0.003834429953349493</v>
      </c>
    </row>
    <row r="16" ht="18" customHeight="1" x14ac:dyDescent="0.2">
      <c r="B16" s="2522" t="s">
        <v>1977</v>
      </c>
      <c r="C16" s="2399">
        <v>603.8802625517396</v>
      </c>
      <c r="D16" s="2417">
        <v>603.8802625517396</v>
      </c>
      <c r="E16" s="2417">
        <v>0</v>
      </c>
      <c r="F16" s="2740">
        <v>0</v>
      </c>
      <c r="G16" s="2738">
        <v>0</v>
      </c>
      <c r="H16" s="2739">
        <v>0</v>
      </c>
      <c r="I16" s="2449">
        <v>21.221670979725907</v>
      </c>
      <c r="J16" s="2417">
        <v>21.221670979725907</v>
      </c>
      <c r="K16" s="2417">
        <v>0</v>
      </c>
      <c r="L16" s="2740">
        <v>0</v>
      </c>
      <c r="M16" s="2738">
        <v>0</v>
      </c>
      <c r="N16" s="2739">
        <v>0</v>
      </c>
      <c r="O16" s="2407">
        <v>5.972566105043989</v>
      </c>
      <c r="P16" s="2399">
        <v>5.972566105043989</v>
      </c>
      <c r="Q16" s="2417">
        <v>0</v>
      </c>
      <c r="R16" s="2740">
        <v>0</v>
      </c>
      <c r="S16" s="2738">
        <v>0</v>
      </c>
      <c r="T16" s="2739">
        <v>0</v>
      </c>
    </row>
    <row r="17" ht="18" customHeight="1" x14ac:dyDescent="0.2">
      <c r="B17" s="2522" t="s">
        <v>1978</v>
      </c>
      <c r="C17" s="2399" t="s">
        <v>83</v>
      </c>
      <c r="D17" s="2417" t="s">
        <v>83</v>
      </c>
      <c r="E17" s="2417" t="s">
        <v>83</v>
      </c>
      <c r="F17" s="2740" t="s">
        <v>83</v>
      </c>
      <c r="G17" s="2738" t="s">
        <v>2273</v>
      </c>
      <c r="H17" s="2739" t="s">
        <v>2273</v>
      </c>
      <c r="I17" s="2449" t="s">
        <v>83</v>
      </c>
      <c r="J17" s="2417" t="s">
        <v>83</v>
      </c>
      <c r="K17" s="2417" t="s">
        <v>83</v>
      </c>
      <c r="L17" s="2740" t="s">
        <v>83</v>
      </c>
      <c r="M17" s="2738" t="s">
        <v>2273</v>
      </c>
      <c r="N17" s="2739" t="s">
        <v>2273</v>
      </c>
      <c r="O17" s="2407" t="s">
        <v>83</v>
      </c>
      <c r="P17" s="2399" t="s">
        <v>83</v>
      </c>
      <c r="Q17" s="2417" t="s">
        <v>83</v>
      </c>
      <c r="R17" s="2740" t="s">
        <v>83</v>
      </c>
      <c r="S17" s="2738" t="s">
        <v>2273</v>
      </c>
      <c r="T17" s="2739" t="s">
        <v>2273</v>
      </c>
    </row>
    <row r="18" ht="18" customHeight="1" x14ac:dyDescent="0.2">
      <c r="B18" s="2519" t="s">
        <v>106</v>
      </c>
      <c r="C18" s="2399">
        <v>0.04377072231485274</v>
      </c>
      <c r="D18" s="2417">
        <v>0.04377072231485274</v>
      </c>
      <c r="E18" s="2417">
        <v>0</v>
      </c>
      <c r="F18" s="2740">
        <v>0</v>
      </c>
      <c r="G18" s="2738">
        <v>0</v>
      </c>
      <c r="H18" s="2739">
        <v>0</v>
      </c>
      <c r="I18" s="2449">
        <v>32.27792225415405</v>
      </c>
      <c r="J18" s="2417">
        <v>32.27792225415405</v>
      </c>
      <c r="K18" s="2417">
        <v>0</v>
      </c>
      <c r="L18" s="2740">
        <v>0</v>
      </c>
      <c r="M18" s="2738">
        <v>0</v>
      </c>
      <c r="N18" s="2739">
        <v>0</v>
      </c>
      <c r="O18" s="2407" t="s">
        <v>83</v>
      </c>
      <c r="P18" s="2399" t="s">
        <v>83</v>
      </c>
      <c r="Q18" s="2417" t="s">
        <v>83</v>
      </c>
      <c r="R18" s="2740" t="s">
        <v>83</v>
      </c>
      <c r="S18" s="2738" t="s">
        <v>2273</v>
      </c>
      <c r="T18" s="2739" t="s">
        <v>2273</v>
      </c>
    </row>
    <row r="19" ht="18" customHeight="1" x14ac:dyDescent="0.2">
      <c r="B19" s="2522" t="s">
        <v>1979</v>
      </c>
      <c r="C19" s="2399" t="s">
        <v>83</v>
      </c>
      <c r="D19" s="2417" t="s">
        <v>83</v>
      </c>
      <c r="E19" s="2417" t="s">
        <v>83</v>
      </c>
      <c r="F19" s="2740" t="s">
        <v>83</v>
      </c>
      <c r="G19" s="2738" t="s">
        <v>2273</v>
      </c>
      <c r="H19" s="2739" t="s">
        <v>2273</v>
      </c>
      <c r="I19" s="2449" t="s">
        <v>83</v>
      </c>
      <c r="J19" s="2417" t="s">
        <v>83</v>
      </c>
      <c r="K19" s="2417" t="s">
        <v>83</v>
      </c>
      <c r="L19" s="2740" t="s">
        <v>83</v>
      </c>
      <c r="M19" s="2738" t="s">
        <v>2273</v>
      </c>
      <c r="N19" s="2739" t="s">
        <v>2273</v>
      </c>
      <c r="O19" s="2407" t="s">
        <v>83</v>
      </c>
      <c r="P19" s="2399" t="s">
        <v>83</v>
      </c>
      <c r="Q19" s="2417" t="s">
        <v>83</v>
      </c>
      <c r="R19" s="2740" t="s">
        <v>83</v>
      </c>
      <c r="S19" s="2738" t="s">
        <v>2273</v>
      </c>
      <c r="T19" s="2739" t="s">
        <v>2273</v>
      </c>
    </row>
    <row r="20" ht="18" customHeight="1" x14ac:dyDescent="0.2">
      <c r="B20" s="2523" t="s">
        <v>1980</v>
      </c>
      <c r="C20" s="2404">
        <v>0.04377072231485274</v>
      </c>
      <c r="D20" s="2741">
        <v>0.04377072231485274</v>
      </c>
      <c r="E20" s="2741">
        <v>0</v>
      </c>
      <c r="F20" s="2742">
        <v>0</v>
      </c>
      <c r="G20" s="2743">
        <v>0</v>
      </c>
      <c r="H20" s="2744">
        <v>0</v>
      </c>
      <c r="I20" s="2745">
        <v>32.27792225415405</v>
      </c>
      <c r="J20" s="2741">
        <v>32.27792225415405</v>
      </c>
      <c r="K20" s="2741">
        <v>0</v>
      </c>
      <c r="L20" s="2742">
        <v>0</v>
      </c>
      <c r="M20" s="2743">
        <v>0</v>
      </c>
      <c r="N20" s="2744">
        <v>0</v>
      </c>
      <c r="O20" s="2412" t="s">
        <v>83</v>
      </c>
      <c r="P20" s="2404" t="s">
        <v>83</v>
      </c>
      <c r="Q20" s="2741" t="s">
        <v>83</v>
      </c>
      <c r="R20" s="2742" t="s">
        <v>83</v>
      </c>
      <c r="S20" s="2743" t="s">
        <v>2273</v>
      </c>
      <c r="T20" s="2744" t="s">
        <v>2273</v>
      </c>
    </row>
    <row r="21" ht="18" customHeight="1" x14ac:dyDescent="0.2">
      <c r="B21" s="2524" t="s">
        <v>2035</v>
      </c>
      <c r="C21" s="2428" t="s">
        <v>83</v>
      </c>
      <c r="D21" s="2428" t="s">
        <v>83</v>
      </c>
      <c r="E21" s="2746" t="s">
        <v>83</v>
      </c>
      <c r="F21" s="2747" t="s">
        <v>83</v>
      </c>
      <c r="G21" s="2748" t="s">
        <v>2273</v>
      </c>
      <c r="H21" s="2749" t="s">
        <v>2273</v>
      </c>
      <c r="I21" s="2750"/>
      <c r="J21" s="2751"/>
      <c r="K21" s="2751"/>
      <c r="L21" s="2752"/>
      <c r="M21" s="2752"/>
      <c r="N21" s="2752"/>
      <c r="O21" s="2751"/>
      <c r="P21" s="2751"/>
      <c r="Q21" s="2751"/>
      <c r="R21" s="2752"/>
      <c r="S21" s="2752"/>
      <c r="T21" s="2752"/>
    </row>
    <row r="22" ht="18" customHeight="1" x14ac:dyDescent="0.2">
      <c r="B22" s="2753" t="s">
        <v>1982</v>
      </c>
      <c r="C22" s="2417">
        <v>792.2456762900306</v>
      </c>
      <c r="D22" s="2417">
        <v>792.2500858900305</v>
      </c>
      <c r="E22" s="2417">
        <v>0.004409599999917191</v>
      </c>
      <c r="F22" s="2737">
        <v>0.0005565950224640791</v>
      </c>
      <c r="G22" s="2738">
        <v>0.000020201301307349207</v>
      </c>
      <c r="H22" s="2739">
        <v>0.000020211479089505664</v>
      </c>
      <c r="I22" s="2449" t="s">
        <v>83</v>
      </c>
      <c r="J22" s="2417" t="s">
        <v>83</v>
      </c>
      <c r="K22" s="2417" t="s">
        <v>83</v>
      </c>
      <c r="L22" s="2737" t="s">
        <v>83</v>
      </c>
      <c r="M22" s="2738" t="s">
        <v>2273</v>
      </c>
      <c r="N22" s="2739" t="s">
        <v>2273</v>
      </c>
      <c r="O22" s="2449">
        <v>3.996416140625</v>
      </c>
      <c r="P22" s="2417">
        <v>3.996416140625</v>
      </c>
      <c r="Q22" s="2417">
        <v>0</v>
      </c>
      <c r="R22" s="2737">
        <v>0</v>
      </c>
      <c r="S22" s="2738">
        <v>0</v>
      </c>
      <c r="T22" s="2739">
        <v>0</v>
      </c>
    </row>
    <row r="23" ht="18" customHeight="1" x14ac:dyDescent="0.2">
      <c r="B23" s="2527" t="s">
        <v>1983</v>
      </c>
      <c r="C23" s="2417">
        <v>694.2941062598718</v>
      </c>
      <c r="D23" s="2417">
        <v>694.2941062598718</v>
      </c>
      <c r="E23" s="2417">
        <v>0</v>
      </c>
      <c r="F23" s="2740">
        <v>0</v>
      </c>
      <c r="G23" s="2738">
        <v>0</v>
      </c>
      <c r="H23" s="2739">
        <v>0</v>
      </c>
      <c r="I23" s="2449" t="s">
        <v>83</v>
      </c>
      <c r="J23" s="2417" t="s">
        <v>83</v>
      </c>
      <c r="K23" s="2417" t="s">
        <v>83</v>
      </c>
      <c r="L23" s="2740" t="s">
        <v>83</v>
      </c>
      <c r="M23" s="2738" t="s">
        <v>2273</v>
      </c>
      <c r="N23" s="2739" t="s">
        <v>2273</v>
      </c>
      <c r="O23" s="2407" t="s">
        <v>83</v>
      </c>
      <c r="P23" s="2399" t="s">
        <v>83</v>
      </c>
      <c r="Q23" s="2417" t="s">
        <v>83</v>
      </c>
      <c r="R23" s="2740" t="s">
        <v>83</v>
      </c>
      <c r="S23" s="2738" t="s">
        <v>2273</v>
      </c>
      <c r="T23" s="2739" t="s">
        <v>2273</v>
      </c>
    </row>
    <row r="24" ht="18" customHeight="1" x14ac:dyDescent="0.2">
      <c r="B24" s="2527" t="s">
        <v>810</v>
      </c>
      <c r="C24" s="2417">
        <v>68.63144146666667</v>
      </c>
      <c r="D24" s="2417">
        <v>68.63144146666667</v>
      </c>
      <c r="E24" s="2417">
        <v>0</v>
      </c>
      <c r="F24" s="2740">
        <v>0</v>
      </c>
      <c r="G24" s="2738">
        <v>0</v>
      </c>
      <c r="H24" s="2739">
        <v>0</v>
      </c>
      <c r="I24" s="2449" t="s">
        <v>83</v>
      </c>
      <c r="J24" s="2417" t="s">
        <v>83</v>
      </c>
      <c r="K24" s="2417" t="s">
        <v>83</v>
      </c>
      <c r="L24" s="2740" t="s">
        <v>83</v>
      </c>
      <c r="M24" s="2738" t="s">
        <v>2273</v>
      </c>
      <c r="N24" s="2739" t="s">
        <v>2273</v>
      </c>
      <c r="O24" s="2407" t="s">
        <v>83</v>
      </c>
      <c r="P24" s="2399" t="s">
        <v>83</v>
      </c>
      <c r="Q24" s="2417" t="s">
        <v>83</v>
      </c>
      <c r="R24" s="2740" t="s">
        <v>83</v>
      </c>
      <c r="S24" s="2738" t="s">
        <v>2273</v>
      </c>
      <c r="T24" s="2739" t="s">
        <v>2273</v>
      </c>
    </row>
    <row r="25" ht="18" customHeight="1" x14ac:dyDescent="0.2">
      <c r="B25" s="2527" t="s">
        <v>578</v>
      </c>
      <c r="C25" s="2417">
        <v>3.10127085229198</v>
      </c>
      <c r="D25" s="2417">
        <v>3.10127085229198</v>
      </c>
      <c r="E25" s="2417">
        <v>0</v>
      </c>
      <c r="F25" s="2740">
        <v>0</v>
      </c>
      <c r="G25" s="2738">
        <v>0</v>
      </c>
      <c r="H25" s="2739">
        <v>0</v>
      </c>
      <c r="I25" s="2449" t="s">
        <v>83</v>
      </c>
      <c r="J25" s="2417" t="s">
        <v>83</v>
      </c>
      <c r="K25" s="2417" t="s">
        <v>83</v>
      </c>
      <c r="L25" s="2740" t="s">
        <v>83</v>
      </c>
      <c r="M25" s="2738" t="s">
        <v>2273</v>
      </c>
      <c r="N25" s="2739" t="s">
        <v>2273</v>
      </c>
      <c r="O25" s="2407" t="s">
        <v>83</v>
      </c>
      <c r="P25" s="2399" t="s">
        <v>83</v>
      </c>
      <c r="Q25" s="2417" t="s">
        <v>83</v>
      </c>
      <c r="R25" s="2740" t="s">
        <v>83</v>
      </c>
      <c r="S25" s="2738" t="s">
        <v>2273</v>
      </c>
      <c r="T25" s="2739" t="s">
        <v>2273</v>
      </c>
    </row>
    <row r="26" ht="18" customHeight="1" x14ac:dyDescent="0.2">
      <c r="B26" s="2529" t="s">
        <v>2036</v>
      </c>
      <c r="C26" s="2417">
        <v>26.218857711200002</v>
      </c>
      <c r="D26" s="2417">
        <v>26.2232673112</v>
      </c>
      <c r="E26" s="2417">
        <v>0.004409599999998903</v>
      </c>
      <c r="F26" s="2740">
        <v>0.01681842911911162</v>
      </c>
      <c r="G26" s="2738">
        <v>0.000020201301307723548</v>
      </c>
      <c r="H26" s="2739">
        <v>0.000020211479089880195</v>
      </c>
      <c r="I26" s="2449" t="s">
        <v>83</v>
      </c>
      <c r="J26" s="2417" t="s">
        <v>83</v>
      </c>
      <c r="K26" s="2417" t="s">
        <v>83</v>
      </c>
      <c r="L26" s="2740" t="s">
        <v>83</v>
      </c>
      <c r="M26" s="2738" t="s">
        <v>2273</v>
      </c>
      <c r="N26" s="2739" t="s">
        <v>2273</v>
      </c>
      <c r="O26" s="2407" t="s">
        <v>83</v>
      </c>
      <c r="P26" s="2399" t="s">
        <v>83</v>
      </c>
      <c r="Q26" s="2417" t="s">
        <v>83</v>
      </c>
      <c r="R26" s="2740" t="s">
        <v>83</v>
      </c>
      <c r="S26" s="2738" t="s">
        <v>2273</v>
      </c>
      <c r="T26" s="2739" t="s">
        <v>2273</v>
      </c>
    </row>
    <row r="27" ht="18" customHeight="1" x14ac:dyDescent="0.2">
      <c r="B27" s="2529" t="s">
        <v>2274</v>
      </c>
      <c r="C27" s="184"/>
      <c r="D27" s="184"/>
      <c r="E27" s="184"/>
      <c r="F27" s="2754"/>
      <c r="G27" s="2755"/>
      <c r="H27" s="2756"/>
      <c r="I27" s="2532"/>
      <c r="J27" s="2532"/>
      <c r="K27" s="2532"/>
      <c r="L27" s="2757"/>
      <c r="M27" s="2757"/>
      <c r="N27" s="2757"/>
      <c r="O27" s="2407" t="s">
        <v>83</v>
      </c>
      <c r="P27" s="2399" t="s">
        <v>83</v>
      </c>
      <c r="Q27" s="2417" t="s">
        <v>83</v>
      </c>
      <c r="R27" s="2740" t="s">
        <v>83</v>
      </c>
      <c r="S27" s="2738" t="s">
        <v>2273</v>
      </c>
      <c r="T27" s="2739" t="s">
        <v>2273</v>
      </c>
    </row>
    <row r="28" ht="18" customHeight="1" x14ac:dyDescent="0.2">
      <c r="B28" s="2529" t="s">
        <v>2039</v>
      </c>
      <c r="C28" s="2399" t="s">
        <v>83</v>
      </c>
      <c r="D28" s="2417" t="s">
        <v>83</v>
      </c>
      <c r="E28" s="2417" t="s">
        <v>83</v>
      </c>
      <c r="F28" s="2740" t="s">
        <v>83</v>
      </c>
      <c r="G28" s="2758" t="s">
        <v>2273</v>
      </c>
      <c r="H28" s="2759" t="s">
        <v>2273</v>
      </c>
      <c r="I28" s="2449" t="s">
        <v>83</v>
      </c>
      <c r="J28" s="2417" t="s">
        <v>83</v>
      </c>
      <c r="K28" s="2417" t="s">
        <v>83</v>
      </c>
      <c r="L28" s="2740" t="s">
        <v>83</v>
      </c>
      <c r="M28" s="2738" t="s">
        <v>2273</v>
      </c>
      <c r="N28" s="2739" t="s">
        <v>2273</v>
      </c>
      <c r="O28" s="2407">
        <v>3.996416140625</v>
      </c>
      <c r="P28" s="2399">
        <v>3.996416140625</v>
      </c>
      <c r="Q28" s="2417">
        <v>0</v>
      </c>
      <c r="R28" s="2740">
        <v>0</v>
      </c>
      <c r="S28" s="2738">
        <v>0</v>
      </c>
      <c r="T28" s="2739">
        <v>0</v>
      </c>
    </row>
    <row r="29" ht="18" customHeight="1" x14ac:dyDescent="0.2">
      <c r="B29" s="2524" t="s">
        <v>2040</v>
      </c>
      <c r="C29" s="2428" t="s">
        <v>83</v>
      </c>
      <c r="D29" s="2428" t="s">
        <v>83</v>
      </c>
      <c r="E29" s="2746" t="s">
        <v>83</v>
      </c>
      <c r="F29" s="2747" t="s">
        <v>83</v>
      </c>
      <c r="G29" s="2748" t="s">
        <v>2273</v>
      </c>
      <c r="H29" s="2749" t="s">
        <v>2273</v>
      </c>
      <c r="I29" s="2426" t="s">
        <v>83</v>
      </c>
      <c r="J29" s="2428" t="s">
        <v>83</v>
      </c>
      <c r="K29" s="2746" t="s">
        <v>83</v>
      </c>
      <c r="L29" s="2747" t="s">
        <v>83</v>
      </c>
      <c r="M29" s="2748" t="s">
        <v>2273</v>
      </c>
      <c r="N29" s="2749" t="s">
        <v>2273</v>
      </c>
      <c r="O29" s="2426" t="s">
        <v>83</v>
      </c>
      <c r="P29" s="2428" t="s">
        <v>83</v>
      </c>
      <c r="Q29" s="2746" t="s">
        <v>83</v>
      </c>
      <c r="R29" s="2747" t="s">
        <v>83</v>
      </c>
      <c r="S29" s="2748" t="s">
        <v>2273</v>
      </c>
      <c r="T29" s="2749" t="s">
        <v>2273</v>
      </c>
    </row>
    <row r="30" ht="18" customHeight="1" x14ac:dyDescent="0.2">
      <c r="B30" s="2760" t="s">
        <v>1988</v>
      </c>
      <c r="C30" s="2761">
        <v>6.471526609342516</v>
      </c>
      <c r="D30" s="2762">
        <v>6.471526609342516</v>
      </c>
      <c r="E30" s="2417">
        <v>0</v>
      </c>
      <c r="F30" s="2763">
        <v>0</v>
      </c>
      <c r="G30" s="2764">
        <v>0</v>
      </c>
      <c r="H30" s="2765">
        <v>0</v>
      </c>
      <c r="I30" s="2766">
        <v>810.4530071184043</v>
      </c>
      <c r="J30" s="2762">
        <v>810.4530071184043</v>
      </c>
      <c r="K30" s="2417">
        <v>0</v>
      </c>
      <c r="L30" s="2763">
        <v>0</v>
      </c>
      <c r="M30" s="2764">
        <v>0</v>
      </c>
      <c r="N30" s="2765">
        <v>0</v>
      </c>
      <c r="O30" s="2766">
        <v>626.6427051148183</v>
      </c>
      <c r="P30" s="2762">
        <v>607.9295221279406</v>
      </c>
      <c r="Q30" s="2417">
        <v>-18.71318298687777</v>
      </c>
      <c r="R30" s="2763">
        <v>-2.9862604055127386</v>
      </c>
      <c r="S30" s="2764">
        <v>-0.08572901123561728</v>
      </c>
      <c r="T30" s="2765">
        <v>-0.08577220306705276</v>
      </c>
    </row>
    <row r="31" ht="18" customHeight="1" x14ac:dyDescent="0.2">
      <c r="B31" s="2519" t="s">
        <v>1989</v>
      </c>
      <c r="C31" s="184"/>
      <c r="D31" s="184"/>
      <c r="E31" s="184"/>
      <c r="F31" s="2754"/>
      <c r="G31" s="2755"/>
      <c r="H31" s="2756"/>
      <c r="I31" s="2449">
        <v>661.0987048435383</v>
      </c>
      <c r="J31" s="2417">
        <v>661.0987048435383</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149.35430227486606</v>
      </c>
      <c r="J32" s="2399">
        <v>149.35430227486606</v>
      </c>
      <c r="K32" s="2419">
        <v>0</v>
      </c>
      <c r="L32" s="2773">
        <v>0</v>
      </c>
      <c r="M32" s="2769">
        <v>0</v>
      </c>
      <c r="N32" s="2770">
        <v>0</v>
      </c>
      <c r="O32" s="2407">
        <v>55.76406942534551</v>
      </c>
      <c r="P32" s="2399">
        <v>55.92162265149067</v>
      </c>
      <c r="Q32" s="2419">
        <v>0.15755322614516132</v>
      </c>
      <c r="R32" s="2773">
        <v>0.28253538123878613</v>
      </c>
      <c r="S32" s="2769">
        <v>0.0007217843326748692</v>
      </c>
      <c r="T32" s="2770">
        <v>0.0007221479807186333</v>
      </c>
    </row>
    <row r="33" ht="18" customHeight="1" x14ac:dyDescent="0.2">
      <c r="B33" s="2519" t="s">
        <v>1991</v>
      </c>
      <c r="C33" s="49"/>
      <c r="D33" s="49"/>
      <c r="E33" s="49"/>
      <c r="F33" s="2772"/>
      <c r="G33" s="2774"/>
      <c r="H33" s="2775"/>
      <c r="I33" s="2407" t="s">
        <v>83</v>
      </c>
      <c r="J33" s="2399" t="s">
        <v>83</v>
      </c>
      <c r="K33" s="2419" t="s">
        <v>83</v>
      </c>
      <c r="L33" s="2773" t="s">
        <v>83</v>
      </c>
      <c r="M33" s="2776" t="s">
        <v>2273</v>
      </c>
      <c r="N33" s="2777" t="s">
        <v>2273</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2273</v>
      </c>
      <c r="N34" s="2770" t="s">
        <v>2273</v>
      </c>
      <c r="O34" s="2407">
        <v>570.8786356894728</v>
      </c>
      <c r="P34" s="2399">
        <v>552.0078994764499</v>
      </c>
      <c r="Q34" s="2419">
        <v>-18.87073621302295</v>
      </c>
      <c r="R34" s="2773">
        <v>-3.3055600671116396</v>
      </c>
      <c r="S34" s="2769">
        <v>-0.08645079556829224</v>
      </c>
      <c r="T34" s="2770">
        <v>-0.08649435104777149</v>
      </c>
    </row>
    <row r="35" ht="18" customHeight="1" x14ac:dyDescent="0.2">
      <c r="B35" s="2519" t="s">
        <v>1993</v>
      </c>
      <c r="C35" s="49"/>
      <c r="D35" s="49"/>
      <c r="E35" s="49"/>
      <c r="F35" s="2772"/>
      <c r="G35" s="2755"/>
      <c r="H35" s="2756"/>
      <c r="I35" s="2449" t="s">
        <v>83</v>
      </c>
      <c r="J35" s="2399" t="s">
        <v>83</v>
      </c>
      <c r="K35" s="2419" t="s">
        <v>83</v>
      </c>
      <c r="L35" s="2773" t="s">
        <v>83</v>
      </c>
      <c r="M35" s="2769" t="s">
        <v>2273</v>
      </c>
      <c r="N35" s="2770" t="s">
        <v>2273</v>
      </c>
      <c r="O35" s="2407" t="s">
        <v>83</v>
      </c>
      <c r="P35" s="2399" t="s">
        <v>83</v>
      </c>
      <c r="Q35" s="2419" t="s">
        <v>83</v>
      </c>
      <c r="R35" s="2773" t="s">
        <v>83</v>
      </c>
      <c r="S35" s="2769" t="s">
        <v>2273</v>
      </c>
      <c r="T35" s="2770" t="s">
        <v>2273</v>
      </c>
    </row>
    <row r="36" ht="18" customHeight="1" x14ac:dyDescent="0.2">
      <c r="B36" s="2519" t="s">
        <v>1994</v>
      </c>
      <c r="C36" s="49"/>
      <c r="D36" s="49"/>
      <c r="E36" s="49"/>
      <c r="F36" s="2772"/>
      <c r="G36" s="2755"/>
      <c r="H36" s="2756"/>
      <c r="I36" s="2449" t="s">
        <v>83</v>
      </c>
      <c r="J36" s="2399" t="s">
        <v>83</v>
      </c>
      <c r="K36" s="2419" t="s">
        <v>83</v>
      </c>
      <c r="L36" s="2773" t="s">
        <v>83</v>
      </c>
      <c r="M36" s="2769" t="s">
        <v>2273</v>
      </c>
      <c r="N36" s="2770" t="s">
        <v>2273</v>
      </c>
      <c r="O36" s="2407" t="s">
        <v>83</v>
      </c>
      <c r="P36" s="2399" t="s">
        <v>83</v>
      </c>
      <c r="Q36" s="2419" t="s">
        <v>83</v>
      </c>
      <c r="R36" s="2773" t="s">
        <v>83</v>
      </c>
      <c r="S36" s="2769" t="s">
        <v>2273</v>
      </c>
      <c r="T36" s="2770" t="s">
        <v>2273</v>
      </c>
    </row>
    <row r="37" ht="18" customHeight="1" x14ac:dyDescent="0.2">
      <c r="B37" s="2519" t="s">
        <v>925</v>
      </c>
      <c r="C37" s="2399">
        <v>6.105659276009183</v>
      </c>
      <c r="D37" s="2399">
        <v>6.105659276009183</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0.36586733333333343</v>
      </c>
      <c r="D38" s="2399">
        <v>0.36586733333333343</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2273</v>
      </c>
      <c r="H39" s="2770" t="s">
        <v>2273</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2273</v>
      </c>
      <c r="H40" s="2783" t="s">
        <v>2273</v>
      </c>
      <c r="I40" s="2426" t="s">
        <v>286</v>
      </c>
      <c r="J40" s="2428" t="s">
        <v>286</v>
      </c>
      <c r="K40" s="2429" t="s">
        <v>286</v>
      </c>
      <c r="L40" s="2781" t="s">
        <v>286</v>
      </c>
      <c r="M40" s="2782" t="s">
        <v>2273</v>
      </c>
      <c r="N40" s="2783" t="s">
        <v>2273</v>
      </c>
      <c r="O40" s="2426" t="s">
        <v>286</v>
      </c>
      <c r="P40" s="2428" t="s">
        <v>286</v>
      </c>
      <c r="Q40" s="2429" t="s">
        <v>286</v>
      </c>
      <c r="R40" s="2781" t="s">
        <v>286</v>
      </c>
      <c r="S40" s="2782" t="s">
        <v>2273</v>
      </c>
      <c r="T40" s="2783" t="s">
        <v>2273</v>
      </c>
    </row>
    <row r="41" ht="18" customHeight="1" x14ac:dyDescent="0.2">
      <c r="B41" s="2784" t="s">
        <v>2275</v>
      </c>
      <c r="C41" s="2417">
        <v>-901.0441227604064</v>
      </c>
      <c r="D41" s="2417">
        <v>-172.8535309703342</v>
      </c>
      <c r="E41" s="2785">
        <v>728.1905917900722</v>
      </c>
      <c r="F41" s="2786">
        <v>-80.81630781400733</v>
      </c>
      <c r="G41" s="2755"/>
      <c r="H41" s="2786">
        <v>3.3376743739604926</v>
      </c>
      <c r="I41" s="2449">
        <v>77.1344219627976</v>
      </c>
      <c r="J41" s="2417">
        <v>47.393411572350985</v>
      </c>
      <c r="K41" s="2785">
        <v>-29.74101039044662</v>
      </c>
      <c r="L41" s="2786">
        <v>-38.55737767088069</v>
      </c>
      <c r="M41" s="2755"/>
      <c r="N41" s="2786">
        <v>-0.1363184437632826</v>
      </c>
      <c r="O41" s="2449">
        <v>258.2638634392483</v>
      </c>
      <c r="P41" s="2417">
        <v>114.46816535321781</v>
      </c>
      <c r="Q41" s="2785">
        <v>-143.7956980860305</v>
      </c>
      <c r="R41" s="2786">
        <v>-55.67782351395658</v>
      </c>
      <c r="S41" s="2755"/>
      <c r="T41" s="2787">
        <v>-0.6590901090986153</v>
      </c>
      <c r="U41" s="2788"/>
    </row>
    <row r="42" ht="18" customHeight="1" x14ac:dyDescent="0.2">
      <c r="B42" s="2519" t="s">
        <v>1282</v>
      </c>
      <c r="C42" s="2399">
        <v>-1665.278403047794</v>
      </c>
      <c r="D42" s="2399">
        <v>-1784.8085622807316</v>
      </c>
      <c r="E42" s="2442">
        <v>-119.53015923293765</v>
      </c>
      <c r="F42" s="2789">
        <v>7.177788351435618</v>
      </c>
      <c r="G42" s="2755"/>
      <c r="H42" s="2789">
        <v>-0.5478685853472356</v>
      </c>
      <c r="I42" s="2407">
        <v>77.01540758669601</v>
      </c>
      <c r="J42" s="2399">
        <v>47.300732518336474</v>
      </c>
      <c r="K42" s="2442">
        <v>-29.71467506835954</v>
      </c>
      <c r="L42" s="2789">
        <v>-38.58276674691336</v>
      </c>
      <c r="M42" s="2755"/>
      <c r="N42" s="2789">
        <v>-0.13619773535170596</v>
      </c>
      <c r="O42" s="2407">
        <v>243.01344416268145</v>
      </c>
      <c r="P42" s="2399">
        <v>36.52765475281603</v>
      </c>
      <c r="Q42" s="2442">
        <v>-206.48578940986542</v>
      </c>
      <c r="R42" s="2789">
        <v>-84.9688749202027</v>
      </c>
      <c r="S42" s="2755"/>
      <c r="T42" s="2790">
        <v>-0.9464312443341659</v>
      </c>
      <c r="U42" s="2788"/>
    </row>
    <row r="43" ht="18" customHeight="1" x14ac:dyDescent="0.2">
      <c r="B43" s="2519" t="s">
        <v>1285</v>
      </c>
      <c r="C43" s="2399">
        <v>388.3260285987873</v>
      </c>
      <c r="D43" s="2399">
        <v>467.31360332065526</v>
      </c>
      <c r="E43" s="2442">
        <v>78.98757472186799</v>
      </c>
      <c r="F43" s="2789">
        <v>20.34053061209471</v>
      </c>
      <c r="G43" s="2755"/>
      <c r="H43" s="2789">
        <v>0.3620409367860534</v>
      </c>
      <c r="I43" s="2407" t="s">
        <v>113</v>
      </c>
      <c r="J43" s="2399" t="s">
        <v>113</v>
      </c>
      <c r="K43" s="2442" t="s">
        <v>113</v>
      </c>
      <c r="L43" s="2789" t="s">
        <v>113</v>
      </c>
      <c r="M43" s="2755"/>
      <c r="N43" s="2789" t="s">
        <v>2273</v>
      </c>
      <c r="O43" s="2407">
        <v>4.2031257300580345</v>
      </c>
      <c r="P43" s="2399">
        <v>42.02637607903641</v>
      </c>
      <c r="Q43" s="2442">
        <v>37.82325034897838</v>
      </c>
      <c r="R43" s="2789">
        <v>899.883866868197</v>
      </c>
      <c r="S43" s="2755"/>
      <c r="T43" s="2790">
        <v>0.17336353264238716</v>
      </c>
      <c r="U43" s="2788"/>
    </row>
    <row r="44" ht="18" customHeight="1" x14ac:dyDescent="0.2">
      <c r="B44" s="2519" t="s">
        <v>1288</v>
      </c>
      <c r="C44" s="2399">
        <v>-266.38998360710457</v>
      </c>
      <c r="D44" s="2399">
        <v>-263.4364189841747</v>
      </c>
      <c r="E44" s="2442">
        <v>2.953564622929889</v>
      </c>
      <c r="F44" s="2789">
        <v>-1.1087371165148863</v>
      </c>
      <c r="G44" s="2755"/>
      <c r="H44" s="2789">
        <v>0.013537715352179831</v>
      </c>
      <c r="I44" s="2407">
        <v>0.0001823761016</v>
      </c>
      <c r="J44" s="2399">
        <v>0.00018237610149877023</v>
      </c>
      <c r="K44" s="2442">
        <v>-1.012297613355723e-13</v>
      </c>
      <c r="L44" s="2789">
        <v>-5.550604517120146e-8</v>
      </c>
      <c r="M44" s="2755"/>
      <c r="N44" s="2789">
        <v>-4.639883899918e-16</v>
      </c>
      <c r="O44" s="2407">
        <v>0.0001575967402</v>
      </c>
      <c r="P44" s="2399">
        <v>0.00015759673988208951</v>
      </c>
      <c r="Q44" s="2442">
        <v>-3.17910492852666e-13</v>
      </c>
      <c r="R44" s="2789">
        <v>-2.0172402833283096e-7</v>
      </c>
      <c r="S44" s="2755"/>
      <c r="T44" s="2790">
        <v>-1.4571483306302e-15</v>
      </c>
      <c r="U44" s="2788"/>
    </row>
    <row r="45" ht="18" customHeight="1" x14ac:dyDescent="0.2">
      <c r="B45" s="2519" t="s">
        <v>2042</v>
      </c>
      <c r="C45" s="2399">
        <v>985.0217153334231</v>
      </c>
      <c r="D45" s="2399">
        <v>950.0413159116262</v>
      </c>
      <c r="E45" s="2442">
        <v>-34.98039942179696</v>
      </c>
      <c r="F45" s="2789">
        <v>-3.5512312954396474</v>
      </c>
      <c r="G45" s="2755"/>
      <c r="H45" s="2789">
        <v>-0.16033327546024181</v>
      </c>
      <c r="I45" s="2407">
        <v>0.11883200000000001</v>
      </c>
      <c r="J45" s="2399">
        <v>0.09249667791300843</v>
      </c>
      <c r="K45" s="2442">
        <v>-0.026335322086991575</v>
      </c>
      <c r="L45" s="2789">
        <v>-22.16181002338728</v>
      </c>
      <c r="M45" s="2755"/>
      <c r="N45" s="2789">
        <v>-0.00012070841157624789</v>
      </c>
      <c r="O45" s="2407">
        <v>2.098695892857143</v>
      </c>
      <c r="P45" s="2399">
        <v>1.6335868961135114</v>
      </c>
      <c r="Q45" s="2442">
        <v>-0.4651089967436317</v>
      </c>
      <c r="R45" s="2789">
        <v>-22.16181002338729</v>
      </c>
      <c r="S45" s="2755"/>
      <c r="T45" s="2790">
        <v>-0.0021318352599331925</v>
      </c>
      <c r="U45" s="2788"/>
    </row>
    <row r="46" ht="18" customHeight="1" x14ac:dyDescent="0.2">
      <c r="B46" s="2519" t="s">
        <v>2043</v>
      </c>
      <c r="C46" s="2399">
        <v>328.37087773272765</v>
      </c>
      <c r="D46" s="2399">
        <v>968.3405326416317</v>
      </c>
      <c r="E46" s="2442">
        <v>639.9696549089041</v>
      </c>
      <c r="F46" s="2789">
        <v>194.8923300773942</v>
      </c>
      <c r="G46" s="2755"/>
      <c r="H46" s="2789">
        <v>2.933312159459447</v>
      </c>
      <c r="I46" s="2407" t="s">
        <v>113</v>
      </c>
      <c r="J46" s="2399" t="s">
        <v>113</v>
      </c>
      <c r="K46" s="2442" t="s">
        <v>113</v>
      </c>
      <c r="L46" s="2789" t="s">
        <v>113</v>
      </c>
      <c r="M46" s="2755"/>
      <c r="N46" s="2789" t="s">
        <v>2273</v>
      </c>
      <c r="O46" s="2407">
        <v>7.924559439489345</v>
      </c>
      <c r="P46" s="2399">
        <v>26.835488254284478</v>
      </c>
      <c r="Q46" s="2442">
        <v>18.910928814795135</v>
      </c>
      <c r="R46" s="2789">
        <v>238.6369735654825</v>
      </c>
      <c r="S46" s="2755"/>
      <c r="T46" s="2790">
        <v>0.08667857454429875</v>
      </c>
      <c r="U46" s="2788"/>
    </row>
    <row r="47" ht="18" customHeight="1" x14ac:dyDescent="0.2">
      <c r="B47" s="2519" t="s">
        <v>2044</v>
      </c>
      <c r="C47" s="2399">
        <v>15.523575466279418</v>
      </c>
      <c r="D47" s="2399">
        <v>176.3139316573837</v>
      </c>
      <c r="E47" s="2442">
        <v>160.79035619110428</v>
      </c>
      <c r="F47" s="2789">
        <v>1035.78171498168</v>
      </c>
      <c r="G47" s="2755"/>
      <c r="H47" s="2789">
        <v>0.7369854231702878</v>
      </c>
      <c r="I47" s="2407" t="s">
        <v>113</v>
      </c>
      <c r="J47" s="2399" t="s">
        <v>113</v>
      </c>
      <c r="K47" s="2442" t="s">
        <v>113</v>
      </c>
      <c r="L47" s="2789" t="s">
        <v>113</v>
      </c>
      <c r="M47" s="2755"/>
      <c r="N47" s="2789" t="s">
        <v>2273</v>
      </c>
      <c r="O47" s="2407">
        <v>1.0238806174221835</v>
      </c>
      <c r="P47" s="2399">
        <v>7.444901774227489</v>
      </c>
      <c r="Q47" s="2442">
        <v>6.421021156805305</v>
      </c>
      <c r="R47" s="2789">
        <v>627.1259605413238</v>
      </c>
      <c r="S47" s="2755"/>
      <c r="T47" s="2790">
        <v>0.02943086330879922</v>
      </c>
      <c r="U47" s="2788"/>
    </row>
    <row r="48" ht="18" customHeight="1" x14ac:dyDescent="0.2">
      <c r="B48" s="2519" t="s">
        <v>2045</v>
      </c>
      <c r="C48" s="2399">
        <v>-686.6179332367254</v>
      </c>
      <c r="D48" s="2399">
        <v>-686.6179332367246</v>
      </c>
      <c r="E48" s="2442">
        <v>7.958078640513122e-13</v>
      </c>
      <c r="F48" s="2789">
        <v>-1.159025748570044e-13</v>
      </c>
      <c r="G48" s="2755"/>
      <c r="H48" s="2789">
        <v>3.647599329608e-15</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2273</v>
      </c>
      <c r="I49" s="2793" t="s">
        <v>83</v>
      </c>
      <c r="J49" s="2794" t="s">
        <v>83</v>
      </c>
      <c r="K49" s="2795" t="s">
        <v>83</v>
      </c>
      <c r="L49" s="2796" t="s">
        <v>83</v>
      </c>
      <c r="M49" s="2797"/>
      <c r="N49" s="2796" t="s">
        <v>2273</v>
      </c>
      <c r="O49" s="2426" t="s">
        <v>83</v>
      </c>
      <c r="P49" s="2428" t="s">
        <v>83</v>
      </c>
      <c r="Q49" s="2469" t="s">
        <v>83</v>
      </c>
      <c r="R49" s="2791" t="s">
        <v>83</v>
      </c>
      <c r="S49" s="2792"/>
      <c r="T49" s="2798" t="s">
        <v>2273</v>
      </c>
      <c r="U49" s="2788"/>
    </row>
    <row r="50" ht="18" customHeight="1" x14ac:dyDescent="0.2">
      <c r="B50" s="2799" t="s">
        <v>2006</v>
      </c>
      <c r="C50" s="2417">
        <v>1.04478951779432</v>
      </c>
      <c r="D50" s="2417">
        <v>1.04478951779432</v>
      </c>
      <c r="E50" s="2417">
        <v>0</v>
      </c>
      <c r="F50" s="2737">
        <v>0</v>
      </c>
      <c r="G50" s="2738">
        <v>0</v>
      </c>
      <c r="H50" s="2739">
        <v>0</v>
      </c>
      <c r="I50" s="2417">
        <v>382.4566394298678</v>
      </c>
      <c r="J50" s="2417">
        <v>403.6790975774112</v>
      </c>
      <c r="K50" s="2417">
        <v>21.22245814754342</v>
      </c>
      <c r="L50" s="2737">
        <v>5.548984109461394</v>
      </c>
      <c r="M50" s="2738">
        <v>0.09722452638089255</v>
      </c>
      <c r="N50" s="2739">
        <v>0.09727350986144732</v>
      </c>
      <c r="O50" s="2417">
        <v>43.24875323002424</v>
      </c>
      <c r="P50" s="2417">
        <v>43.24032543723434</v>
      </c>
      <c r="Q50" s="2417">
        <v>-0.008427792789902355</v>
      </c>
      <c r="R50" s="2737">
        <v>-0.01948678785045668</v>
      </c>
      <c r="S50" s="2738">
        <v>-0.000038609484195373706</v>
      </c>
      <c r="T50" s="2739">
        <v>-0.000038628936354090364</v>
      </c>
    </row>
    <row r="51" ht="18" customHeight="1" x14ac:dyDescent="0.2">
      <c r="B51" s="2519" t="s">
        <v>2047</v>
      </c>
      <c r="C51" s="49"/>
      <c r="D51" s="49"/>
      <c r="E51" s="184"/>
      <c r="F51" s="2772"/>
      <c r="G51" s="2774"/>
      <c r="H51" s="2775"/>
      <c r="I51" s="2417">
        <v>290.34516358782395</v>
      </c>
      <c r="J51" s="2417">
        <v>311.56762173536737</v>
      </c>
      <c r="K51" s="2417">
        <v>21.22245814754342</v>
      </c>
      <c r="L51" s="2737">
        <v>7.309389240480331</v>
      </c>
      <c r="M51" s="2738">
        <v>0.09722452638089255</v>
      </c>
      <c r="N51" s="2739">
        <v>0.09727350986144732</v>
      </c>
      <c r="O51" s="2771"/>
      <c r="P51" s="184"/>
      <c r="Q51" s="1040"/>
      <c r="R51" s="2800"/>
      <c r="S51" s="2801"/>
      <c r="T51" s="2756"/>
    </row>
    <row r="52" ht="18" customHeight="1" x14ac:dyDescent="0.2">
      <c r="B52" s="2519" t="s">
        <v>2048</v>
      </c>
      <c r="C52" s="49"/>
      <c r="D52" s="49"/>
      <c r="E52" s="184"/>
      <c r="F52" s="2772"/>
      <c r="G52" s="2774"/>
      <c r="H52" s="2775"/>
      <c r="I52" s="2404">
        <v>23.0047216</v>
      </c>
      <c r="J52" s="2399">
        <v>23.0047216</v>
      </c>
      <c r="K52" s="2417">
        <v>0</v>
      </c>
      <c r="L52" s="2773">
        <v>0</v>
      </c>
      <c r="M52" s="2776">
        <v>0</v>
      </c>
      <c r="N52" s="2777">
        <v>0</v>
      </c>
      <c r="O52" s="2417">
        <v>13.063395479999999</v>
      </c>
      <c r="P52" s="2417">
        <v>13.063395479999999</v>
      </c>
      <c r="Q52" s="2417">
        <v>0</v>
      </c>
      <c r="R52" s="2737">
        <v>0</v>
      </c>
      <c r="S52" s="2738">
        <v>0</v>
      </c>
      <c r="T52" s="2739">
        <v>0</v>
      </c>
    </row>
    <row r="53" ht="18" customHeight="1" x14ac:dyDescent="0.2">
      <c r="B53" s="2536" t="s">
        <v>2049</v>
      </c>
      <c r="C53" s="2417">
        <v>1.04478951779432</v>
      </c>
      <c r="D53" s="2417">
        <v>1.04478951779432</v>
      </c>
      <c r="E53" s="2417">
        <v>0</v>
      </c>
      <c r="F53" s="2737">
        <v>0</v>
      </c>
      <c r="G53" s="2738">
        <v>0</v>
      </c>
      <c r="H53" s="2739">
        <v>0</v>
      </c>
      <c r="I53" s="2404">
        <v>0.4889993068276399</v>
      </c>
      <c r="J53" s="2399">
        <v>0.4889993068276399</v>
      </c>
      <c r="K53" s="2417">
        <v>0</v>
      </c>
      <c r="L53" s="2768">
        <v>0</v>
      </c>
      <c r="M53" s="2769">
        <v>0</v>
      </c>
      <c r="N53" s="2770">
        <v>0</v>
      </c>
      <c r="O53" s="2417">
        <v>0.07742225164505</v>
      </c>
      <c r="P53" s="2417">
        <v>0.07742225164505</v>
      </c>
      <c r="Q53" s="2417">
        <v>0</v>
      </c>
      <c r="R53" s="2737">
        <v>0</v>
      </c>
      <c r="S53" s="2738">
        <v>0</v>
      </c>
      <c r="T53" s="2739">
        <v>0</v>
      </c>
    </row>
    <row r="54" ht="18" customHeight="1" x14ac:dyDescent="0.2">
      <c r="B54" s="2519" t="s">
        <v>2010</v>
      </c>
      <c r="C54" s="488"/>
      <c r="D54" s="49"/>
      <c r="E54" s="184"/>
      <c r="F54" s="2772"/>
      <c r="G54" s="2774"/>
      <c r="H54" s="2775"/>
      <c r="I54" s="2399">
        <v>68.6177549352162</v>
      </c>
      <c r="J54" s="2399">
        <v>68.6177549352162</v>
      </c>
      <c r="K54" s="2417">
        <v>0</v>
      </c>
      <c r="L54" s="2737">
        <v>0</v>
      </c>
      <c r="M54" s="2738">
        <v>0</v>
      </c>
      <c r="N54" s="2739">
        <v>0</v>
      </c>
      <c r="O54" s="2417">
        <v>30.1079354983792</v>
      </c>
      <c r="P54" s="2417">
        <v>30.099507705589296</v>
      </c>
      <c r="Q54" s="2417">
        <v>-0.008427792789902355</v>
      </c>
      <c r="R54" s="2737">
        <v>-0.027991931862468778</v>
      </c>
      <c r="S54" s="2738">
        <v>-0.000038609484195373706</v>
      </c>
      <c r="T54" s="2739">
        <v>-0.000038628936354090364</v>
      </c>
    </row>
    <row r="55" ht="18" customHeight="1" x14ac:dyDescent="0.2">
      <c r="B55" s="2519" t="s">
        <v>2051</v>
      </c>
      <c r="C55" s="2428" t="s">
        <v>83</v>
      </c>
      <c r="D55" s="2428" t="s">
        <v>83</v>
      </c>
      <c r="E55" s="2746" t="s">
        <v>83</v>
      </c>
      <c r="F55" s="2747" t="s">
        <v>83</v>
      </c>
      <c r="G55" s="2748" t="s">
        <v>2273</v>
      </c>
      <c r="H55" s="2749" t="s">
        <v>2273</v>
      </c>
      <c r="I55" s="2428" t="s">
        <v>83</v>
      </c>
      <c r="J55" s="2428" t="s">
        <v>83</v>
      </c>
      <c r="K55" s="2746" t="s">
        <v>83</v>
      </c>
      <c r="L55" s="2747" t="s">
        <v>83</v>
      </c>
      <c r="M55" s="2748" t="s">
        <v>2273</v>
      </c>
      <c r="N55" s="2749" t="s">
        <v>2273</v>
      </c>
      <c r="O55" s="2426" t="s">
        <v>83</v>
      </c>
      <c r="P55" s="2428" t="s">
        <v>83</v>
      </c>
      <c r="Q55" s="2428" t="s">
        <v>83</v>
      </c>
      <c r="R55" s="2802" t="s">
        <v>83</v>
      </c>
      <c r="S55" s="2803" t="s">
        <v>2273</v>
      </c>
      <c r="T55" s="2749" t="s">
        <v>2273</v>
      </c>
    </row>
    <row r="56" ht="18" customHeight="1" x14ac:dyDescent="0.2">
      <c r="B56" s="2804" t="s">
        <v>2276</v>
      </c>
      <c r="C56" s="2762" t="s">
        <v>286</v>
      </c>
      <c r="D56" s="2762" t="s">
        <v>286</v>
      </c>
      <c r="E56" s="2762" t="s">
        <v>286</v>
      </c>
      <c r="F56" s="2763" t="s">
        <v>286</v>
      </c>
      <c r="G56" s="2764" t="s">
        <v>2273</v>
      </c>
      <c r="H56" s="2765" t="s">
        <v>2273</v>
      </c>
      <c r="I56" s="2762" t="s">
        <v>286</v>
      </c>
      <c r="J56" s="2762" t="s">
        <v>286</v>
      </c>
      <c r="K56" s="2762" t="s">
        <v>286</v>
      </c>
      <c r="L56" s="2763" t="s">
        <v>286</v>
      </c>
      <c r="M56" s="2764" t="s">
        <v>2273</v>
      </c>
      <c r="N56" s="2765" t="s">
        <v>2273</v>
      </c>
      <c r="O56" s="2766" t="s">
        <v>286</v>
      </c>
      <c r="P56" s="2762" t="s">
        <v>286</v>
      </c>
      <c r="Q56" s="2762" t="s">
        <v>286</v>
      </c>
      <c r="R56" s="2805" t="s">
        <v>286</v>
      </c>
      <c r="S56" s="2806" t="s">
        <v>2273</v>
      </c>
      <c r="T56" s="2765" t="s">
        <v>2273</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2277</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1467.0567930641091</v>
      </c>
      <c r="D59" s="2399">
        <v>1467.0567930641091</v>
      </c>
      <c r="E59" s="2417">
        <v>0</v>
      </c>
      <c r="F59" s="2737">
        <v>0</v>
      </c>
      <c r="G59" s="2738">
        <v>0</v>
      </c>
      <c r="H59" s="2739">
        <v>0</v>
      </c>
      <c r="I59" s="2399">
        <v>3.3874827855679994</v>
      </c>
      <c r="J59" s="2399">
        <v>3.3874827855679994</v>
      </c>
      <c r="K59" s="2417">
        <v>0</v>
      </c>
      <c r="L59" s="2737">
        <v>0</v>
      </c>
      <c r="M59" s="2738">
        <v>0</v>
      </c>
      <c r="N59" s="2739">
        <v>0</v>
      </c>
      <c r="O59" s="2407">
        <v>10.102379348511999</v>
      </c>
      <c r="P59" s="2399">
        <v>10.102379348511999</v>
      </c>
      <c r="Q59" s="2417">
        <v>0</v>
      </c>
      <c r="R59" s="2815">
        <v>0</v>
      </c>
      <c r="S59" s="2816">
        <v>0</v>
      </c>
      <c r="T59" s="2759">
        <v>0</v>
      </c>
    </row>
    <row r="60" ht="18" customHeight="1" x14ac:dyDescent="0.2">
      <c r="B60" s="2817" t="s">
        <v>123</v>
      </c>
      <c r="C60" s="2399">
        <v>143.2356067368</v>
      </c>
      <c r="D60" s="2399">
        <v>143.2356067368</v>
      </c>
      <c r="E60" s="2417">
        <v>0</v>
      </c>
      <c r="F60" s="2737">
        <v>0</v>
      </c>
      <c r="G60" s="2738">
        <v>0</v>
      </c>
      <c r="H60" s="2739">
        <v>0</v>
      </c>
      <c r="I60" s="2399">
        <v>0.042499745568</v>
      </c>
      <c r="J60" s="2399">
        <v>0.042499745568</v>
      </c>
      <c r="K60" s="2417">
        <v>0</v>
      </c>
      <c r="L60" s="2737">
        <v>0</v>
      </c>
      <c r="M60" s="2738">
        <v>0</v>
      </c>
      <c r="N60" s="2739">
        <v>0</v>
      </c>
      <c r="O60" s="2407">
        <v>1.057272148512</v>
      </c>
      <c r="P60" s="2399">
        <v>1.057272148512</v>
      </c>
      <c r="Q60" s="2417">
        <v>0</v>
      </c>
      <c r="R60" s="2815">
        <v>0</v>
      </c>
      <c r="S60" s="2816">
        <v>0</v>
      </c>
      <c r="T60" s="2759">
        <v>0</v>
      </c>
    </row>
    <row r="61" ht="18" customHeight="1" x14ac:dyDescent="0.2">
      <c r="B61" s="2817" t="s">
        <v>2014</v>
      </c>
      <c r="C61" s="2399">
        <v>1323.821186327309</v>
      </c>
      <c r="D61" s="2399">
        <v>1323.821186327309</v>
      </c>
      <c r="E61" s="2417">
        <v>0</v>
      </c>
      <c r="F61" s="2737">
        <v>0</v>
      </c>
      <c r="G61" s="2738">
        <v>0</v>
      </c>
      <c r="H61" s="2739">
        <v>0</v>
      </c>
      <c r="I61" s="2399">
        <v>3.34498304</v>
      </c>
      <c r="J61" s="2399">
        <v>3.34498304</v>
      </c>
      <c r="K61" s="2417">
        <v>0</v>
      </c>
      <c r="L61" s="2737">
        <v>0</v>
      </c>
      <c r="M61" s="2738">
        <v>0</v>
      </c>
      <c r="N61" s="2739">
        <v>0</v>
      </c>
      <c r="O61" s="2407">
        <v>9.0451072</v>
      </c>
      <c r="P61" s="2399">
        <v>9.0451072</v>
      </c>
      <c r="Q61" s="2417">
        <v>0</v>
      </c>
      <c r="R61" s="2815">
        <v>0</v>
      </c>
      <c r="S61" s="2816">
        <v>0</v>
      </c>
      <c r="T61" s="2759">
        <v>0</v>
      </c>
    </row>
    <row r="62" ht="18" customHeight="1" x14ac:dyDescent="0.2">
      <c r="B62" s="2814" t="s">
        <v>125</v>
      </c>
      <c r="C62" s="2399" t="s">
        <v>83</v>
      </c>
      <c r="D62" s="2399" t="s">
        <v>83</v>
      </c>
      <c r="E62" s="2417" t="s">
        <v>83</v>
      </c>
      <c r="F62" s="2737" t="s">
        <v>83</v>
      </c>
      <c r="G62" s="2738" t="s">
        <v>2273</v>
      </c>
      <c r="H62" s="2739" t="s">
        <v>2273</v>
      </c>
      <c r="I62" s="2399" t="s">
        <v>83</v>
      </c>
      <c r="J62" s="2399" t="s">
        <v>83</v>
      </c>
      <c r="K62" s="2417" t="s">
        <v>83</v>
      </c>
      <c r="L62" s="2737" t="s">
        <v>83</v>
      </c>
      <c r="M62" s="2738" t="s">
        <v>2273</v>
      </c>
      <c r="N62" s="2739" t="s">
        <v>2273</v>
      </c>
      <c r="O62" s="2407" t="s">
        <v>83</v>
      </c>
      <c r="P62" s="2399" t="s">
        <v>83</v>
      </c>
      <c r="Q62" s="2417" t="s">
        <v>83</v>
      </c>
      <c r="R62" s="2815" t="s">
        <v>83</v>
      </c>
      <c r="S62" s="2816" t="s">
        <v>2273</v>
      </c>
      <c r="T62" s="2759" t="s">
        <v>2273</v>
      </c>
    </row>
    <row r="63" ht="18" customHeight="1" x14ac:dyDescent="0.2">
      <c r="B63" s="2814" t="s">
        <v>2278</v>
      </c>
      <c r="C63" s="2399">
        <v>3896.556657770032</v>
      </c>
      <c r="D63" s="2399">
        <v>3896.553678955406</v>
      </c>
      <c r="E63" s="2417">
        <v>-0.0029788146257487824</v>
      </c>
      <c r="F63" s="2737">
        <v>-0.00007644735820301234</v>
      </c>
      <c r="G63" s="2738">
        <v>-0.00001364657379232127</v>
      </c>
      <c r="H63" s="2739">
        <v>-0.00001365344918381844</v>
      </c>
      <c r="I63" s="2532"/>
      <c r="J63" s="2532"/>
      <c r="K63" s="2818"/>
      <c r="L63" s="2819"/>
      <c r="M63" s="2779"/>
      <c r="N63" s="2780"/>
      <c r="O63" s="2443"/>
      <c r="P63" s="2532"/>
      <c r="Q63" s="2818"/>
      <c r="R63" s="2820"/>
      <c r="S63" s="2821"/>
      <c r="T63" s="2822"/>
    </row>
    <row r="64" ht="18" customHeight="1" x14ac:dyDescent="0.2">
      <c r="B64" s="2814" t="s">
        <v>2279</v>
      </c>
      <c r="C64" s="2404" t="s">
        <v>83</v>
      </c>
      <c r="D64" s="2404" t="s">
        <v>83</v>
      </c>
      <c r="E64" s="2417" t="s">
        <v>83</v>
      </c>
      <c r="F64" s="2740" t="s">
        <v>83</v>
      </c>
      <c r="G64" s="2758" t="s">
        <v>2273</v>
      </c>
      <c r="H64" s="2759" t="s">
        <v>2273</v>
      </c>
      <c r="I64" s="2532"/>
      <c r="J64" s="2532"/>
      <c r="K64" s="2532"/>
      <c r="L64" s="2757"/>
      <c r="M64" s="2823"/>
      <c r="N64" s="2822"/>
      <c r="O64" s="2824"/>
      <c r="P64" s="2825"/>
      <c r="Q64" s="2818"/>
      <c r="R64" s="2826"/>
      <c r="S64" s="2827"/>
      <c r="T64" s="2828"/>
    </row>
    <row r="65" ht="18" customHeight="1" x14ac:dyDescent="0.2">
      <c r="B65" s="2829" t="s">
        <v>2016</v>
      </c>
      <c r="C65" s="2404">
        <v>2936.8639403699203</v>
      </c>
      <c r="D65" s="2404">
        <v>2940.0430276271727</v>
      </c>
      <c r="E65" s="2399">
        <v>3.1790872572523767</v>
      </c>
      <c r="F65" s="2742">
        <v>0.10824768602838122</v>
      </c>
      <c r="G65" s="2830">
        <v>0.01456406466965613</v>
      </c>
      <c r="H65" s="2831">
        <v>0.014571402309705408</v>
      </c>
      <c r="I65" s="2825"/>
      <c r="J65" s="2825"/>
      <c r="K65" s="2825"/>
      <c r="L65" s="2832"/>
      <c r="M65" s="2833"/>
      <c r="N65" s="2828"/>
      <c r="O65" s="2824"/>
      <c r="P65" s="2825"/>
      <c r="Q65" s="2834"/>
      <c r="R65" s="2826"/>
      <c r="S65" s="2827"/>
      <c r="T65" s="2828"/>
    </row>
    <row r="66" ht="18" customHeight="1" x14ac:dyDescent="0.25">
      <c r="B66" s="2835" t="s">
        <v>2280</v>
      </c>
      <c r="C66" s="2751"/>
      <c r="D66" s="2751"/>
      <c r="E66" s="2836"/>
      <c r="F66" s="2837"/>
      <c r="G66" s="2838"/>
      <c r="H66" s="2839"/>
      <c r="I66" s="262"/>
      <c r="J66" s="262"/>
      <c r="K66" s="262"/>
      <c r="L66" s="2792"/>
      <c r="M66" s="2840"/>
      <c r="N66" s="2841"/>
      <c r="O66" s="2426" t="s">
        <v>1291</v>
      </c>
      <c r="P66" s="2428" t="s">
        <v>1291</v>
      </c>
      <c r="Q66" s="2429" t="s">
        <v>1291</v>
      </c>
      <c r="R66" s="2842" t="s">
        <v>1291</v>
      </c>
      <c r="S66" s="2843" t="s">
        <v>2273</v>
      </c>
      <c r="T66" s="2783" t="s">
        <v>2273</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2281</v>
      </c>
      <c r="C68" s="2850" t="s">
        <v>1291</v>
      </c>
      <c r="D68" s="2850" t="s">
        <v>1291</v>
      </c>
      <c r="E68" s="2850" t="s">
        <v>1291</v>
      </c>
      <c r="F68" s="2851" t="s">
        <v>1291</v>
      </c>
      <c r="G68" s="2851" t="s">
        <v>2273</v>
      </c>
      <c r="H68" s="2852" t="s">
        <v>2273</v>
      </c>
      <c r="I68" s="2853"/>
      <c r="J68" s="2853"/>
      <c r="K68" s="2853"/>
      <c r="L68" s="2854"/>
      <c r="M68" s="2854"/>
      <c r="N68" s="2854"/>
      <c r="O68" s="2853"/>
      <c r="P68" s="2853"/>
      <c r="Q68" s="2853"/>
      <c r="R68" s="2854"/>
      <c r="S68" s="2854"/>
      <c r="T68" s="2855"/>
    </row>
    <row r="69" ht="15.75" customHeight="1" x14ac:dyDescent="0.2"/>
    <row r="70" ht="15.75" customHeight="1" x14ac:dyDescent="0.2">
      <c r="B70" s="2077" t="s">
        <v>2282</v>
      </c>
    </row>
    <row r="71" ht="15.75" customHeight="1" x14ac:dyDescent="0.2">
      <c r="B71" s="2077"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2259</v>
      </c>
      <c r="C1" s="885"/>
      <c r="D1" s="885"/>
      <c r="E1" s="2711"/>
      <c r="F1" s="2712"/>
      <c r="G1" s="2712"/>
      <c r="H1" s="2712"/>
      <c r="I1" s="2712"/>
      <c r="J1" s="2712"/>
      <c r="K1" s="2713"/>
      <c r="L1" s="2856"/>
      <c r="M1" s="2856"/>
      <c r="N1" s="2857"/>
      <c r="O1" s="2857"/>
      <c r="P1" s="2857"/>
      <c r="Q1" s="2857"/>
      <c r="S1" s="2714"/>
      <c r="AF1" s="4" t="s">
        <v>62</v>
      </c>
    </row>
    <row r="2" ht="18.95" customHeight="1" x14ac:dyDescent="0.2">
      <c r="B2" s="5" t="s">
        <v>827</v>
      </c>
      <c r="C2" s="5" t="s">
        <v>2260</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2284</v>
      </c>
      <c r="V7" s="2860"/>
      <c r="W7" s="2860"/>
      <c r="X7" s="2860"/>
      <c r="Y7" s="2860"/>
      <c r="Z7" s="2860"/>
      <c r="AA7" s="2860" t="s">
        <v>2285</v>
      </c>
      <c r="AB7" s="2860"/>
      <c r="AC7" s="2860"/>
      <c r="AD7" s="2860"/>
      <c r="AE7" s="2860"/>
      <c r="AF7" s="2860"/>
    </row>
    <row r="8" ht="80.1" customHeight="1" x14ac:dyDescent="0.2">
      <c r="B8" s="2862" t="s">
        <v>67</v>
      </c>
      <c r="C8" s="2863" t="s">
        <v>2264</v>
      </c>
      <c r="D8" s="2864" t="s">
        <v>2265</v>
      </c>
      <c r="E8" s="2864" t="s">
        <v>2266</v>
      </c>
      <c r="F8" s="2864" t="s">
        <v>2286</v>
      </c>
      <c r="G8" s="2721" t="s">
        <v>2268</v>
      </c>
      <c r="H8" s="2722" t="s">
        <v>2269</v>
      </c>
      <c r="I8" s="2864" t="s">
        <v>2264</v>
      </c>
      <c r="J8" s="2864" t="s">
        <v>2265</v>
      </c>
      <c r="K8" s="2864" t="s">
        <v>2266</v>
      </c>
      <c r="L8" s="2864" t="s">
        <v>2286</v>
      </c>
      <c r="M8" s="2721" t="s">
        <v>2268</v>
      </c>
      <c r="N8" s="2722" t="s">
        <v>2269</v>
      </c>
      <c r="O8" s="2864" t="s">
        <v>2264</v>
      </c>
      <c r="P8" s="2864" t="s">
        <v>2265</v>
      </c>
      <c r="Q8" s="2865" t="s">
        <v>2266</v>
      </c>
      <c r="R8" s="2864" t="s">
        <v>2286</v>
      </c>
      <c r="S8" s="2721" t="s">
        <v>2268</v>
      </c>
      <c r="T8" s="2722" t="s">
        <v>2269</v>
      </c>
      <c r="U8" s="2863" t="s">
        <v>2264</v>
      </c>
      <c r="V8" s="2864" t="s">
        <v>2265</v>
      </c>
      <c r="W8" s="2865" t="s">
        <v>2266</v>
      </c>
      <c r="X8" s="2864" t="s">
        <v>2286</v>
      </c>
      <c r="Y8" s="2721" t="s">
        <v>2268</v>
      </c>
      <c r="Z8" s="2722" t="s">
        <v>2269</v>
      </c>
      <c r="AA8" s="2864" t="s">
        <v>2264</v>
      </c>
      <c r="AB8" s="2864" t="s">
        <v>2265</v>
      </c>
      <c r="AC8" s="2865" t="s">
        <v>2266</v>
      </c>
      <c r="AD8" s="2864" t="s">
        <v>2286</v>
      </c>
      <c r="AE8" s="2721" t="s">
        <v>2268</v>
      </c>
      <c r="AF8" s="2722" t="s">
        <v>2269</v>
      </c>
    </row>
    <row r="9" ht="18" customHeight="1" x14ac:dyDescent="0.2">
      <c r="B9" s="2866"/>
      <c r="C9" s="2867" t="s">
        <v>2272</v>
      </c>
      <c r="D9" s="2867"/>
      <c r="E9" s="2867"/>
      <c r="F9" s="2726" t="s">
        <v>332</v>
      </c>
      <c r="G9" s="2726"/>
      <c r="H9" s="2726"/>
      <c r="I9" s="2725" t="s">
        <v>2272</v>
      </c>
      <c r="J9" s="2725"/>
      <c r="K9" s="2725"/>
      <c r="L9" s="2726" t="s">
        <v>332</v>
      </c>
      <c r="M9" s="2726"/>
      <c r="N9" s="2726"/>
      <c r="O9" s="2725" t="s">
        <v>2272</v>
      </c>
      <c r="P9" s="2725"/>
      <c r="Q9" s="2725"/>
      <c r="R9" s="2726" t="s">
        <v>332</v>
      </c>
      <c r="S9" s="2726"/>
      <c r="T9" s="2726"/>
      <c r="U9" s="2867" t="s">
        <v>2272</v>
      </c>
      <c r="V9" s="2867"/>
      <c r="W9" s="2867"/>
      <c r="X9" s="2726" t="s">
        <v>332</v>
      </c>
      <c r="Y9" s="2726"/>
      <c r="Z9" s="2726"/>
      <c r="AA9" s="2725" t="s">
        <v>2272</v>
      </c>
      <c r="AB9" s="2725"/>
      <c r="AC9" s="2725"/>
      <c r="AD9" s="2726" t="s">
        <v>332</v>
      </c>
      <c r="AE9" s="2726"/>
      <c r="AF9" s="2726"/>
    </row>
    <row r="10" ht="18" customHeight="1" x14ac:dyDescent="0.2">
      <c r="B10" s="2868" t="s">
        <v>2287</v>
      </c>
      <c r="C10" s="2869">
        <v>201.5208799859318</v>
      </c>
      <c r="D10" s="2870">
        <v>201.5208799859318</v>
      </c>
      <c r="E10" s="2870">
        <v>0</v>
      </c>
      <c r="F10" s="2871">
        <v>0</v>
      </c>
      <c r="G10" s="2872">
        <v>0</v>
      </c>
      <c r="H10" s="2873">
        <v>0</v>
      </c>
      <c r="I10" s="2874" t="s">
        <v>567</v>
      </c>
      <c r="J10" s="2870" t="s">
        <v>567</v>
      </c>
      <c r="K10" s="2870" t="s">
        <v>567</v>
      </c>
      <c r="L10" s="2871" t="s">
        <v>567</v>
      </c>
      <c r="M10" s="2872" t="s">
        <v>2273</v>
      </c>
      <c r="N10" s="2873" t="s">
        <v>2273</v>
      </c>
      <c r="O10" s="2869" t="s">
        <v>567</v>
      </c>
      <c r="P10" s="2870" t="s">
        <v>567</v>
      </c>
      <c r="Q10" s="2870" t="s">
        <v>567</v>
      </c>
      <c r="R10" s="2875" t="s">
        <v>567</v>
      </c>
      <c r="S10" s="2876" t="s">
        <v>2273</v>
      </c>
      <c r="T10" s="2873" t="s">
        <v>2273</v>
      </c>
      <c r="U10" s="2869">
        <v>2.18819110361907</v>
      </c>
      <c r="V10" s="2870">
        <v>2.18819110361907</v>
      </c>
      <c r="W10" s="2870">
        <v>0</v>
      </c>
      <c r="X10" s="2875">
        <v>0</v>
      </c>
      <c r="Y10" s="2876">
        <v>0</v>
      </c>
      <c r="Z10" s="2873">
        <v>0</v>
      </c>
      <c r="AA10" s="2870" t="s">
        <v>567</v>
      </c>
      <c r="AB10" s="2870" t="s">
        <v>83</v>
      </c>
      <c r="AC10" s="2870" t="s">
        <v>567</v>
      </c>
      <c r="AD10" s="2875" t="s">
        <v>567</v>
      </c>
      <c r="AE10" s="2876" t="s">
        <v>2273</v>
      </c>
      <c r="AF10" s="2873" t="s">
        <v>2273</v>
      </c>
    </row>
    <row r="11" ht="18" customHeight="1" x14ac:dyDescent="0.2">
      <c r="B11" s="2877" t="s">
        <v>576</v>
      </c>
      <c r="C11" s="2407" t="s">
        <v>83</v>
      </c>
      <c r="D11" s="2399" t="s">
        <v>83</v>
      </c>
      <c r="E11" s="2399" t="s">
        <v>83</v>
      </c>
      <c r="F11" s="2740" t="s">
        <v>83</v>
      </c>
      <c r="G11" s="2758" t="s">
        <v>2273</v>
      </c>
      <c r="H11" s="2759" t="s">
        <v>2273</v>
      </c>
      <c r="I11" s="2441" t="s">
        <v>83</v>
      </c>
      <c r="J11" s="2417" t="s">
        <v>83</v>
      </c>
      <c r="K11" s="2417" t="s">
        <v>83</v>
      </c>
      <c r="L11" s="2768" t="s">
        <v>83</v>
      </c>
      <c r="M11" s="2769" t="s">
        <v>2273</v>
      </c>
      <c r="N11" s="2739" t="s">
        <v>2273</v>
      </c>
      <c r="O11" s="2407" t="s">
        <v>83</v>
      </c>
      <c r="P11" s="2399" t="s">
        <v>83</v>
      </c>
      <c r="Q11" s="2399" t="s">
        <v>83</v>
      </c>
      <c r="R11" s="2815" t="s">
        <v>83</v>
      </c>
      <c r="S11" s="2816" t="s">
        <v>2273</v>
      </c>
      <c r="T11" s="2759" t="s">
        <v>2273</v>
      </c>
      <c r="U11" s="2407" t="s">
        <v>83</v>
      </c>
      <c r="V11" s="2399" t="s">
        <v>83</v>
      </c>
      <c r="W11" s="2399" t="s">
        <v>83</v>
      </c>
      <c r="X11" s="2815" t="s">
        <v>83</v>
      </c>
      <c r="Y11" s="2816" t="s">
        <v>2273</v>
      </c>
      <c r="Z11" s="2759" t="s">
        <v>2273</v>
      </c>
      <c r="AA11" s="2399" t="s">
        <v>83</v>
      </c>
      <c r="AB11" s="2399" t="s">
        <v>83</v>
      </c>
      <c r="AC11" s="2399" t="s">
        <v>83</v>
      </c>
      <c r="AD11" s="2815" t="s">
        <v>83</v>
      </c>
      <c r="AE11" s="2816" t="s">
        <v>2273</v>
      </c>
      <c r="AF11" s="2759" t="s">
        <v>2273</v>
      </c>
    </row>
    <row r="12" ht="18" customHeight="1" x14ac:dyDescent="0.2">
      <c r="B12" s="2877" t="s">
        <v>779</v>
      </c>
      <c r="C12" s="2412" t="s">
        <v>83</v>
      </c>
      <c r="D12" s="2404" t="s">
        <v>83</v>
      </c>
      <c r="E12" s="2404" t="s">
        <v>83</v>
      </c>
      <c r="F12" s="2742" t="s">
        <v>83</v>
      </c>
      <c r="G12" s="2830" t="s">
        <v>2273</v>
      </c>
      <c r="H12" s="2831" t="s">
        <v>2273</v>
      </c>
      <c r="I12" s="2441" t="s">
        <v>83</v>
      </c>
      <c r="J12" s="2417" t="s">
        <v>83</v>
      </c>
      <c r="K12" s="2417" t="s">
        <v>83</v>
      </c>
      <c r="L12" s="2768" t="s">
        <v>83</v>
      </c>
      <c r="M12" s="2769" t="s">
        <v>2273</v>
      </c>
      <c r="N12" s="2739" t="s">
        <v>2273</v>
      </c>
      <c r="O12" s="2407" t="s">
        <v>83</v>
      </c>
      <c r="P12" s="2399" t="s">
        <v>83</v>
      </c>
      <c r="Q12" s="2399" t="s">
        <v>83</v>
      </c>
      <c r="R12" s="2878" t="s">
        <v>83</v>
      </c>
      <c r="S12" s="2879" t="s">
        <v>2273</v>
      </c>
      <c r="T12" s="2759" t="s">
        <v>2273</v>
      </c>
      <c r="U12" s="2407" t="s">
        <v>83</v>
      </c>
      <c r="V12" s="2399" t="s">
        <v>83</v>
      </c>
      <c r="W12" s="2399" t="s">
        <v>83</v>
      </c>
      <c r="X12" s="2815" t="s">
        <v>83</v>
      </c>
      <c r="Y12" s="2816" t="s">
        <v>2273</v>
      </c>
      <c r="Z12" s="2759" t="s">
        <v>2273</v>
      </c>
      <c r="AA12" s="2407" t="s">
        <v>83</v>
      </c>
      <c r="AB12" s="2399" t="s">
        <v>83</v>
      </c>
      <c r="AC12" s="2399" t="s">
        <v>83</v>
      </c>
      <c r="AD12" s="2878" t="s">
        <v>83</v>
      </c>
      <c r="AE12" s="2879" t="s">
        <v>2273</v>
      </c>
      <c r="AF12" s="2759" t="s">
        <v>2273</v>
      </c>
    </row>
    <row r="13" ht="18" customHeight="1" x14ac:dyDescent="0.2">
      <c r="B13" s="2877" t="s">
        <v>684</v>
      </c>
      <c r="C13" s="2880"/>
      <c r="D13" s="2881"/>
      <c r="E13" s="2881"/>
      <c r="F13" s="2882"/>
      <c r="G13" s="2882"/>
      <c r="H13" s="2883"/>
      <c r="I13" s="2441"/>
      <c r="J13" s="2417" t="s">
        <v>83</v>
      </c>
      <c r="K13" s="2417" t="s">
        <v>83</v>
      </c>
      <c r="L13" s="2768"/>
      <c r="M13" s="2769" t="s">
        <v>2273</v>
      </c>
      <c r="N13" s="2739" t="s">
        <v>2273</v>
      </c>
      <c r="O13" s="842"/>
      <c r="P13" s="49"/>
      <c r="Q13" s="49"/>
      <c r="R13" s="2884"/>
      <c r="S13" s="2882"/>
      <c r="T13" s="2775"/>
      <c r="U13" s="2407"/>
      <c r="V13" s="2399"/>
      <c r="W13" s="2399"/>
      <c r="X13" s="2815"/>
      <c r="Y13" s="2816" t="s">
        <v>2273</v>
      </c>
      <c r="Z13" s="2759" t="s">
        <v>2273</v>
      </c>
      <c r="AA13" s="49"/>
      <c r="AB13" s="49"/>
      <c r="AC13" s="49"/>
      <c r="AD13" s="2884"/>
      <c r="AE13" s="2882"/>
      <c r="AF13" s="2775"/>
    </row>
    <row r="14" ht="18" customHeight="1" x14ac:dyDescent="0.2">
      <c r="B14" s="2877" t="s">
        <v>685</v>
      </c>
      <c r="C14" s="2407"/>
      <c r="D14" s="2399" t="s">
        <v>83</v>
      </c>
      <c r="E14" s="2399" t="s">
        <v>83</v>
      </c>
      <c r="F14" s="2740"/>
      <c r="G14" s="2758" t="s">
        <v>2273</v>
      </c>
      <c r="H14" s="2759" t="s">
        <v>2273</v>
      </c>
      <c r="I14" s="2441"/>
      <c r="J14" s="2417" t="s">
        <v>83</v>
      </c>
      <c r="K14" s="2417" t="s">
        <v>83</v>
      </c>
      <c r="L14" s="2768"/>
      <c r="M14" s="2769" t="s">
        <v>2273</v>
      </c>
      <c r="N14" s="2739" t="s">
        <v>2273</v>
      </c>
      <c r="O14" s="2407"/>
      <c r="P14" s="2399"/>
      <c r="Q14" s="2399"/>
      <c r="R14" s="2815"/>
      <c r="S14" s="2816" t="s">
        <v>2273</v>
      </c>
      <c r="T14" s="2759" t="s">
        <v>2273</v>
      </c>
      <c r="U14" s="2407"/>
      <c r="V14" s="2399"/>
      <c r="W14" s="2399"/>
      <c r="X14" s="2815"/>
      <c r="Y14" s="2816" t="s">
        <v>2273</v>
      </c>
      <c r="Z14" s="2759" t="s">
        <v>2273</v>
      </c>
      <c r="AA14" s="49"/>
      <c r="AB14" s="49"/>
      <c r="AC14" s="49"/>
      <c r="AD14" s="2884"/>
      <c r="AE14" s="2882"/>
      <c r="AF14" s="2775"/>
    </row>
    <row r="15" ht="18" customHeight="1" x14ac:dyDescent="0.2">
      <c r="B15" s="2877" t="s">
        <v>689</v>
      </c>
      <c r="C15" s="2407" t="s">
        <v>83</v>
      </c>
      <c r="D15" s="2399" t="s">
        <v>83</v>
      </c>
      <c r="E15" s="2399" t="s">
        <v>83</v>
      </c>
      <c r="F15" s="2740" t="s">
        <v>83</v>
      </c>
      <c r="G15" s="2758" t="s">
        <v>2273</v>
      </c>
      <c r="H15" s="2759" t="s">
        <v>2273</v>
      </c>
      <c r="I15" s="2441" t="s">
        <v>83</v>
      </c>
      <c r="J15" s="2417" t="s">
        <v>83</v>
      </c>
      <c r="K15" s="2417" t="s">
        <v>83</v>
      </c>
      <c r="L15" s="2768" t="s">
        <v>83</v>
      </c>
      <c r="M15" s="2769" t="s">
        <v>2273</v>
      </c>
      <c r="N15" s="2739" t="s">
        <v>2273</v>
      </c>
      <c r="O15" s="2407" t="s">
        <v>83</v>
      </c>
      <c r="P15" s="2399" t="s">
        <v>83</v>
      </c>
      <c r="Q15" s="2399" t="s">
        <v>83</v>
      </c>
      <c r="R15" s="2815" t="s">
        <v>83</v>
      </c>
      <c r="S15" s="2816" t="s">
        <v>2273</v>
      </c>
      <c r="T15" s="2759" t="s">
        <v>2273</v>
      </c>
      <c r="U15" s="2407" t="s">
        <v>83</v>
      </c>
      <c r="V15" s="2399" t="s">
        <v>83</v>
      </c>
      <c r="W15" s="2399" t="s">
        <v>83</v>
      </c>
      <c r="X15" s="2815" t="s">
        <v>83</v>
      </c>
      <c r="Y15" s="2816" t="s">
        <v>2273</v>
      </c>
      <c r="Z15" s="2759" t="s">
        <v>2273</v>
      </c>
      <c r="AA15" s="2399" t="s">
        <v>83</v>
      </c>
      <c r="AB15" s="2399" t="s">
        <v>83</v>
      </c>
      <c r="AC15" s="2399" t="s">
        <v>83</v>
      </c>
      <c r="AD15" s="2815" t="s">
        <v>83</v>
      </c>
      <c r="AE15" s="2816" t="s">
        <v>2273</v>
      </c>
      <c r="AF15" s="2759" t="s">
        <v>2273</v>
      </c>
    </row>
    <row r="16" ht="18" customHeight="1" x14ac:dyDescent="0.2">
      <c r="B16" s="2885" t="s">
        <v>591</v>
      </c>
      <c r="C16" s="2407"/>
      <c r="D16" s="2399" t="s">
        <v>83</v>
      </c>
      <c r="E16" s="2399" t="s">
        <v>83</v>
      </c>
      <c r="F16" s="2740"/>
      <c r="G16" s="2758" t="s">
        <v>2273</v>
      </c>
      <c r="H16" s="2759" t="s">
        <v>2273</v>
      </c>
      <c r="I16" s="2441"/>
      <c r="J16" s="2417" t="s">
        <v>83</v>
      </c>
      <c r="K16" s="2417" t="s">
        <v>83</v>
      </c>
      <c r="L16" s="2768"/>
      <c r="M16" s="2769" t="s">
        <v>2273</v>
      </c>
      <c r="N16" s="2739" t="s">
        <v>2273</v>
      </c>
      <c r="O16" s="2407"/>
      <c r="P16" s="2399"/>
      <c r="Q16" s="2399"/>
      <c r="R16" s="2815"/>
      <c r="S16" s="2816" t="s">
        <v>2273</v>
      </c>
      <c r="T16" s="2759" t="s">
        <v>2273</v>
      </c>
      <c r="U16" s="2407"/>
      <c r="V16" s="2399"/>
      <c r="W16" s="2399"/>
      <c r="X16" s="2815"/>
      <c r="Y16" s="2816" t="s">
        <v>2273</v>
      </c>
      <c r="Z16" s="2759" t="s">
        <v>2273</v>
      </c>
      <c r="AA16" s="2399"/>
      <c r="AB16" s="2399" t="s">
        <v>83</v>
      </c>
      <c r="AC16" s="2399" t="s">
        <v>83</v>
      </c>
      <c r="AD16" s="2815"/>
      <c r="AE16" s="2816" t="s">
        <v>2273</v>
      </c>
      <c r="AF16" s="2759" t="s">
        <v>2273</v>
      </c>
    </row>
    <row r="17" ht="18" customHeight="1" x14ac:dyDescent="0.2">
      <c r="B17" s="2877" t="s">
        <v>592</v>
      </c>
      <c r="C17" s="2407"/>
      <c r="D17" s="2399" t="s">
        <v>83</v>
      </c>
      <c r="E17" s="2399" t="s">
        <v>83</v>
      </c>
      <c r="F17" s="2740"/>
      <c r="G17" s="2758" t="s">
        <v>2273</v>
      </c>
      <c r="H17" s="2759" t="s">
        <v>2273</v>
      </c>
      <c r="I17" s="2441"/>
      <c r="J17" s="2417" t="s">
        <v>83</v>
      </c>
      <c r="K17" s="2417" t="s">
        <v>83</v>
      </c>
      <c r="L17" s="2768"/>
      <c r="M17" s="2769" t="s">
        <v>2273</v>
      </c>
      <c r="N17" s="2739" t="s">
        <v>2273</v>
      </c>
      <c r="O17" s="2407"/>
      <c r="P17" s="2399"/>
      <c r="Q17" s="2399"/>
      <c r="R17" s="2815"/>
      <c r="S17" s="2816" t="s">
        <v>2273</v>
      </c>
      <c r="T17" s="2759" t="s">
        <v>2273</v>
      </c>
      <c r="U17" s="2407"/>
      <c r="V17" s="2399"/>
      <c r="W17" s="2399"/>
      <c r="X17" s="2815"/>
      <c r="Y17" s="2816" t="s">
        <v>2273</v>
      </c>
      <c r="Z17" s="2759" t="s">
        <v>2273</v>
      </c>
      <c r="AA17" s="2399"/>
      <c r="AB17" s="2399" t="s">
        <v>83</v>
      </c>
      <c r="AC17" s="2399" t="s">
        <v>83</v>
      </c>
      <c r="AD17" s="2815"/>
      <c r="AE17" s="2816" t="s">
        <v>2273</v>
      </c>
      <c r="AF17" s="2759" t="s">
        <v>2273</v>
      </c>
    </row>
    <row r="18" ht="18" customHeight="1" x14ac:dyDescent="0.2">
      <c r="B18" s="2877" t="s">
        <v>593</v>
      </c>
      <c r="C18" s="2407"/>
      <c r="D18" s="2399" t="s">
        <v>83</v>
      </c>
      <c r="E18" s="2399" t="s">
        <v>83</v>
      </c>
      <c r="F18" s="2740"/>
      <c r="G18" s="2758" t="s">
        <v>2273</v>
      </c>
      <c r="H18" s="2759" t="s">
        <v>2273</v>
      </c>
      <c r="I18" s="2441"/>
      <c r="J18" s="2417" t="s">
        <v>83</v>
      </c>
      <c r="K18" s="2417" t="s">
        <v>83</v>
      </c>
      <c r="L18" s="2768"/>
      <c r="M18" s="2769" t="s">
        <v>2273</v>
      </c>
      <c r="N18" s="2739" t="s">
        <v>2273</v>
      </c>
      <c r="O18" s="2407"/>
      <c r="P18" s="2399"/>
      <c r="Q18" s="2399"/>
      <c r="R18" s="2815"/>
      <c r="S18" s="2816" t="s">
        <v>2273</v>
      </c>
      <c r="T18" s="2759" t="s">
        <v>2273</v>
      </c>
      <c r="U18" s="2407"/>
      <c r="V18" s="2399"/>
      <c r="W18" s="2399"/>
      <c r="X18" s="2815"/>
      <c r="Y18" s="2816" t="s">
        <v>2273</v>
      </c>
      <c r="Z18" s="2759" t="s">
        <v>2273</v>
      </c>
      <c r="AA18" s="2399"/>
      <c r="AB18" s="2399" t="s">
        <v>83</v>
      </c>
      <c r="AC18" s="2399" t="s">
        <v>83</v>
      </c>
      <c r="AD18" s="2815"/>
      <c r="AE18" s="2816" t="s">
        <v>2273</v>
      </c>
      <c r="AF18" s="2759" t="s">
        <v>2273</v>
      </c>
    </row>
    <row r="19" ht="18" customHeight="1" x14ac:dyDescent="0.2">
      <c r="B19" s="2877" t="s">
        <v>594</v>
      </c>
      <c r="C19" s="2407"/>
      <c r="D19" s="2399" t="s">
        <v>83</v>
      </c>
      <c r="E19" s="2399" t="s">
        <v>83</v>
      </c>
      <c r="F19" s="2740"/>
      <c r="G19" s="2758" t="s">
        <v>2273</v>
      </c>
      <c r="H19" s="2759" t="s">
        <v>2273</v>
      </c>
      <c r="I19" s="2441"/>
      <c r="J19" s="2417" t="s">
        <v>83</v>
      </c>
      <c r="K19" s="2417" t="s">
        <v>83</v>
      </c>
      <c r="L19" s="2768"/>
      <c r="M19" s="2769" t="s">
        <v>2273</v>
      </c>
      <c r="N19" s="2739" t="s">
        <v>2273</v>
      </c>
      <c r="O19" s="2407"/>
      <c r="P19" s="2399"/>
      <c r="Q19" s="2399"/>
      <c r="R19" s="2815"/>
      <c r="S19" s="2816" t="s">
        <v>2273</v>
      </c>
      <c r="T19" s="2759" t="s">
        <v>2273</v>
      </c>
      <c r="U19" s="2407"/>
      <c r="V19" s="2399"/>
      <c r="W19" s="2399"/>
      <c r="X19" s="2815"/>
      <c r="Y19" s="2816" t="s">
        <v>2273</v>
      </c>
      <c r="Z19" s="2759" t="s">
        <v>2273</v>
      </c>
      <c r="AA19" s="2399"/>
      <c r="AB19" s="2399" t="s">
        <v>83</v>
      </c>
      <c r="AC19" s="2399" t="s">
        <v>83</v>
      </c>
      <c r="AD19" s="2815"/>
      <c r="AE19" s="2816" t="s">
        <v>2273</v>
      </c>
      <c r="AF19" s="2759" t="s">
        <v>2273</v>
      </c>
    </row>
    <row r="20" ht="18" customHeight="1" x14ac:dyDescent="0.2">
      <c r="B20" s="2877" t="s">
        <v>2288</v>
      </c>
      <c r="C20" s="2407" t="s">
        <v>83</v>
      </c>
      <c r="D20" s="2399" t="s">
        <v>83</v>
      </c>
      <c r="E20" s="2399" t="s">
        <v>83</v>
      </c>
      <c r="F20" s="2740" t="s">
        <v>83</v>
      </c>
      <c r="G20" s="2758" t="s">
        <v>2273</v>
      </c>
      <c r="H20" s="2759" t="s">
        <v>2273</v>
      </c>
      <c r="I20" s="2441" t="s">
        <v>83</v>
      </c>
      <c r="J20" s="2417" t="s">
        <v>83</v>
      </c>
      <c r="K20" s="2417" t="s">
        <v>83</v>
      </c>
      <c r="L20" s="2768" t="s">
        <v>83</v>
      </c>
      <c r="M20" s="2769" t="s">
        <v>2273</v>
      </c>
      <c r="N20" s="2739" t="s">
        <v>2273</v>
      </c>
      <c r="O20" s="2407" t="s">
        <v>83</v>
      </c>
      <c r="P20" s="2399" t="s">
        <v>83</v>
      </c>
      <c r="Q20" s="2399" t="s">
        <v>83</v>
      </c>
      <c r="R20" s="2815" t="s">
        <v>83</v>
      </c>
      <c r="S20" s="2816" t="s">
        <v>2273</v>
      </c>
      <c r="T20" s="2759" t="s">
        <v>2273</v>
      </c>
      <c r="U20" s="2407" t="s">
        <v>83</v>
      </c>
      <c r="V20" s="2399" t="s">
        <v>83</v>
      </c>
      <c r="W20" s="2399" t="s">
        <v>83</v>
      </c>
      <c r="X20" s="2815" t="s">
        <v>83</v>
      </c>
      <c r="Y20" s="2816" t="s">
        <v>2273</v>
      </c>
      <c r="Z20" s="2759" t="s">
        <v>2273</v>
      </c>
      <c r="AA20" s="2399" t="s">
        <v>83</v>
      </c>
      <c r="AB20" s="2399" t="s">
        <v>83</v>
      </c>
      <c r="AC20" s="2399" t="s">
        <v>83</v>
      </c>
      <c r="AD20" s="2815" t="s">
        <v>83</v>
      </c>
      <c r="AE20" s="2816" t="s">
        <v>2273</v>
      </c>
      <c r="AF20" s="2759" t="s">
        <v>2273</v>
      </c>
    </row>
    <row r="21" ht="18" customHeight="1" x14ac:dyDescent="0.2">
      <c r="B21" s="2877" t="s">
        <v>597</v>
      </c>
      <c r="C21" s="2407">
        <v>193.50768934287757</v>
      </c>
      <c r="D21" s="2399">
        <v>193.50768934287757</v>
      </c>
      <c r="E21" s="2399">
        <v>0</v>
      </c>
      <c r="F21" s="2740">
        <v>0</v>
      </c>
      <c r="G21" s="2758">
        <v>0</v>
      </c>
      <c r="H21" s="2759">
        <v>0</v>
      </c>
      <c r="I21" s="2441"/>
      <c r="J21" s="2417" t="s">
        <v>83</v>
      </c>
      <c r="K21" s="2417" t="s">
        <v>83</v>
      </c>
      <c r="L21" s="2768"/>
      <c r="M21" s="2769" t="s">
        <v>2273</v>
      </c>
      <c r="N21" s="2739" t="s">
        <v>2273</v>
      </c>
      <c r="O21" s="2407"/>
      <c r="P21" s="2399"/>
      <c r="Q21" s="2399"/>
      <c r="R21" s="2815"/>
      <c r="S21" s="2816" t="s">
        <v>2273</v>
      </c>
      <c r="T21" s="2759" t="s">
        <v>2273</v>
      </c>
      <c r="U21" s="2407"/>
      <c r="V21" s="2399"/>
      <c r="W21" s="2399"/>
      <c r="X21" s="2815"/>
      <c r="Y21" s="2816" t="s">
        <v>2273</v>
      </c>
      <c r="Z21" s="2759" t="s">
        <v>2273</v>
      </c>
      <c r="AA21" s="2399"/>
      <c r="AB21" s="2399" t="s">
        <v>83</v>
      </c>
      <c r="AC21" s="2399" t="s">
        <v>83</v>
      </c>
      <c r="AD21" s="2815"/>
      <c r="AE21" s="2816" t="s">
        <v>2273</v>
      </c>
      <c r="AF21" s="2759" t="s">
        <v>2273</v>
      </c>
    </row>
    <row r="22" ht="18" customHeight="1" x14ac:dyDescent="0.2">
      <c r="B22" s="2877" t="s">
        <v>598</v>
      </c>
      <c r="C22" s="2407">
        <v>2.359264460154218</v>
      </c>
      <c r="D22" s="2399">
        <v>2.359264460154218</v>
      </c>
      <c r="E22" s="2399">
        <v>0</v>
      </c>
      <c r="F22" s="2740">
        <v>0</v>
      </c>
      <c r="G22" s="2758">
        <v>0</v>
      </c>
      <c r="H22" s="2759">
        <v>0</v>
      </c>
      <c r="I22" s="2441"/>
      <c r="J22" s="2417" t="s">
        <v>83</v>
      </c>
      <c r="K22" s="2417" t="s">
        <v>83</v>
      </c>
      <c r="L22" s="2768"/>
      <c r="M22" s="2769" t="s">
        <v>2273</v>
      </c>
      <c r="N22" s="2739" t="s">
        <v>2273</v>
      </c>
      <c r="O22" s="2407"/>
      <c r="P22" s="2399"/>
      <c r="Q22" s="2399"/>
      <c r="R22" s="2815"/>
      <c r="S22" s="2816" t="s">
        <v>2273</v>
      </c>
      <c r="T22" s="2759" t="s">
        <v>2273</v>
      </c>
      <c r="U22" s="2407"/>
      <c r="V22" s="2399"/>
      <c r="W22" s="2399"/>
      <c r="X22" s="2815"/>
      <c r="Y22" s="2816" t="s">
        <v>2273</v>
      </c>
      <c r="Z22" s="2759" t="s">
        <v>2273</v>
      </c>
      <c r="AA22" s="2399"/>
      <c r="AB22" s="2399" t="s">
        <v>83</v>
      </c>
      <c r="AC22" s="2399" t="s">
        <v>83</v>
      </c>
      <c r="AD22" s="2815"/>
      <c r="AE22" s="2816" t="s">
        <v>2273</v>
      </c>
      <c r="AF22" s="2759" t="s">
        <v>2273</v>
      </c>
    </row>
    <row r="23" ht="18" customHeight="1" x14ac:dyDescent="0.2">
      <c r="B23" s="2877" t="s">
        <v>599</v>
      </c>
      <c r="C23" s="2407">
        <v>2.549118668</v>
      </c>
      <c r="D23" s="2399">
        <v>2.549118668</v>
      </c>
      <c r="E23" s="2399">
        <v>0</v>
      </c>
      <c r="F23" s="2740">
        <v>0</v>
      </c>
      <c r="G23" s="2758">
        <v>0</v>
      </c>
      <c r="H23" s="2759">
        <v>0</v>
      </c>
      <c r="I23" s="2441"/>
      <c r="J23" s="2417" t="s">
        <v>83</v>
      </c>
      <c r="K23" s="2417" t="s">
        <v>83</v>
      </c>
      <c r="L23" s="2768"/>
      <c r="M23" s="2769" t="s">
        <v>2273</v>
      </c>
      <c r="N23" s="2739" t="s">
        <v>2273</v>
      </c>
      <c r="O23" s="2407"/>
      <c r="P23" s="2399"/>
      <c r="Q23" s="2399"/>
      <c r="R23" s="2815"/>
      <c r="S23" s="2816" t="s">
        <v>2273</v>
      </c>
      <c r="T23" s="2759" t="s">
        <v>2273</v>
      </c>
      <c r="U23" s="2407"/>
      <c r="V23" s="2399"/>
      <c r="W23" s="2399"/>
      <c r="X23" s="2815"/>
      <c r="Y23" s="2816" t="s">
        <v>2273</v>
      </c>
      <c r="Z23" s="2759" t="s">
        <v>2273</v>
      </c>
      <c r="AA23" s="2399"/>
      <c r="AB23" s="2399" t="s">
        <v>83</v>
      </c>
      <c r="AC23" s="2399" t="s">
        <v>83</v>
      </c>
      <c r="AD23" s="2815"/>
      <c r="AE23" s="2816" t="s">
        <v>2273</v>
      </c>
      <c r="AF23" s="2759" t="s">
        <v>2273</v>
      </c>
    </row>
    <row r="24" ht="18" customHeight="1" x14ac:dyDescent="0.2">
      <c r="B24" s="2877" t="s">
        <v>600</v>
      </c>
      <c r="C24" s="2407">
        <v>3.1048075149</v>
      </c>
      <c r="D24" s="2399">
        <v>3.1048075149</v>
      </c>
      <c r="E24" s="2399">
        <v>0</v>
      </c>
      <c r="F24" s="2740">
        <v>0</v>
      </c>
      <c r="G24" s="2758">
        <v>0</v>
      </c>
      <c r="H24" s="2759">
        <v>0</v>
      </c>
      <c r="I24" s="2441"/>
      <c r="J24" s="2417" t="s">
        <v>83</v>
      </c>
      <c r="K24" s="2417" t="s">
        <v>83</v>
      </c>
      <c r="L24" s="2768"/>
      <c r="M24" s="2769" t="s">
        <v>2273</v>
      </c>
      <c r="N24" s="2739" t="s">
        <v>2273</v>
      </c>
      <c r="O24" s="2407"/>
      <c r="P24" s="2399"/>
      <c r="Q24" s="2399"/>
      <c r="R24" s="2815"/>
      <c r="S24" s="2816" t="s">
        <v>2273</v>
      </c>
      <c r="T24" s="2759" t="s">
        <v>2273</v>
      </c>
      <c r="U24" s="2407"/>
      <c r="V24" s="2399"/>
      <c r="W24" s="2399"/>
      <c r="X24" s="2815"/>
      <c r="Y24" s="2816" t="s">
        <v>2273</v>
      </c>
      <c r="Z24" s="2759" t="s">
        <v>2273</v>
      </c>
      <c r="AA24" s="2399"/>
      <c r="AB24" s="2399" t="s">
        <v>83</v>
      </c>
      <c r="AC24" s="2399" t="s">
        <v>83</v>
      </c>
      <c r="AD24" s="2815"/>
      <c r="AE24" s="2816" t="s">
        <v>2273</v>
      </c>
      <c r="AF24" s="2759" t="s">
        <v>2273</v>
      </c>
    </row>
    <row r="25" ht="18" customHeight="1" x14ac:dyDescent="0.2">
      <c r="B25" s="2877" t="s">
        <v>601</v>
      </c>
      <c r="C25" s="2407"/>
      <c r="D25" s="2399" t="s">
        <v>83</v>
      </c>
      <c r="E25" s="2399" t="s">
        <v>83</v>
      </c>
      <c r="F25" s="2740"/>
      <c r="G25" s="2758" t="s">
        <v>2273</v>
      </c>
      <c r="H25" s="2759" t="s">
        <v>2273</v>
      </c>
      <c r="I25" s="2441"/>
      <c r="J25" s="2417" t="s">
        <v>83</v>
      </c>
      <c r="K25" s="2417" t="s">
        <v>83</v>
      </c>
      <c r="L25" s="2768"/>
      <c r="M25" s="2769" t="s">
        <v>2273</v>
      </c>
      <c r="N25" s="2739" t="s">
        <v>2273</v>
      </c>
      <c r="O25" s="2407"/>
      <c r="P25" s="2399"/>
      <c r="Q25" s="2399"/>
      <c r="R25" s="2815"/>
      <c r="S25" s="2816" t="s">
        <v>2273</v>
      </c>
      <c r="T25" s="2759" t="s">
        <v>2273</v>
      </c>
      <c r="U25" s="2407"/>
      <c r="V25" s="2399"/>
      <c r="W25" s="2399"/>
      <c r="X25" s="2815"/>
      <c r="Y25" s="2816" t="s">
        <v>2273</v>
      </c>
      <c r="Z25" s="2759" t="s">
        <v>2273</v>
      </c>
      <c r="AA25" s="2399"/>
      <c r="AB25" s="2399" t="s">
        <v>83</v>
      </c>
      <c r="AC25" s="2399" t="s">
        <v>83</v>
      </c>
      <c r="AD25" s="2815"/>
      <c r="AE25" s="2816" t="s">
        <v>2273</v>
      </c>
      <c r="AF25" s="2759" t="s">
        <v>2273</v>
      </c>
    </row>
    <row r="26" ht="18" customHeight="1" x14ac:dyDescent="0.2">
      <c r="B26" s="2877" t="s">
        <v>602</v>
      </c>
      <c r="C26" s="2407"/>
      <c r="D26" s="2399" t="s">
        <v>83</v>
      </c>
      <c r="E26" s="2399" t="s">
        <v>83</v>
      </c>
      <c r="F26" s="2740"/>
      <c r="G26" s="2758" t="s">
        <v>2273</v>
      </c>
      <c r="H26" s="2759" t="s">
        <v>2273</v>
      </c>
      <c r="I26" s="2441"/>
      <c r="J26" s="2417" t="s">
        <v>83</v>
      </c>
      <c r="K26" s="2417" t="s">
        <v>83</v>
      </c>
      <c r="L26" s="2768"/>
      <c r="M26" s="2769" t="s">
        <v>2273</v>
      </c>
      <c r="N26" s="2739" t="s">
        <v>2273</v>
      </c>
      <c r="O26" s="2407"/>
      <c r="P26" s="2399"/>
      <c r="Q26" s="2399"/>
      <c r="R26" s="2815"/>
      <c r="S26" s="2816" t="s">
        <v>2273</v>
      </c>
      <c r="T26" s="2759" t="s">
        <v>2273</v>
      </c>
      <c r="U26" s="2407"/>
      <c r="V26" s="2399"/>
      <c r="W26" s="2399"/>
      <c r="X26" s="2815"/>
      <c r="Y26" s="2816" t="s">
        <v>2273</v>
      </c>
      <c r="Z26" s="2759" t="s">
        <v>2273</v>
      </c>
      <c r="AA26" s="2399"/>
      <c r="AB26" s="2399" t="s">
        <v>83</v>
      </c>
      <c r="AC26" s="2399" t="s">
        <v>83</v>
      </c>
      <c r="AD26" s="2815"/>
      <c r="AE26" s="2816" t="s">
        <v>2273</v>
      </c>
      <c r="AF26" s="2759" t="s">
        <v>2273</v>
      </c>
    </row>
    <row r="27" ht="18" customHeight="1" x14ac:dyDescent="0.2">
      <c r="B27" s="2877" t="s">
        <v>604</v>
      </c>
      <c r="C27" s="2412"/>
      <c r="D27" s="2404" t="s">
        <v>83</v>
      </c>
      <c r="E27" s="2404" t="s">
        <v>83</v>
      </c>
      <c r="F27" s="2742"/>
      <c r="G27" s="2830" t="s">
        <v>2273</v>
      </c>
      <c r="H27" s="2831" t="s">
        <v>2273</v>
      </c>
      <c r="I27" s="2441"/>
      <c r="J27" s="2417" t="s">
        <v>83</v>
      </c>
      <c r="K27" s="2417" t="s">
        <v>83</v>
      </c>
      <c r="L27" s="2768"/>
      <c r="M27" s="2769" t="s">
        <v>2273</v>
      </c>
      <c r="N27" s="2739" t="s">
        <v>2273</v>
      </c>
      <c r="O27" s="2407"/>
      <c r="P27" s="2399"/>
      <c r="Q27" s="2399"/>
      <c r="R27" s="2815"/>
      <c r="S27" s="2816" t="s">
        <v>2273</v>
      </c>
      <c r="T27" s="2759" t="s">
        <v>2273</v>
      </c>
      <c r="U27" s="2407">
        <v>2.12192110361907</v>
      </c>
      <c r="V27" s="2399">
        <v>2.12192110361907</v>
      </c>
      <c r="W27" s="2399">
        <v>0</v>
      </c>
      <c r="X27" s="2815">
        <v>0</v>
      </c>
      <c r="Y27" s="2816">
        <v>0</v>
      </c>
      <c r="Z27" s="2759">
        <v>0</v>
      </c>
      <c r="AA27" s="2399"/>
      <c r="AB27" s="2399" t="s">
        <v>83</v>
      </c>
      <c r="AC27" s="2399" t="s">
        <v>83</v>
      </c>
      <c r="AD27" s="2815"/>
      <c r="AE27" s="2816" t="s">
        <v>2273</v>
      </c>
      <c r="AF27" s="2759" t="s">
        <v>2273</v>
      </c>
    </row>
    <row r="28" ht="18" customHeight="1" x14ac:dyDescent="0.2">
      <c r="B28" s="2877" t="s">
        <v>605</v>
      </c>
      <c r="C28" s="2880"/>
      <c r="D28" s="2881"/>
      <c r="E28" s="2881"/>
      <c r="F28" s="2882"/>
      <c r="G28" s="2882"/>
      <c r="H28" s="2883"/>
      <c r="I28" s="2441" t="s">
        <v>83</v>
      </c>
      <c r="J28" s="2417" t="s">
        <v>83</v>
      </c>
      <c r="K28" s="2417" t="s">
        <v>83</v>
      </c>
      <c r="L28" s="2768" t="s">
        <v>83</v>
      </c>
      <c r="M28" s="2769" t="s">
        <v>2273</v>
      </c>
      <c r="N28" s="2739" t="s">
        <v>2273</v>
      </c>
      <c r="O28" s="842"/>
      <c r="P28" s="49"/>
      <c r="Q28" s="49"/>
      <c r="R28" s="2884"/>
      <c r="S28" s="2882"/>
      <c r="T28" s="2775"/>
      <c r="U28" s="2407">
        <v>0.06627</v>
      </c>
      <c r="V28" s="2399">
        <v>0.06627</v>
      </c>
      <c r="W28" s="2399">
        <v>0</v>
      </c>
      <c r="X28" s="2815">
        <v>0</v>
      </c>
      <c r="Y28" s="2816">
        <v>0</v>
      </c>
      <c r="Z28" s="2759">
        <v>0</v>
      </c>
      <c r="AA28" s="49"/>
      <c r="AB28" s="49"/>
      <c r="AC28" s="49"/>
      <c r="AD28" s="2884"/>
      <c r="AE28" s="2882"/>
      <c r="AF28" s="2775"/>
    </row>
    <row r="29" ht="18" customHeight="1" x14ac:dyDescent="0.2">
      <c r="B29" s="2877" t="s">
        <v>607</v>
      </c>
      <c r="C29" s="2407" t="s">
        <v>83</v>
      </c>
      <c r="D29" s="2399" t="s">
        <v>83</v>
      </c>
      <c r="E29" s="2399" t="s">
        <v>83</v>
      </c>
      <c r="F29" s="2740" t="s">
        <v>83</v>
      </c>
      <c r="G29" s="2758" t="s">
        <v>2273</v>
      </c>
      <c r="H29" s="2759" t="s">
        <v>2273</v>
      </c>
      <c r="I29" s="2441" t="s">
        <v>83</v>
      </c>
      <c r="J29" s="2417" t="s">
        <v>83</v>
      </c>
      <c r="K29" s="2417" t="s">
        <v>83</v>
      </c>
      <c r="L29" s="2768" t="s">
        <v>83</v>
      </c>
      <c r="M29" s="2769" t="s">
        <v>2273</v>
      </c>
      <c r="N29" s="2739" t="s">
        <v>2273</v>
      </c>
      <c r="O29" s="2407" t="s">
        <v>83</v>
      </c>
      <c r="P29" s="2399" t="s">
        <v>83</v>
      </c>
      <c r="Q29" s="2399" t="s">
        <v>83</v>
      </c>
      <c r="R29" s="2878" t="s">
        <v>83</v>
      </c>
      <c r="S29" s="2879" t="s">
        <v>2273</v>
      </c>
      <c r="T29" s="2759" t="s">
        <v>2273</v>
      </c>
      <c r="U29" s="2407" t="s">
        <v>83</v>
      </c>
      <c r="V29" s="2399" t="s">
        <v>83</v>
      </c>
      <c r="W29" s="2399" t="s">
        <v>83</v>
      </c>
      <c r="X29" s="2878" t="s">
        <v>83</v>
      </c>
      <c r="Y29" s="2879" t="s">
        <v>2273</v>
      </c>
      <c r="Z29" s="2759" t="s">
        <v>2273</v>
      </c>
      <c r="AA29" s="2399" t="s">
        <v>83</v>
      </c>
      <c r="AB29" s="2399" t="s">
        <v>83</v>
      </c>
      <c r="AC29" s="2399" t="s">
        <v>83</v>
      </c>
      <c r="AD29" s="2815" t="s">
        <v>83</v>
      </c>
      <c r="AE29" s="2816" t="s">
        <v>2273</v>
      </c>
      <c r="AF29" s="2759" t="s">
        <v>2273</v>
      </c>
    </row>
    <row r="30" ht="18" customHeight="1" x14ac:dyDescent="0.2">
      <c r="B30" s="2886" t="s">
        <v>2289</v>
      </c>
      <c r="C30" s="2426" t="s">
        <v>83</v>
      </c>
      <c r="D30" s="2428" t="s">
        <v>83</v>
      </c>
      <c r="E30" s="2428" t="s">
        <v>83</v>
      </c>
      <c r="F30" s="2802" t="s">
        <v>83</v>
      </c>
      <c r="G30" s="2803" t="s">
        <v>2273</v>
      </c>
      <c r="H30" s="2749" t="s">
        <v>2273</v>
      </c>
      <c r="I30" s="2887" t="s">
        <v>83</v>
      </c>
      <c r="J30" s="2794" t="s">
        <v>83</v>
      </c>
      <c r="K30" s="2794" t="s">
        <v>83</v>
      </c>
      <c r="L30" s="2888" t="s">
        <v>83</v>
      </c>
      <c r="M30" s="2889" t="s">
        <v>2273</v>
      </c>
      <c r="N30" s="2890" t="s">
        <v>2273</v>
      </c>
      <c r="O30" s="2426" t="s">
        <v>83</v>
      </c>
      <c r="P30" s="2428" t="s">
        <v>83</v>
      </c>
      <c r="Q30" s="2428" t="s">
        <v>83</v>
      </c>
      <c r="R30" s="2891" t="s">
        <v>83</v>
      </c>
      <c r="S30" s="2892" t="s">
        <v>2273</v>
      </c>
      <c r="T30" s="2749" t="s">
        <v>2273</v>
      </c>
      <c r="U30" s="2426" t="s">
        <v>83</v>
      </c>
      <c r="V30" s="2428" t="s">
        <v>83</v>
      </c>
      <c r="W30" s="2428" t="s">
        <v>83</v>
      </c>
      <c r="X30" s="2891" t="s">
        <v>83</v>
      </c>
      <c r="Y30" s="2892" t="s">
        <v>2273</v>
      </c>
      <c r="Z30" s="2749" t="s">
        <v>2273</v>
      </c>
      <c r="AA30" s="2428" t="s">
        <v>83</v>
      </c>
      <c r="AB30" s="2428" t="s">
        <v>83</v>
      </c>
      <c r="AC30" s="2428" t="s">
        <v>83</v>
      </c>
      <c r="AD30" s="2891" t="s">
        <v>83</v>
      </c>
      <c r="AE30" s="2892" t="s">
        <v>2273</v>
      </c>
      <c r="AF30" s="2749" t="s">
        <v>2273</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2264</v>
      </c>
      <c r="F32" s="2900"/>
      <c r="G32" s="2901" t="s">
        <v>2265</v>
      </c>
      <c r="H32" s="2901"/>
      <c r="I32" s="2902" t="s">
        <v>2266</v>
      </c>
      <c r="J32" s="2903" t="s">
        <v>2290</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2291</v>
      </c>
      <c r="F33" s="2908"/>
      <c r="G33" s="2908"/>
      <c r="H33" s="2908"/>
      <c r="I33" s="2908"/>
      <c r="J33" s="2909" t="s">
        <v>332</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2292</v>
      </c>
      <c r="C34" s="2912"/>
      <c r="D34" s="2913"/>
      <c r="E34" s="2914">
        <v>21259.203796189206</v>
      </c>
      <c r="F34" s="2915"/>
      <c r="G34" s="2916">
        <v>21817.30481173331</v>
      </c>
      <c r="H34" s="2915"/>
      <c r="I34" s="2917">
        <v>558.1010155441036</v>
      </c>
      <c r="J34" s="2918">
        <v>2.6252206850952025</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2293</v>
      </c>
      <c r="C35" s="2920"/>
      <c r="D35" s="2921"/>
      <c r="E35" s="2922">
        <v>21824.849633547565</v>
      </c>
      <c r="F35" s="2923"/>
      <c r="G35" s="2924">
        <v>21828.296765778075</v>
      </c>
      <c r="H35" s="2925"/>
      <c r="I35" s="2926">
        <v>3.4471322305107606</v>
      </c>
      <c r="J35" s="2927">
        <v>0.015794529118826464</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2294</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2295</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2296</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2297</v>
      </c>
      <c r="C39" s="2709"/>
      <c r="D39" s="2709"/>
      <c r="E39" s="2709"/>
      <c r="F39" s="2709"/>
      <c r="G39" s="2709"/>
      <c r="H39" s="2709"/>
      <c r="I39" s="2709"/>
      <c r="J39" s="2709"/>
      <c r="K39" s="2709"/>
      <c r="L39" s="2709"/>
      <c r="M39" s="2709"/>
      <c r="N39" s="2929" t="s">
        <v>466</v>
      </c>
      <c r="O39" s="2709"/>
      <c r="P39" s="2709"/>
      <c r="Q39" s="2709"/>
      <c r="R39" s="2709"/>
      <c r="S39" s="2710"/>
      <c r="T39" s="2710"/>
    </row>
    <row r="40" ht="14.1" customHeight="1" x14ac:dyDescent="0.25">
      <c r="B40" s="206" t="s">
        <v>2298</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2254</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2299</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2300</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2301</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2302</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2303</v>
      </c>
      <c r="C8" s="2932"/>
      <c r="D8" s="2932"/>
      <c r="E8" s="2932"/>
      <c r="F8" s="2932"/>
      <c r="G8" s="135"/>
    </row>
    <row r="9" ht="18" customHeight="1" x14ac:dyDescent="0.25">
      <c r="B9" s="2933" t="s">
        <v>2304</v>
      </c>
      <c r="C9" s="2582" t="s">
        <v>2305</v>
      </c>
      <c r="D9" s="2582" t="s">
        <v>2306</v>
      </c>
      <c r="E9" s="2934" t="s">
        <v>2307</v>
      </c>
      <c r="F9" s="2934"/>
      <c r="G9" s="135"/>
    </row>
    <row r="10" ht="14.25" customHeight="1" x14ac:dyDescent="0.2">
      <c r="B10" s="2935" t="s">
        <v>2308</v>
      </c>
      <c r="C10" s="2936" t="s">
        <v>2309</v>
      </c>
      <c r="D10" s="2936" t="s">
        <v>2310</v>
      </c>
      <c r="E10" s="2937" t="s">
        <v>2311</v>
      </c>
      <c r="F10" s="2938"/>
    </row>
    <row r="11" ht="14.25" customHeight="1" x14ac:dyDescent="0.2">
      <c r="B11" s="2935" t="s">
        <v>2308</v>
      </c>
      <c r="C11" s="2936" t="s">
        <v>2309</v>
      </c>
      <c r="D11" s="2936" t="s">
        <v>2312</v>
      </c>
      <c r="E11" s="2937" t="s">
        <v>2313</v>
      </c>
      <c r="F11" s="2938"/>
    </row>
    <row r="12" ht="14.25" customHeight="1" x14ac:dyDescent="0.2">
      <c r="B12" s="2935" t="s">
        <v>2308</v>
      </c>
      <c r="C12" s="2936" t="s">
        <v>2309</v>
      </c>
      <c r="D12" s="2936" t="s">
        <v>2314</v>
      </c>
      <c r="E12" s="2937" t="s">
        <v>2315</v>
      </c>
      <c r="F12" s="2938"/>
    </row>
    <row r="13" ht="14.25" customHeight="1" x14ac:dyDescent="0.2">
      <c r="B13" s="2935" t="s">
        <v>2308</v>
      </c>
      <c r="C13" s="2936" t="s">
        <v>2309</v>
      </c>
      <c r="D13" s="2936" t="s">
        <v>2316</v>
      </c>
      <c r="E13" s="2937" t="s">
        <v>2315</v>
      </c>
      <c r="F13" s="2938"/>
    </row>
    <row r="14" ht="14.25" customHeight="1" x14ac:dyDescent="0.2">
      <c r="B14" s="2935" t="s">
        <v>2308</v>
      </c>
      <c r="C14" s="2936" t="s">
        <v>2309</v>
      </c>
      <c r="D14" s="2936" t="s">
        <v>2317</v>
      </c>
      <c r="E14" s="2937" t="s">
        <v>2315</v>
      </c>
      <c r="F14" s="2938"/>
    </row>
    <row r="15" ht="14.25" customHeight="1" x14ac:dyDescent="0.2">
      <c r="B15" s="2935" t="s">
        <v>2308</v>
      </c>
      <c r="C15" s="2936" t="s">
        <v>2309</v>
      </c>
      <c r="D15" s="2936" t="s">
        <v>2318</v>
      </c>
      <c r="E15" s="2937" t="s">
        <v>2319</v>
      </c>
      <c r="F15" s="2938"/>
    </row>
    <row r="16" ht="14.25" customHeight="1" x14ac:dyDescent="0.2">
      <c r="B16" s="2935" t="s">
        <v>2308</v>
      </c>
      <c r="C16" s="2936" t="s">
        <v>2309</v>
      </c>
      <c r="D16" s="2936" t="s">
        <v>2320</v>
      </c>
      <c r="E16" s="2937" t="s">
        <v>2315</v>
      </c>
      <c r="F16" s="2938"/>
    </row>
    <row r="17" ht="14.25" customHeight="1" x14ac:dyDescent="0.2">
      <c r="B17" s="2935" t="s">
        <v>2308</v>
      </c>
      <c r="C17" s="2936" t="s">
        <v>1972</v>
      </c>
      <c r="D17" s="2936" t="s">
        <v>2321</v>
      </c>
      <c r="E17" s="2937" t="s">
        <v>1173</v>
      </c>
      <c r="F17" s="2938"/>
    </row>
    <row r="18" ht="14.25" customHeight="1" x14ac:dyDescent="0.2">
      <c r="B18" s="2935" t="s">
        <v>2308</v>
      </c>
      <c r="C18" s="2936" t="s">
        <v>2309</v>
      </c>
      <c r="D18" s="2936" t="s">
        <v>2322</v>
      </c>
      <c r="E18" s="2937" t="s">
        <v>2315</v>
      </c>
      <c r="F18" s="2938"/>
    </row>
    <row r="19" ht="14.25" customHeight="1" x14ac:dyDescent="0.2">
      <c r="B19" s="2935" t="s">
        <v>2308</v>
      </c>
      <c r="C19" s="2936" t="s">
        <v>2309</v>
      </c>
      <c r="D19" s="2936" t="s">
        <v>2323</v>
      </c>
      <c r="E19" s="2937" t="s">
        <v>2311</v>
      </c>
      <c r="F19" s="2938"/>
    </row>
    <row r="20" ht="14.25" customHeight="1" x14ac:dyDescent="0.2">
      <c r="B20" s="2935" t="s">
        <v>2308</v>
      </c>
      <c r="C20" s="2936" t="s">
        <v>2309</v>
      </c>
      <c r="D20" s="2936" t="s">
        <v>2324</v>
      </c>
      <c r="E20" s="2937" t="s">
        <v>2315</v>
      </c>
      <c r="F20" s="2938"/>
    </row>
    <row r="21" ht="14.25" customHeight="1" x14ac:dyDescent="0.2">
      <c r="B21" s="2935" t="s">
        <v>2308</v>
      </c>
      <c r="C21" s="2936" t="s">
        <v>2309</v>
      </c>
      <c r="D21" s="2936" t="s">
        <v>2325</v>
      </c>
      <c r="E21" s="2937" t="s">
        <v>2315</v>
      </c>
      <c r="F21" s="2938"/>
    </row>
    <row r="22" ht="14.25" customHeight="1" x14ac:dyDescent="0.2">
      <c r="B22" s="2935" t="s">
        <v>2308</v>
      </c>
      <c r="C22" s="2936" t="s">
        <v>1972</v>
      </c>
      <c r="D22" s="2936" t="s">
        <v>2321</v>
      </c>
      <c r="E22" s="2937" t="s">
        <v>1173</v>
      </c>
      <c r="F22" s="2938"/>
    </row>
    <row r="23" ht="14.25" customHeight="1" x14ac:dyDescent="0.2">
      <c r="B23" s="2935" t="s">
        <v>2308</v>
      </c>
      <c r="C23" s="2936" t="s">
        <v>2309</v>
      </c>
      <c r="D23" s="2936" t="s">
        <v>2326</v>
      </c>
      <c r="E23" s="2937" t="s">
        <v>2313</v>
      </c>
      <c r="F23" s="2938"/>
    </row>
    <row r="24" ht="14.25" customHeight="1" x14ac:dyDescent="0.2">
      <c r="B24" s="2935" t="s">
        <v>2308</v>
      </c>
      <c r="C24" s="2936" t="s">
        <v>2309</v>
      </c>
      <c r="D24" s="2936" t="s">
        <v>2327</v>
      </c>
      <c r="E24" s="2937" t="s">
        <v>2315</v>
      </c>
      <c r="F24" s="2938"/>
    </row>
    <row r="25" ht="14.25" customHeight="1" x14ac:dyDescent="0.2">
      <c r="B25" s="2935" t="s">
        <v>2308</v>
      </c>
      <c r="C25" s="2936" t="s">
        <v>2309</v>
      </c>
      <c r="D25" s="2936" t="s">
        <v>2328</v>
      </c>
      <c r="E25" s="2937" t="s">
        <v>2315</v>
      </c>
      <c r="F25" s="2938"/>
    </row>
    <row r="26" ht="14.25" customHeight="1" x14ac:dyDescent="0.2">
      <c r="B26" s="2935" t="s">
        <v>2308</v>
      </c>
      <c r="C26" s="2936" t="s">
        <v>2309</v>
      </c>
      <c r="D26" s="2936" t="s">
        <v>2329</v>
      </c>
      <c r="E26" s="2937" t="s">
        <v>2315</v>
      </c>
      <c r="F26" s="2938"/>
    </row>
    <row r="27" ht="14.25" customHeight="1" x14ac:dyDescent="0.2">
      <c r="B27" s="2935" t="s">
        <v>2308</v>
      </c>
      <c r="C27" s="2936" t="s">
        <v>2309</v>
      </c>
      <c r="D27" s="2936" t="s">
        <v>2330</v>
      </c>
      <c r="E27" s="2937" t="s">
        <v>2315</v>
      </c>
      <c r="F27" s="2938"/>
    </row>
    <row r="28" ht="14.25" customHeight="1" x14ac:dyDescent="0.2">
      <c r="B28" s="2935" t="s">
        <v>2308</v>
      </c>
      <c r="C28" s="2936" t="s">
        <v>2309</v>
      </c>
      <c r="D28" s="2936" t="s">
        <v>2331</v>
      </c>
      <c r="E28" s="2937" t="s">
        <v>2315</v>
      </c>
      <c r="F28" s="2938"/>
    </row>
    <row r="29" ht="14.25" customHeight="1" x14ac:dyDescent="0.2">
      <c r="B29" s="2935" t="s">
        <v>2308</v>
      </c>
      <c r="C29" s="2936" t="s">
        <v>2309</v>
      </c>
      <c r="D29" s="2936" t="s">
        <v>2332</v>
      </c>
      <c r="E29" s="2937" t="s">
        <v>2315</v>
      </c>
      <c r="F29" s="2938"/>
    </row>
    <row r="30" ht="14.25" customHeight="1" x14ac:dyDescent="0.2">
      <c r="B30" s="2935" t="s">
        <v>2308</v>
      </c>
      <c r="C30" s="2936" t="s">
        <v>2309</v>
      </c>
      <c r="D30" s="2936" t="s">
        <v>2333</v>
      </c>
      <c r="E30" s="2937" t="s">
        <v>2319</v>
      </c>
      <c r="F30" s="2938"/>
    </row>
    <row r="31" ht="14.25" customHeight="1" x14ac:dyDescent="0.2">
      <c r="B31" s="2935" t="s">
        <v>2308</v>
      </c>
      <c r="C31" s="2936" t="s">
        <v>2309</v>
      </c>
      <c r="D31" s="2936" t="s">
        <v>2334</v>
      </c>
      <c r="E31" s="2937" t="s">
        <v>2315</v>
      </c>
      <c r="F31" s="2938"/>
    </row>
    <row r="32" ht="14.25" customHeight="1" x14ac:dyDescent="0.2">
      <c r="B32" s="2935" t="s">
        <v>2308</v>
      </c>
      <c r="C32" s="2936" t="s">
        <v>2309</v>
      </c>
      <c r="D32" s="2936" t="s">
        <v>2335</v>
      </c>
      <c r="E32" s="2937" t="s">
        <v>2315</v>
      </c>
      <c r="F32" s="2938"/>
    </row>
    <row r="33" ht="14.25" customHeight="1" x14ac:dyDescent="0.2">
      <c r="B33" s="2935" t="s">
        <v>2308</v>
      </c>
      <c r="C33" s="2936" t="s">
        <v>2309</v>
      </c>
      <c r="D33" s="2936" t="s">
        <v>2336</v>
      </c>
      <c r="E33" s="2937" t="s">
        <v>2313</v>
      </c>
      <c r="F33" s="2938"/>
    </row>
    <row r="34" ht="14.25" customHeight="1" x14ac:dyDescent="0.2">
      <c r="B34" s="2935" t="s">
        <v>2308</v>
      </c>
      <c r="C34" s="2936" t="s">
        <v>2309</v>
      </c>
      <c r="D34" s="2936" t="s">
        <v>2337</v>
      </c>
      <c r="E34" s="2937" t="s">
        <v>2315</v>
      </c>
      <c r="F34" s="2938"/>
    </row>
    <row r="35" ht="14.25" customHeight="1" x14ac:dyDescent="0.2">
      <c r="B35" s="2935" t="s">
        <v>2308</v>
      </c>
      <c r="C35" s="2936" t="s">
        <v>2113</v>
      </c>
      <c r="D35" s="2936" t="s">
        <v>2338</v>
      </c>
      <c r="E35" s="2937" t="s">
        <v>2339</v>
      </c>
      <c r="F35" s="2938"/>
    </row>
    <row r="36" ht="14.25" customHeight="1" x14ac:dyDescent="0.2">
      <c r="B36" s="2935" t="s">
        <v>2308</v>
      </c>
      <c r="C36" s="2936" t="s">
        <v>2309</v>
      </c>
      <c r="D36" s="2936" t="s">
        <v>2340</v>
      </c>
      <c r="E36" s="2937" t="s">
        <v>2315</v>
      </c>
      <c r="F36" s="2938"/>
    </row>
    <row r="37" ht="14.25" customHeight="1" x14ac:dyDescent="0.2">
      <c r="B37" s="2935" t="s">
        <v>2308</v>
      </c>
      <c r="C37" s="2936" t="s">
        <v>2309</v>
      </c>
      <c r="D37" s="2936" t="s">
        <v>2341</v>
      </c>
      <c r="E37" s="2937" t="s">
        <v>2315</v>
      </c>
      <c r="F37" s="2938"/>
    </row>
    <row r="38" ht="14.25" customHeight="1" x14ac:dyDescent="0.2">
      <c r="B38" s="2935" t="s">
        <v>2308</v>
      </c>
      <c r="C38" s="2936" t="s">
        <v>2309</v>
      </c>
      <c r="D38" s="2936" t="s">
        <v>2342</v>
      </c>
      <c r="E38" s="2937" t="s">
        <v>2339</v>
      </c>
      <c r="F38" s="2938"/>
    </row>
    <row r="39" ht="13.5" customHeight="1" x14ac:dyDescent="0.2">
      <c r="B39" s="2935" t="s">
        <v>2343</v>
      </c>
      <c r="C39" s="2936" t="s">
        <v>2309</v>
      </c>
      <c r="D39" s="2936" t="s">
        <v>2337</v>
      </c>
      <c r="E39" s="2937" t="s">
        <v>2315</v>
      </c>
      <c r="F39" s="2938"/>
    </row>
    <row r="40" ht="13.5" customHeight="1" x14ac:dyDescent="0.2">
      <c r="B40" s="2935" t="s">
        <v>2343</v>
      </c>
      <c r="C40" s="2936" t="s">
        <v>2309</v>
      </c>
      <c r="D40" s="2936" t="s">
        <v>2336</v>
      </c>
      <c r="E40" s="2937" t="s">
        <v>2313</v>
      </c>
      <c r="F40" s="2938"/>
    </row>
    <row r="41" ht="13.5" customHeight="1" x14ac:dyDescent="0.2">
      <c r="B41" s="2935" t="s">
        <v>2343</v>
      </c>
      <c r="C41" s="2936" t="s">
        <v>2309</v>
      </c>
      <c r="D41" s="2936" t="s">
        <v>2318</v>
      </c>
      <c r="E41" s="2937" t="s">
        <v>2319</v>
      </c>
      <c r="F41" s="2938"/>
    </row>
    <row r="42" ht="13.5" customHeight="1" x14ac:dyDescent="0.2">
      <c r="B42" s="2935" t="s">
        <v>2343</v>
      </c>
      <c r="C42" s="2936" t="s">
        <v>2309</v>
      </c>
      <c r="D42" s="2936" t="s">
        <v>2341</v>
      </c>
      <c r="E42" s="2937" t="s">
        <v>2315</v>
      </c>
      <c r="F42" s="2938"/>
    </row>
    <row r="43" ht="13.5" customHeight="1" x14ac:dyDescent="0.2">
      <c r="B43" s="2935" t="s">
        <v>2343</v>
      </c>
      <c r="C43" s="2936" t="s">
        <v>2309</v>
      </c>
      <c r="D43" s="2936" t="s">
        <v>2320</v>
      </c>
      <c r="E43" s="2937" t="s">
        <v>2315</v>
      </c>
      <c r="F43" s="2938"/>
    </row>
    <row r="44" ht="13.5" customHeight="1" x14ac:dyDescent="0.2">
      <c r="B44" s="2935" t="s">
        <v>2343</v>
      </c>
      <c r="C44" s="2936" t="s">
        <v>2309</v>
      </c>
      <c r="D44" s="2936" t="s">
        <v>2344</v>
      </c>
      <c r="E44" s="2937" t="s">
        <v>2315</v>
      </c>
      <c r="F44" s="2938"/>
    </row>
    <row r="45" ht="13.5" customHeight="1" x14ac:dyDescent="0.2">
      <c r="B45" s="2935" t="s">
        <v>2343</v>
      </c>
      <c r="C45" s="2936" t="s">
        <v>2309</v>
      </c>
      <c r="D45" s="2936" t="s">
        <v>2312</v>
      </c>
      <c r="E45" s="2937" t="s">
        <v>2313</v>
      </c>
      <c r="F45" s="2938"/>
    </row>
    <row r="46" ht="13.5" customHeight="1" x14ac:dyDescent="0.2">
      <c r="B46" s="2935" t="s">
        <v>2343</v>
      </c>
      <c r="C46" s="2936" t="s">
        <v>2345</v>
      </c>
      <c r="D46" s="2936" t="s">
        <v>2346</v>
      </c>
      <c r="E46" s="2937" t="s">
        <v>2347</v>
      </c>
      <c r="F46" s="2938"/>
    </row>
    <row r="47" ht="13.5" customHeight="1" x14ac:dyDescent="0.2">
      <c r="B47" s="2935" t="s">
        <v>2343</v>
      </c>
      <c r="C47" s="2936" t="s">
        <v>2309</v>
      </c>
      <c r="D47" s="2936" t="s">
        <v>2335</v>
      </c>
      <c r="E47" s="2937" t="s">
        <v>2315</v>
      </c>
      <c r="F47" s="2938"/>
    </row>
    <row r="48" ht="13.5" customHeight="1" x14ac:dyDescent="0.2">
      <c r="B48" s="2935" t="s">
        <v>2343</v>
      </c>
      <c r="C48" s="2936" t="s">
        <v>2309</v>
      </c>
      <c r="D48" s="2936" t="s">
        <v>2331</v>
      </c>
      <c r="E48" s="2937" t="s">
        <v>2315</v>
      </c>
      <c r="F48" s="2938"/>
    </row>
    <row r="49" ht="13.5" customHeight="1" x14ac:dyDescent="0.2">
      <c r="B49" s="2935" t="s">
        <v>2343</v>
      </c>
      <c r="C49" s="2936" t="s">
        <v>2309</v>
      </c>
      <c r="D49" s="2936" t="s">
        <v>2348</v>
      </c>
      <c r="E49" s="2937" t="s">
        <v>2315</v>
      </c>
      <c r="F49" s="2938"/>
    </row>
    <row r="50" ht="13.5" customHeight="1" x14ac:dyDescent="0.2">
      <c r="B50" s="2935" t="s">
        <v>2343</v>
      </c>
      <c r="C50" s="2936" t="s">
        <v>2113</v>
      </c>
      <c r="D50" s="2936" t="s">
        <v>2338</v>
      </c>
      <c r="E50" s="2937" t="s">
        <v>1173</v>
      </c>
      <c r="F50" s="2938"/>
    </row>
    <row r="51" ht="13.5" customHeight="1" x14ac:dyDescent="0.2">
      <c r="B51" s="2935" t="s">
        <v>2343</v>
      </c>
      <c r="C51" s="2936" t="s">
        <v>2309</v>
      </c>
      <c r="D51" s="2936" t="s">
        <v>2310</v>
      </c>
      <c r="E51" s="2937" t="s">
        <v>2311</v>
      </c>
      <c r="F51" s="2938"/>
    </row>
    <row r="52" ht="13.5" customHeight="1" x14ac:dyDescent="0.2">
      <c r="B52" s="2935" t="s">
        <v>2343</v>
      </c>
      <c r="C52" s="2936" t="s">
        <v>1972</v>
      </c>
      <c r="D52" s="2936" t="s">
        <v>2349</v>
      </c>
      <c r="E52" s="2937" t="s">
        <v>1173</v>
      </c>
      <c r="F52" s="2938"/>
    </row>
    <row r="53" ht="13.5" customHeight="1" x14ac:dyDescent="0.2">
      <c r="B53" s="2935" t="s">
        <v>2343</v>
      </c>
      <c r="C53" s="2936" t="s">
        <v>2309</v>
      </c>
      <c r="D53" s="2936" t="s">
        <v>2317</v>
      </c>
      <c r="E53" s="2937" t="s">
        <v>2315</v>
      </c>
      <c r="F53" s="2938"/>
    </row>
    <row r="54" ht="13.5" customHeight="1" x14ac:dyDescent="0.2">
      <c r="B54" s="2935" t="s">
        <v>2343</v>
      </c>
      <c r="C54" s="2936" t="s">
        <v>2309</v>
      </c>
      <c r="D54" s="2936" t="s">
        <v>2330</v>
      </c>
      <c r="E54" s="2937" t="s">
        <v>2315</v>
      </c>
      <c r="F54" s="2938"/>
    </row>
    <row r="55" ht="13.5" customHeight="1" x14ac:dyDescent="0.2">
      <c r="B55" s="2935" t="s">
        <v>2343</v>
      </c>
      <c r="C55" s="2936" t="s">
        <v>2309</v>
      </c>
      <c r="D55" s="2936" t="s">
        <v>2334</v>
      </c>
      <c r="E55" s="2937" t="s">
        <v>2315</v>
      </c>
      <c r="F55" s="2938"/>
    </row>
    <row r="56" ht="13.5" customHeight="1" x14ac:dyDescent="0.2">
      <c r="B56" s="2935" t="s">
        <v>2343</v>
      </c>
      <c r="C56" s="2936" t="s">
        <v>2345</v>
      </c>
      <c r="D56" s="2936" t="s">
        <v>2350</v>
      </c>
      <c r="E56" s="2937" t="s">
        <v>2347</v>
      </c>
      <c r="F56" s="2938"/>
    </row>
    <row r="57" ht="13.5" customHeight="1" x14ac:dyDescent="0.2">
      <c r="B57" s="2935" t="s">
        <v>2343</v>
      </c>
      <c r="C57" s="2936" t="s">
        <v>2309</v>
      </c>
      <c r="D57" s="2936" t="s">
        <v>2351</v>
      </c>
      <c r="E57" s="2937" t="s">
        <v>2315</v>
      </c>
      <c r="F57" s="2938"/>
    </row>
    <row r="58" ht="13.5" customHeight="1" x14ac:dyDescent="0.2">
      <c r="B58" s="2935" t="s">
        <v>2343</v>
      </c>
      <c r="C58" s="2936" t="s">
        <v>2309</v>
      </c>
      <c r="D58" s="2936" t="s">
        <v>2325</v>
      </c>
      <c r="E58" s="2937" t="s">
        <v>2315</v>
      </c>
      <c r="F58" s="2938"/>
    </row>
    <row r="59" ht="13.5" customHeight="1" x14ac:dyDescent="0.2">
      <c r="B59" s="2935" t="s">
        <v>2343</v>
      </c>
      <c r="C59" s="2936" t="s">
        <v>2309</v>
      </c>
      <c r="D59" s="2936" t="s">
        <v>2340</v>
      </c>
      <c r="E59" s="2937" t="s">
        <v>2315</v>
      </c>
      <c r="F59" s="2938"/>
    </row>
    <row r="60" ht="13.5" customHeight="1" x14ac:dyDescent="0.2">
      <c r="B60" s="2935" t="s">
        <v>2343</v>
      </c>
      <c r="C60" s="2936" t="s">
        <v>2309</v>
      </c>
      <c r="D60" s="2936" t="s">
        <v>2327</v>
      </c>
      <c r="E60" s="2937" t="s">
        <v>2315</v>
      </c>
      <c r="F60" s="2938"/>
    </row>
    <row r="61" ht="13.5" customHeight="1" x14ac:dyDescent="0.2">
      <c r="B61" s="2935" t="s">
        <v>2343</v>
      </c>
      <c r="C61" s="2936" t="s">
        <v>2309</v>
      </c>
      <c r="D61" s="2936" t="s">
        <v>2316</v>
      </c>
      <c r="E61" s="2937" t="s">
        <v>2315</v>
      </c>
      <c r="F61" s="2938"/>
    </row>
    <row r="62" ht="13.5" customHeight="1" x14ac:dyDescent="0.2">
      <c r="B62" s="2935" t="s">
        <v>2343</v>
      </c>
      <c r="C62" s="2936" t="s">
        <v>2309</v>
      </c>
      <c r="D62" s="2936" t="s">
        <v>2328</v>
      </c>
      <c r="E62" s="2937" t="s">
        <v>2315</v>
      </c>
      <c r="F62" s="2938"/>
    </row>
    <row r="63" ht="13.5" customHeight="1" x14ac:dyDescent="0.2">
      <c r="B63" s="2935" t="s">
        <v>2343</v>
      </c>
      <c r="C63" s="2936" t="s">
        <v>2309</v>
      </c>
      <c r="D63" s="2936" t="s">
        <v>2322</v>
      </c>
      <c r="E63" s="2937" t="s">
        <v>2315</v>
      </c>
      <c r="F63" s="2938"/>
    </row>
    <row r="64" ht="13.5" customHeight="1" x14ac:dyDescent="0.2">
      <c r="B64" s="2935" t="s">
        <v>2343</v>
      </c>
      <c r="C64" s="2936" t="s">
        <v>2309</v>
      </c>
      <c r="D64" s="2936" t="s">
        <v>2352</v>
      </c>
      <c r="E64" s="2937" t="s">
        <v>2315</v>
      </c>
      <c r="F64" s="2938"/>
    </row>
    <row r="65" ht="13.5" customHeight="1" x14ac:dyDescent="0.2">
      <c r="B65" s="2935" t="s">
        <v>2343</v>
      </c>
      <c r="C65" s="2936" t="s">
        <v>2309</v>
      </c>
      <c r="D65" s="2936" t="s">
        <v>2323</v>
      </c>
      <c r="E65" s="2937" t="s">
        <v>2311</v>
      </c>
      <c r="F65" s="2938"/>
    </row>
    <row r="66" ht="13.5" customHeight="1" x14ac:dyDescent="0.2">
      <c r="B66" s="2935" t="s">
        <v>2343</v>
      </c>
      <c r="C66" s="2936" t="s">
        <v>1972</v>
      </c>
      <c r="D66" s="2936" t="s">
        <v>2321</v>
      </c>
      <c r="E66" s="2937" t="s">
        <v>1173</v>
      </c>
      <c r="F66" s="2938"/>
    </row>
    <row r="67" ht="13.5" customHeight="1" x14ac:dyDescent="0.2">
      <c r="B67" s="2935" t="s">
        <v>2343</v>
      </c>
      <c r="C67" s="2936" t="s">
        <v>2309</v>
      </c>
      <c r="D67" s="2936" t="s">
        <v>2314</v>
      </c>
      <c r="E67" s="2937" t="s">
        <v>2315</v>
      </c>
      <c r="F67" s="2938"/>
    </row>
    <row r="68" ht="13.5" customHeight="1" x14ac:dyDescent="0.2">
      <c r="B68" s="2935" t="s">
        <v>2343</v>
      </c>
      <c r="C68" s="2936" t="s">
        <v>2309</v>
      </c>
      <c r="D68" s="2936" t="s">
        <v>2333</v>
      </c>
      <c r="E68" s="2937" t="s">
        <v>2319</v>
      </c>
      <c r="F68" s="2938"/>
    </row>
    <row r="69" ht="13.5" customHeight="1" x14ac:dyDescent="0.2">
      <c r="B69" s="2935" t="s">
        <v>2343</v>
      </c>
      <c r="C69" s="2936" t="s">
        <v>2309</v>
      </c>
      <c r="D69" s="2936" t="s">
        <v>2324</v>
      </c>
      <c r="E69" s="2937" t="s">
        <v>2315</v>
      </c>
      <c r="F69" s="2938"/>
    </row>
    <row r="70" ht="13.5" customHeight="1" x14ac:dyDescent="0.2">
      <c r="B70" s="2935" t="s">
        <v>2343</v>
      </c>
      <c r="C70" s="2936" t="s">
        <v>2309</v>
      </c>
      <c r="D70" s="2936" t="s">
        <v>2329</v>
      </c>
      <c r="E70" s="2937" t="s">
        <v>2315</v>
      </c>
      <c r="F70" s="2938"/>
    </row>
    <row r="71" ht="13.5" customHeight="1" x14ac:dyDescent="0.2">
      <c r="B71" s="2935" t="s">
        <v>2343</v>
      </c>
      <c r="C71" s="2936" t="s">
        <v>2309</v>
      </c>
      <c r="D71" s="2936" t="s">
        <v>2332</v>
      </c>
      <c r="E71" s="2937" t="s">
        <v>2315</v>
      </c>
      <c r="F71" s="2938"/>
    </row>
    <row r="72" ht="13.5" customHeight="1" x14ac:dyDescent="0.2">
      <c r="B72" s="2935" t="s">
        <v>2343</v>
      </c>
      <c r="C72" s="2936" t="s">
        <v>2309</v>
      </c>
      <c r="D72" s="2936" t="s">
        <v>2353</v>
      </c>
      <c r="E72" s="2937" t="s">
        <v>2315</v>
      </c>
      <c r="F72" s="2938"/>
    </row>
    <row r="73" ht="13.5" customHeight="1" x14ac:dyDescent="0.2">
      <c r="B73" s="2935" t="s">
        <v>2354</v>
      </c>
      <c r="C73" s="2936" t="s">
        <v>2309</v>
      </c>
      <c r="D73" s="2936" t="s">
        <v>2318</v>
      </c>
      <c r="E73" s="2937" t="s">
        <v>2319</v>
      </c>
      <c r="F73" s="2938"/>
    </row>
    <row r="74" ht="13.5" customHeight="1" x14ac:dyDescent="0.2">
      <c r="B74" s="2935" t="s">
        <v>2354</v>
      </c>
      <c r="C74" s="2936" t="s">
        <v>2309</v>
      </c>
      <c r="D74" s="2936" t="s">
        <v>2325</v>
      </c>
      <c r="E74" s="2937" t="s">
        <v>2315</v>
      </c>
      <c r="F74" s="2938"/>
    </row>
    <row r="75" ht="13.5" customHeight="1" x14ac:dyDescent="0.2">
      <c r="B75" s="2935" t="s">
        <v>2354</v>
      </c>
      <c r="C75" s="2936" t="s">
        <v>2113</v>
      </c>
      <c r="D75" s="2936" t="s">
        <v>2338</v>
      </c>
      <c r="E75" s="2937" t="s">
        <v>2355</v>
      </c>
      <c r="F75" s="2938"/>
    </row>
    <row r="76" ht="13.5" customHeight="1" x14ac:dyDescent="0.2">
      <c r="B76" s="2935" t="s">
        <v>2354</v>
      </c>
      <c r="C76" s="2936" t="s">
        <v>2309</v>
      </c>
      <c r="D76" s="2936" t="s">
        <v>2323</v>
      </c>
      <c r="E76" s="2937" t="s">
        <v>2311</v>
      </c>
      <c r="F76" s="2938"/>
    </row>
    <row r="77" ht="13.5" customHeight="1" x14ac:dyDescent="0.2">
      <c r="B77" s="2935" t="s">
        <v>2354</v>
      </c>
      <c r="C77" s="2936" t="s">
        <v>2356</v>
      </c>
      <c r="D77" s="2936" t="s">
        <v>2357</v>
      </c>
      <c r="E77" s="2937" t="s">
        <v>2355</v>
      </c>
      <c r="F77" s="2938"/>
    </row>
    <row r="78" ht="13.5" customHeight="1" x14ac:dyDescent="0.2">
      <c r="B78" s="2935" t="s">
        <v>2354</v>
      </c>
      <c r="C78" s="2936" t="s">
        <v>2309</v>
      </c>
      <c r="D78" s="2936" t="s">
        <v>2334</v>
      </c>
      <c r="E78" s="2937" t="s">
        <v>2315</v>
      </c>
      <c r="F78" s="2938"/>
    </row>
    <row r="79" ht="13.5" customHeight="1" x14ac:dyDescent="0.2">
      <c r="B79" s="2935" t="s">
        <v>2354</v>
      </c>
      <c r="C79" s="2936" t="s">
        <v>2309</v>
      </c>
      <c r="D79" s="2936" t="s">
        <v>2351</v>
      </c>
      <c r="E79" s="2937" t="s">
        <v>2315</v>
      </c>
      <c r="F79" s="2938"/>
    </row>
    <row r="80" ht="13.5" customHeight="1" x14ac:dyDescent="0.2">
      <c r="B80" s="2935" t="s">
        <v>2354</v>
      </c>
      <c r="C80" s="2936" t="s">
        <v>2309</v>
      </c>
      <c r="D80" s="2936" t="s">
        <v>2320</v>
      </c>
      <c r="E80" s="2937" t="s">
        <v>2315</v>
      </c>
      <c r="F80" s="2938"/>
    </row>
    <row r="81" ht="13.5" customHeight="1" x14ac:dyDescent="0.2">
      <c r="B81" s="2935" t="s">
        <v>2354</v>
      </c>
      <c r="C81" s="2936" t="s">
        <v>2309</v>
      </c>
      <c r="D81" s="2936" t="s">
        <v>2336</v>
      </c>
      <c r="E81" s="2937" t="s">
        <v>2313</v>
      </c>
      <c r="F81" s="2938"/>
    </row>
    <row r="82" ht="13.5" customHeight="1" x14ac:dyDescent="0.2">
      <c r="B82" s="2935" t="s">
        <v>2354</v>
      </c>
      <c r="C82" s="2936" t="s">
        <v>2309</v>
      </c>
      <c r="D82" s="2936" t="s">
        <v>2328</v>
      </c>
      <c r="E82" s="2937" t="s">
        <v>2315</v>
      </c>
      <c r="F82" s="2938"/>
    </row>
    <row r="83" ht="13.5" customHeight="1" x14ac:dyDescent="0.2">
      <c r="B83" s="2935" t="s">
        <v>2354</v>
      </c>
      <c r="C83" s="2936" t="s">
        <v>2309</v>
      </c>
      <c r="D83" s="2936" t="s">
        <v>2327</v>
      </c>
      <c r="E83" s="2937" t="s">
        <v>2315</v>
      </c>
      <c r="F83" s="2938"/>
    </row>
    <row r="84" ht="13.5" customHeight="1" x14ac:dyDescent="0.2">
      <c r="B84" s="2935" t="s">
        <v>2354</v>
      </c>
      <c r="C84" s="2936" t="s">
        <v>2309</v>
      </c>
      <c r="D84" s="2936" t="s">
        <v>2310</v>
      </c>
      <c r="E84" s="2937" t="s">
        <v>2311</v>
      </c>
      <c r="F84" s="2938"/>
    </row>
    <row r="85" ht="13.5" customHeight="1" x14ac:dyDescent="0.2">
      <c r="B85" s="2935" t="s">
        <v>2354</v>
      </c>
      <c r="C85" s="2936" t="s">
        <v>2309</v>
      </c>
      <c r="D85" s="2936" t="s">
        <v>2331</v>
      </c>
      <c r="E85" s="2937" t="s">
        <v>2315</v>
      </c>
      <c r="F85" s="2938"/>
    </row>
    <row r="86" ht="13.5" customHeight="1" x14ac:dyDescent="0.2">
      <c r="B86" s="2935" t="s">
        <v>2354</v>
      </c>
      <c r="C86" s="2936" t="s">
        <v>2309</v>
      </c>
      <c r="D86" s="2936" t="s">
        <v>2333</v>
      </c>
      <c r="E86" s="2937" t="s">
        <v>2319</v>
      </c>
      <c r="F86" s="2938"/>
    </row>
    <row r="87" ht="13.5" customHeight="1" x14ac:dyDescent="0.2">
      <c r="B87" s="2935" t="s">
        <v>2354</v>
      </c>
      <c r="C87" s="2936" t="s">
        <v>2309</v>
      </c>
      <c r="D87" s="2936" t="s">
        <v>2329</v>
      </c>
      <c r="E87" s="2937" t="s">
        <v>2315</v>
      </c>
      <c r="F87" s="2938"/>
    </row>
    <row r="88" ht="13.5" customHeight="1" x14ac:dyDescent="0.2">
      <c r="B88" s="2935" t="s">
        <v>2354</v>
      </c>
      <c r="C88" s="2936" t="s">
        <v>2309</v>
      </c>
      <c r="D88" s="2936" t="s">
        <v>2322</v>
      </c>
      <c r="E88" s="2937" t="s">
        <v>2315</v>
      </c>
      <c r="F88" s="2938"/>
    </row>
    <row r="89" ht="13.5" customHeight="1" x14ac:dyDescent="0.2">
      <c r="B89" s="2935" t="s">
        <v>2354</v>
      </c>
      <c r="C89" s="2936" t="s">
        <v>2309</v>
      </c>
      <c r="D89" s="2936" t="s">
        <v>2330</v>
      </c>
      <c r="E89" s="2937" t="s">
        <v>2315</v>
      </c>
      <c r="F89" s="2938"/>
    </row>
    <row r="90" ht="13.5" customHeight="1" x14ac:dyDescent="0.2">
      <c r="B90" s="2935" t="s">
        <v>2354</v>
      </c>
      <c r="C90" s="2936" t="s">
        <v>2309</v>
      </c>
      <c r="D90" s="2936" t="s">
        <v>2332</v>
      </c>
      <c r="E90" s="2937" t="s">
        <v>2315</v>
      </c>
      <c r="F90" s="2938"/>
    </row>
    <row r="91" ht="13.5" customHeight="1" x14ac:dyDescent="0.2">
      <c r="B91" s="2935" t="s">
        <v>2354</v>
      </c>
      <c r="C91" s="2936" t="s">
        <v>2309</v>
      </c>
      <c r="D91" s="2936" t="s">
        <v>2341</v>
      </c>
      <c r="E91" s="2937" t="s">
        <v>2315</v>
      </c>
      <c r="F91" s="2938"/>
    </row>
    <row r="92" ht="13.5" customHeight="1" x14ac:dyDescent="0.2">
      <c r="B92" s="2935" t="s">
        <v>2354</v>
      </c>
      <c r="C92" s="2936" t="s">
        <v>2309</v>
      </c>
      <c r="D92" s="2936" t="s">
        <v>2312</v>
      </c>
      <c r="E92" s="2937" t="s">
        <v>2313</v>
      </c>
      <c r="F92" s="2938"/>
    </row>
    <row r="93" ht="13.5" customHeight="1" x14ac:dyDescent="0.2">
      <c r="B93" s="2935" t="s">
        <v>2354</v>
      </c>
      <c r="C93" s="2936" t="s">
        <v>2309</v>
      </c>
      <c r="D93" s="2936" t="s">
        <v>2324</v>
      </c>
      <c r="E93" s="2937" t="s">
        <v>2315</v>
      </c>
      <c r="F93" s="2938"/>
    </row>
    <row r="94" ht="13.5" customHeight="1" x14ac:dyDescent="0.2">
      <c r="B94" s="2935" t="s">
        <v>2354</v>
      </c>
      <c r="C94" s="2936" t="s">
        <v>2309</v>
      </c>
      <c r="D94" s="2936" t="s">
        <v>2335</v>
      </c>
      <c r="E94" s="2937" t="s">
        <v>2315</v>
      </c>
      <c r="F94" s="2938"/>
    </row>
    <row r="95" ht="13.5" customHeight="1" x14ac:dyDescent="0.2">
      <c r="B95" s="2935" t="s">
        <v>2354</v>
      </c>
      <c r="C95" s="2936" t="s">
        <v>2309</v>
      </c>
      <c r="D95" s="2936" t="s">
        <v>2340</v>
      </c>
      <c r="E95" s="2937" t="s">
        <v>2315</v>
      </c>
      <c r="F95" s="2938"/>
    </row>
    <row r="96" ht="13.5" customHeight="1" x14ac:dyDescent="0.2">
      <c r="B96" s="2935" t="s">
        <v>2354</v>
      </c>
      <c r="C96" s="2936" t="s">
        <v>2309</v>
      </c>
      <c r="D96" s="2936" t="s">
        <v>2314</v>
      </c>
      <c r="E96" s="2937" t="s">
        <v>2315</v>
      </c>
      <c r="F96" s="2938"/>
    </row>
    <row r="97" ht="13.5" customHeight="1" x14ac:dyDescent="0.2">
      <c r="B97" s="2935" t="s">
        <v>2354</v>
      </c>
      <c r="C97" s="2936" t="s">
        <v>2309</v>
      </c>
      <c r="D97" s="2936" t="s">
        <v>2317</v>
      </c>
      <c r="E97" s="2937" t="s">
        <v>2315</v>
      </c>
      <c r="F97" s="2938"/>
    </row>
    <row r="98" ht="18" customHeight="1" x14ac:dyDescent="0.25">
      <c r="B98" s="2939"/>
      <c r="C98" s="2940"/>
      <c r="D98" s="2940"/>
      <c r="E98" s="2940"/>
      <c r="F98" s="2941"/>
    </row>
    <row r="99" ht="18" customHeight="1" x14ac:dyDescent="0.2">
      <c r="B99" s="2942" t="s">
        <v>2358</v>
      </c>
      <c r="C99" s="2942"/>
      <c r="D99" s="2942"/>
      <c r="E99" s="2942"/>
      <c r="F99" s="2942"/>
    </row>
    <row r="100" ht="18" customHeight="1" x14ac:dyDescent="0.25">
      <c r="B100" s="2943" t="s">
        <v>2304</v>
      </c>
      <c r="C100" s="2582" t="s">
        <v>2359</v>
      </c>
      <c r="D100" s="2582" t="s">
        <v>2360</v>
      </c>
      <c r="E100" s="2582" t="s">
        <v>2361</v>
      </c>
      <c r="F100" s="2944" t="s">
        <v>2307</v>
      </c>
    </row>
    <row r="101" ht="14.25" customHeight="1" x14ac:dyDescent="0.2">
      <c r="B101" s="2935" t="s">
        <v>2308</v>
      </c>
      <c r="C101" s="2936" t="s">
        <v>2362</v>
      </c>
      <c r="D101" s="2936" t="s">
        <v>1173</v>
      </c>
      <c r="E101" s="2936" t="s">
        <v>1173</v>
      </c>
      <c r="F101" s="2945" t="s">
        <v>2363</v>
      </c>
    </row>
    <row r="102" ht="14.25" customHeight="1" x14ac:dyDescent="0.2">
      <c r="B102" s="2935" t="s">
        <v>2308</v>
      </c>
      <c r="C102" s="2936" t="s">
        <v>2364</v>
      </c>
      <c r="D102" s="2936" t="s">
        <v>1173</v>
      </c>
      <c r="E102" s="2936" t="s">
        <v>1173</v>
      </c>
      <c r="F102" s="2945" t="s">
        <v>2365</v>
      </c>
    </row>
    <row r="103" ht="14.25" customHeight="1" x14ac:dyDescent="0.2">
      <c r="B103" s="2935" t="s">
        <v>2308</v>
      </c>
      <c r="C103" s="2936" t="s">
        <v>2344</v>
      </c>
      <c r="D103" s="2936" t="s">
        <v>1173</v>
      </c>
      <c r="E103" s="2936" t="s">
        <v>1173</v>
      </c>
      <c r="F103" s="2945" t="s">
        <v>2366</v>
      </c>
    </row>
    <row r="104" ht="14.25" customHeight="1" x14ac:dyDescent="0.2">
      <c r="B104" s="2935" t="s">
        <v>2308</v>
      </c>
      <c r="C104" s="2936" t="s">
        <v>2367</v>
      </c>
      <c r="D104" s="2936" t="s">
        <v>1173</v>
      </c>
      <c r="E104" s="2936" t="s">
        <v>1173</v>
      </c>
      <c r="F104" s="2945" t="s">
        <v>1173</v>
      </c>
    </row>
    <row r="105" ht="14.25" customHeight="1" x14ac:dyDescent="0.2">
      <c r="B105" s="2935" t="s">
        <v>2308</v>
      </c>
      <c r="C105" s="2936" t="s">
        <v>2368</v>
      </c>
      <c r="D105" s="2936" t="s">
        <v>1173</v>
      </c>
      <c r="E105" s="2936" t="s">
        <v>1173</v>
      </c>
      <c r="F105" s="2945" t="s">
        <v>1173</v>
      </c>
    </row>
    <row r="106" ht="14.25" customHeight="1" x14ac:dyDescent="0.2">
      <c r="B106" s="2935" t="s">
        <v>2308</v>
      </c>
      <c r="C106" s="2936" t="s">
        <v>2369</v>
      </c>
      <c r="D106" s="2936" t="s">
        <v>1173</v>
      </c>
      <c r="E106" s="2936" t="s">
        <v>1173</v>
      </c>
      <c r="F106" s="2945" t="s">
        <v>2370</v>
      </c>
    </row>
    <row r="107" ht="14.25" customHeight="1" x14ac:dyDescent="0.2">
      <c r="B107" s="2935" t="s">
        <v>2308</v>
      </c>
      <c r="C107" s="2936" t="s">
        <v>2371</v>
      </c>
      <c r="D107" s="2936" t="s">
        <v>1173</v>
      </c>
      <c r="E107" s="2936" t="s">
        <v>1173</v>
      </c>
      <c r="F107" s="2945" t="s">
        <v>2365</v>
      </c>
    </row>
    <row r="108" ht="14.25" customHeight="1" x14ac:dyDescent="0.2">
      <c r="B108" s="2935" t="s">
        <v>2308</v>
      </c>
      <c r="C108" s="2936" t="s">
        <v>2372</v>
      </c>
      <c r="D108" s="2936" t="s">
        <v>1173</v>
      </c>
      <c r="E108" s="2936" t="s">
        <v>1173</v>
      </c>
      <c r="F108" s="2945" t="s">
        <v>2365</v>
      </c>
    </row>
    <row r="109" ht="14.25" customHeight="1" x14ac:dyDescent="0.2">
      <c r="B109" s="2935" t="s">
        <v>2308</v>
      </c>
      <c r="C109" s="2936" t="s">
        <v>2373</v>
      </c>
      <c r="D109" s="2936" t="s">
        <v>1173</v>
      </c>
      <c r="E109" s="2936" t="s">
        <v>1173</v>
      </c>
      <c r="F109" s="2945" t="s">
        <v>1173</v>
      </c>
    </row>
    <row r="110" ht="14.25" customHeight="1" x14ac:dyDescent="0.2">
      <c r="B110" s="2935" t="s">
        <v>2308</v>
      </c>
      <c r="C110" s="2936" t="s">
        <v>2357</v>
      </c>
      <c r="D110" s="2936" t="s">
        <v>1173</v>
      </c>
      <c r="E110" s="2936" t="s">
        <v>1173</v>
      </c>
      <c r="F110" s="2945" t="s">
        <v>2374</v>
      </c>
    </row>
    <row r="111" ht="14.25" customHeight="1" x14ac:dyDescent="0.2">
      <c r="B111" s="2935" t="s">
        <v>2308</v>
      </c>
      <c r="C111" s="2936" t="s">
        <v>2348</v>
      </c>
      <c r="D111" s="2936" t="s">
        <v>1173</v>
      </c>
      <c r="E111" s="2936" t="s">
        <v>1173</v>
      </c>
      <c r="F111" s="2945" t="s">
        <v>2375</v>
      </c>
    </row>
    <row r="112" ht="14.25" customHeight="1" x14ac:dyDescent="0.2">
      <c r="B112" s="2935" t="s">
        <v>2308</v>
      </c>
      <c r="C112" s="2936" t="s">
        <v>2376</v>
      </c>
      <c r="D112" s="2936" t="s">
        <v>1173</v>
      </c>
      <c r="E112" s="2936" t="s">
        <v>1173</v>
      </c>
      <c r="F112" s="2945" t="s">
        <v>2365</v>
      </c>
    </row>
    <row r="113" ht="14.25" customHeight="1" x14ac:dyDescent="0.2">
      <c r="B113" s="2935" t="s">
        <v>2308</v>
      </c>
      <c r="C113" s="2936" t="s">
        <v>2352</v>
      </c>
      <c r="D113" s="2936" t="s">
        <v>1173</v>
      </c>
      <c r="E113" s="2936" t="s">
        <v>1173</v>
      </c>
      <c r="F113" s="2945" t="s">
        <v>2366</v>
      </c>
    </row>
    <row r="114" ht="14.25" customHeight="1" x14ac:dyDescent="0.2">
      <c r="B114" s="2935" t="s">
        <v>2308</v>
      </c>
      <c r="C114" s="2936" t="s">
        <v>2377</v>
      </c>
      <c r="D114" s="2936" t="s">
        <v>1173</v>
      </c>
      <c r="E114" s="2936" t="s">
        <v>1173</v>
      </c>
      <c r="F114" s="2945" t="s">
        <v>1173</v>
      </c>
    </row>
    <row r="115" ht="14.25" customHeight="1" x14ac:dyDescent="0.2">
      <c r="B115" s="2935" t="s">
        <v>2308</v>
      </c>
      <c r="C115" s="2936" t="s">
        <v>2378</v>
      </c>
      <c r="D115" s="2936" t="s">
        <v>1173</v>
      </c>
      <c r="E115" s="2936" t="s">
        <v>1173</v>
      </c>
      <c r="F115" s="2945" t="s">
        <v>2379</v>
      </c>
    </row>
    <row r="116" ht="14.25" customHeight="1" x14ac:dyDescent="0.2">
      <c r="B116" s="2935" t="s">
        <v>2308</v>
      </c>
      <c r="C116" s="2936" t="s">
        <v>2380</v>
      </c>
      <c r="D116" s="2936" t="s">
        <v>1173</v>
      </c>
      <c r="E116" s="2936" t="s">
        <v>1173</v>
      </c>
      <c r="F116" s="2945" t="s">
        <v>2381</v>
      </c>
    </row>
    <row r="117" ht="14.25" customHeight="1" x14ac:dyDescent="0.2">
      <c r="B117" s="2935" t="s">
        <v>2308</v>
      </c>
      <c r="C117" s="2936" t="s">
        <v>2377</v>
      </c>
      <c r="D117" s="2936" t="s">
        <v>1173</v>
      </c>
      <c r="E117" s="2936" t="s">
        <v>1173</v>
      </c>
      <c r="F117" s="2945" t="s">
        <v>1173</v>
      </c>
    </row>
    <row r="118" ht="14.25" customHeight="1" x14ac:dyDescent="0.2">
      <c r="B118" s="2935" t="s">
        <v>2308</v>
      </c>
      <c r="C118" s="2936" t="s">
        <v>2326</v>
      </c>
      <c r="D118" s="2936" t="s">
        <v>1173</v>
      </c>
      <c r="E118" s="2936" t="s">
        <v>1173</v>
      </c>
      <c r="F118" s="2945" t="s">
        <v>2381</v>
      </c>
    </row>
    <row r="119" ht="14.25" customHeight="1" x14ac:dyDescent="0.2">
      <c r="B119" s="2935" t="s">
        <v>2308</v>
      </c>
      <c r="C119" s="2936" t="s">
        <v>2382</v>
      </c>
      <c r="D119" s="2936" t="s">
        <v>1173</v>
      </c>
      <c r="E119" s="2936" t="s">
        <v>1173</v>
      </c>
      <c r="F119" s="2945" t="s">
        <v>2383</v>
      </c>
    </row>
    <row r="120" ht="14.25" customHeight="1" x14ac:dyDescent="0.2">
      <c r="B120" s="2935" t="s">
        <v>2308</v>
      </c>
      <c r="C120" s="2936" t="s">
        <v>2367</v>
      </c>
      <c r="D120" s="2936" t="s">
        <v>1173</v>
      </c>
      <c r="E120" s="2936" t="s">
        <v>1173</v>
      </c>
      <c r="F120" s="2945" t="s">
        <v>1173</v>
      </c>
    </row>
    <row r="121" ht="14.25" customHeight="1" x14ac:dyDescent="0.2">
      <c r="B121" s="2935" t="s">
        <v>2308</v>
      </c>
      <c r="C121" s="2936" t="s">
        <v>2384</v>
      </c>
      <c r="D121" s="2936" t="s">
        <v>1173</v>
      </c>
      <c r="E121" s="2936" t="s">
        <v>1173</v>
      </c>
      <c r="F121" s="2945" t="s">
        <v>2379</v>
      </c>
    </row>
    <row r="122" ht="14.25" customHeight="1" x14ac:dyDescent="0.2">
      <c r="B122" s="2935" t="s">
        <v>2308</v>
      </c>
      <c r="C122" s="2936" t="s">
        <v>2353</v>
      </c>
      <c r="D122" s="2936" t="s">
        <v>1173</v>
      </c>
      <c r="E122" s="2936" t="s">
        <v>1173</v>
      </c>
      <c r="F122" s="2945" t="s">
        <v>2375</v>
      </c>
    </row>
    <row r="123" ht="14.25" customHeight="1" x14ac:dyDescent="0.2">
      <c r="B123" s="2935" t="s">
        <v>2308</v>
      </c>
      <c r="C123" s="2936" t="s">
        <v>2385</v>
      </c>
      <c r="D123" s="2936" t="s">
        <v>1173</v>
      </c>
      <c r="E123" s="2936" t="s">
        <v>1173</v>
      </c>
      <c r="F123" s="2945" t="s">
        <v>2379</v>
      </c>
    </row>
    <row r="124" ht="14.25" customHeight="1" x14ac:dyDescent="0.2">
      <c r="B124" s="2935" t="s">
        <v>2308</v>
      </c>
      <c r="C124" s="2936" t="s">
        <v>2386</v>
      </c>
      <c r="D124" s="2936" t="s">
        <v>1173</v>
      </c>
      <c r="E124" s="2936" t="s">
        <v>1173</v>
      </c>
      <c r="F124" s="2945" t="s">
        <v>2387</v>
      </c>
    </row>
    <row r="125" ht="14.25" customHeight="1" x14ac:dyDescent="0.2">
      <c r="B125" s="2935" t="s">
        <v>2308</v>
      </c>
      <c r="C125" s="2936" t="s">
        <v>2388</v>
      </c>
      <c r="D125" s="2936" t="s">
        <v>1173</v>
      </c>
      <c r="E125" s="2936" t="s">
        <v>1173</v>
      </c>
      <c r="F125" s="2945" t="s">
        <v>2389</v>
      </c>
    </row>
    <row r="126" ht="14.25" customHeight="1" x14ac:dyDescent="0.2">
      <c r="B126" s="2935" t="s">
        <v>2308</v>
      </c>
      <c r="C126" s="2936" t="s">
        <v>2390</v>
      </c>
      <c r="D126" s="2936" t="s">
        <v>1173</v>
      </c>
      <c r="E126" s="2936" t="s">
        <v>1173</v>
      </c>
      <c r="F126" s="2945" t="s">
        <v>1173</v>
      </c>
    </row>
    <row r="127" ht="14.25" customHeight="1" x14ac:dyDescent="0.2">
      <c r="B127" s="2935" t="s">
        <v>2308</v>
      </c>
      <c r="C127" s="2936" t="s">
        <v>2377</v>
      </c>
      <c r="D127" s="2936" t="s">
        <v>1173</v>
      </c>
      <c r="E127" s="2936" t="s">
        <v>1173</v>
      </c>
      <c r="F127" s="2945" t="s">
        <v>2391</v>
      </c>
    </row>
    <row r="128" ht="14.25" customHeight="1" x14ac:dyDescent="0.2">
      <c r="B128" s="2935" t="s">
        <v>2308</v>
      </c>
      <c r="C128" s="2936" t="s">
        <v>2392</v>
      </c>
      <c r="D128" s="2936" t="s">
        <v>1173</v>
      </c>
      <c r="E128" s="2936" t="s">
        <v>1173</v>
      </c>
      <c r="F128" s="2945" t="s">
        <v>2393</v>
      </c>
    </row>
    <row r="129" ht="14.25" customHeight="1" x14ac:dyDescent="0.2">
      <c r="B129" s="2935" t="s">
        <v>2308</v>
      </c>
      <c r="C129" s="2936" t="s">
        <v>2351</v>
      </c>
      <c r="D129" s="2936" t="s">
        <v>1173</v>
      </c>
      <c r="E129" s="2936" t="s">
        <v>1173</v>
      </c>
      <c r="F129" s="2945" t="s">
        <v>2394</v>
      </c>
    </row>
    <row r="130" ht="14.25" customHeight="1" x14ac:dyDescent="0.2">
      <c r="B130" s="2935" t="s">
        <v>2308</v>
      </c>
      <c r="C130" s="2936" t="s">
        <v>2395</v>
      </c>
      <c r="D130" s="2936" t="s">
        <v>1173</v>
      </c>
      <c r="E130" s="2936" t="s">
        <v>1173</v>
      </c>
      <c r="F130" s="2945" t="s">
        <v>2365</v>
      </c>
    </row>
    <row r="131" ht="14.25" customHeight="1" x14ac:dyDescent="0.2">
      <c r="B131" s="2935" t="s">
        <v>2308</v>
      </c>
      <c r="C131" s="2936" t="s">
        <v>2396</v>
      </c>
      <c r="D131" s="2936" t="s">
        <v>1173</v>
      </c>
      <c r="E131" s="2936" t="s">
        <v>1173</v>
      </c>
      <c r="F131" s="2945" t="s">
        <v>2387</v>
      </c>
    </row>
    <row r="132" ht="14.25" customHeight="1" x14ac:dyDescent="0.2">
      <c r="B132" s="2935" t="s">
        <v>2308</v>
      </c>
      <c r="C132" s="2936" t="s">
        <v>2397</v>
      </c>
      <c r="D132" s="2936" t="s">
        <v>1173</v>
      </c>
      <c r="E132" s="2936" t="s">
        <v>1173</v>
      </c>
      <c r="F132" s="2945" t="s">
        <v>2363</v>
      </c>
    </row>
    <row r="133" ht="13.5" customHeight="1" x14ac:dyDescent="0.2">
      <c r="B133" s="2935" t="s">
        <v>2343</v>
      </c>
      <c r="C133" s="2936" t="s">
        <v>2369</v>
      </c>
      <c r="D133" s="2936" t="s">
        <v>1173</v>
      </c>
      <c r="E133" s="2936" t="s">
        <v>1173</v>
      </c>
      <c r="F133" s="2945" t="s">
        <v>2370</v>
      </c>
    </row>
    <row r="134" ht="13.5" customHeight="1" x14ac:dyDescent="0.2">
      <c r="B134" s="2935" t="s">
        <v>2343</v>
      </c>
      <c r="C134" s="2936" t="s">
        <v>2373</v>
      </c>
      <c r="D134" s="2936" t="s">
        <v>1173</v>
      </c>
      <c r="E134" s="2936" t="s">
        <v>1173</v>
      </c>
      <c r="F134" s="2945" t="s">
        <v>1173</v>
      </c>
    </row>
    <row r="135" ht="13.5" customHeight="1" x14ac:dyDescent="0.2">
      <c r="B135" s="2935" t="s">
        <v>2343</v>
      </c>
      <c r="C135" s="2936" t="s">
        <v>2367</v>
      </c>
      <c r="D135" s="2936" t="s">
        <v>1173</v>
      </c>
      <c r="E135" s="2936" t="s">
        <v>1173</v>
      </c>
      <c r="F135" s="2945" t="s">
        <v>1173</v>
      </c>
    </row>
    <row r="136" ht="13.5" customHeight="1" x14ac:dyDescent="0.2">
      <c r="B136" s="2935" t="s">
        <v>2343</v>
      </c>
      <c r="C136" s="2936" t="s">
        <v>2385</v>
      </c>
      <c r="D136" s="2936" t="s">
        <v>1173</v>
      </c>
      <c r="E136" s="2936" t="s">
        <v>1173</v>
      </c>
      <c r="F136" s="2945" t="s">
        <v>2379</v>
      </c>
    </row>
    <row r="137" ht="13.5" customHeight="1" x14ac:dyDescent="0.2">
      <c r="B137" s="2935" t="s">
        <v>2343</v>
      </c>
      <c r="C137" s="2936" t="s">
        <v>2390</v>
      </c>
      <c r="D137" s="2936" t="s">
        <v>1173</v>
      </c>
      <c r="E137" s="2936" t="s">
        <v>1173</v>
      </c>
      <c r="F137" s="2945" t="s">
        <v>1173</v>
      </c>
    </row>
    <row r="138" ht="13.5" customHeight="1" x14ac:dyDescent="0.2">
      <c r="B138" s="2935" t="s">
        <v>2343</v>
      </c>
      <c r="C138" s="2936" t="s">
        <v>2384</v>
      </c>
      <c r="D138" s="2936" t="s">
        <v>1173</v>
      </c>
      <c r="E138" s="2936" t="s">
        <v>1173</v>
      </c>
      <c r="F138" s="2945" t="s">
        <v>2379</v>
      </c>
    </row>
    <row r="139" ht="13.5" customHeight="1" x14ac:dyDescent="0.2">
      <c r="B139" s="2935" t="s">
        <v>2343</v>
      </c>
      <c r="C139" s="2936" t="s">
        <v>2368</v>
      </c>
      <c r="D139" s="2936" t="s">
        <v>1173</v>
      </c>
      <c r="E139" s="2936" t="s">
        <v>1173</v>
      </c>
      <c r="F139" s="2945" t="s">
        <v>1173</v>
      </c>
    </row>
    <row r="140" ht="13.5" customHeight="1" x14ac:dyDescent="0.2">
      <c r="B140" s="2935" t="s">
        <v>2343</v>
      </c>
      <c r="C140" s="2936" t="s">
        <v>2392</v>
      </c>
      <c r="D140" s="2936" t="s">
        <v>1173</v>
      </c>
      <c r="E140" s="2936" t="s">
        <v>1173</v>
      </c>
      <c r="F140" s="2945" t="s">
        <v>2393</v>
      </c>
    </row>
    <row r="141" ht="13.5" customHeight="1" x14ac:dyDescent="0.2">
      <c r="B141" s="2935" t="s">
        <v>2343</v>
      </c>
      <c r="C141" s="2936" t="s">
        <v>2378</v>
      </c>
      <c r="D141" s="2936" t="s">
        <v>1173</v>
      </c>
      <c r="E141" s="2936" t="s">
        <v>1173</v>
      </c>
      <c r="F141" s="2945" t="s">
        <v>2379</v>
      </c>
    </row>
    <row r="142" ht="13.5" customHeight="1" x14ac:dyDescent="0.2">
      <c r="B142" s="2935" t="s">
        <v>2343</v>
      </c>
      <c r="C142" s="2936" t="s">
        <v>2367</v>
      </c>
      <c r="D142" s="2936" t="s">
        <v>1173</v>
      </c>
      <c r="E142" s="2936" t="s">
        <v>1173</v>
      </c>
      <c r="F142" s="2945" t="s">
        <v>1173</v>
      </c>
    </row>
    <row r="143" ht="13.5" customHeight="1" x14ac:dyDescent="0.2">
      <c r="B143" s="2935" t="s">
        <v>2354</v>
      </c>
      <c r="C143" s="2936" t="s">
        <v>2352</v>
      </c>
      <c r="D143" s="2936" t="s">
        <v>1173</v>
      </c>
      <c r="E143" s="2936" t="s">
        <v>1173</v>
      </c>
      <c r="F143" s="2945" t="s">
        <v>2398</v>
      </c>
    </row>
    <row r="144" ht="13.5" customHeight="1" x14ac:dyDescent="0.2">
      <c r="B144" s="2935" t="s">
        <v>2354</v>
      </c>
      <c r="C144" s="2936" t="s">
        <v>2390</v>
      </c>
      <c r="D144" s="2936" t="s">
        <v>1173</v>
      </c>
      <c r="E144" s="2936" t="s">
        <v>1173</v>
      </c>
      <c r="F144" s="2945" t="s">
        <v>1173</v>
      </c>
    </row>
    <row r="145" ht="13.5" customHeight="1" x14ac:dyDescent="0.2">
      <c r="B145" s="2935" t="s">
        <v>2354</v>
      </c>
      <c r="C145" s="2936" t="s">
        <v>2399</v>
      </c>
      <c r="D145" s="2936" t="s">
        <v>1173</v>
      </c>
      <c r="E145" s="2936" t="s">
        <v>1173</v>
      </c>
      <c r="F145" s="2945" t="s">
        <v>1173</v>
      </c>
    </row>
    <row r="146" ht="13.5" customHeight="1" x14ac:dyDescent="0.2">
      <c r="B146" s="2935" t="s">
        <v>2354</v>
      </c>
      <c r="C146" s="2936" t="s">
        <v>2378</v>
      </c>
      <c r="D146" s="2936" t="s">
        <v>1173</v>
      </c>
      <c r="E146" s="2936" t="s">
        <v>1173</v>
      </c>
      <c r="F146" s="2945" t="s">
        <v>2379</v>
      </c>
    </row>
    <row r="147" ht="13.5" customHeight="1" x14ac:dyDescent="0.2">
      <c r="B147" s="2935" t="s">
        <v>2354</v>
      </c>
      <c r="C147" s="2936" t="s">
        <v>2342</v>
      </c>
      <c r="D147" s="2936" t="s">
        <v>1173</v>
      </c>
      <c r="E147" s="2936" t="s">
        <v>1173</v>
      </c>
      <c r="F147" s="2945" t="s">
        <v>2400</v>
      </c>
    </row>
    <row r="148" ht="13.5" customHeight="1" x14ac:dyDescent="0.2">
      <c r="B148" s="2935" t="s">
        <v>2354</v>
      </c>
      <c r="C148" s="2936" t="s">
        <v>2392</v>
      </c>
      <c r="D148" s="2936" t="s">
        <v>1173</v>
      </c>
      <c r="E148" s="2936" t="s">
        <v>1173</v>
      </c>
      <c r="F148" s="2945" t="s">
        <v>2393</v>
      </c>
    </row>
    <row r="149" ht="13.5" customHeight="1" x14ac:dyDescent="0.2">
      <c r="B149" s="2935" t="s">
        <v>2354</v>
      </c>
      <c r="C149" s="2936" t="s">
        <v>2384</v>
      </c>
      <c r="D149" s="2936" t="s">
        <v>1173</v>
      </c>
      <c r="E149" s="2936" t="s">
        <v>1173</v>
      </c>
      <c r="F149" s="2945" t="s">
        <v>2379</v>
      </c>
    </row>
    <row r="150" ht="13.5" customHeight="1" x14ac:dyDescent="0.2">
      <c r="B150" s="2935" t="s">
        <v>2354</v>
      </c>
      <c r="C150" s="2936" t="s">
        <v>2367</v>
      </c>
      <c r="D150" s="2936" t="s">
        <v>1173</v>
      </c>
      <c r="E150" s="2936" t="s">
        <v>1173</v>
      </c>
      <c r="F150" s="2945" t="s">
        <v>1173</v>
      </c>
    </row>
    <row r="151" ht="13.5" customHeight="1" x14ac:dyDescent="0.2">
      <c r="B151" s="2935" t="s">
        <v>2354</v>
      </c>
      <c r="C151" s="2936" t="s">
        <v>2367</v>
      </c>
      <c r="D151" s="2936" t="s">
        <v>1173</v>
      </c>
      <c r="E151" s="2936" t="s">
        <v>1173</v>
      </c>
      <c r="F151" s="2945" t="s">
        <v>1173</v>
      </c>
    </row>
    <row r="152" ht="13.5" customHeight="1" x14ac:dyDescent="0.2">
      <c r="B152" s="2935" t="s">
        <v>2354</v>
      </c>
      <c r="C152" s="2936" t="s">
        <v>2385</v>
      </c>
      <c r="D152" s="2936" t="s">
        <v>1173</v>
      </c>
      <c r="E152" s="2936" t="s">
        <v>1173</v>
      </c>
      <c r="F152" s="2945" t="s">
        <v>2379</v>
      </c>
    </row>
    <row r="153" ht="13.5" customHeight="1" x14ac:dyDescent="0.2">
      <c r="B153" s="2935" t="s">
        <v>2354</v>
      </c>
      <c r="C153" s="2936" t="s">
        <v>2373</v>
      </c>
      <c r="D153" s="2936" t="s">
        <v>1173</v>
      </c>
      <c r="E153" s="2936" t="s">
        <v>1173</v>
      </c>
      <c r="F153" s="2945" t="s">
        <v>1173</v>
      </c>
    </row>
    <row r="154" ht="13.5" customHeight="1" x14ac:dyDescent="0.2">
      <c r="B154" s="2935" t="s">
        <v>2354</v>
      </c>
      <c r="C154" s="2936" t="s">
        <v>2368</v>
      </c>
      <c r="D154" s="2936" t="s">
        <v>1173</v>
      </c>
      <c r="E154" s="2936" t="s">
        <v>1173</v>
      </c>
      <c r="F154" s="2945" t="s">
        <v>1173</v>
      </c>
    </row>
    <row r="155" ht="13.5" customHeight="1" x14ac:dyDescent="0.2">
      <c r="B155" s="2935" t="s">
        <v>2354</v>
      </c>
      <c r="C155" s="2936" t="s">
        <v>2348</v>
      </c>
      <c r="D155" s="2936" t="s">
        <v>1173</v>
      </c>
      <c r="E155" s="2936" t="s">
        <v>1173</v>
      </c>
      <c r="F155" s="2945" t="s">
        <v>2398</v>
      </c>
    </row>
    <row r="156" ht="13.5" customHeight="1" x14ac:dyDescent="0.2">
      <c r="B156" s="2935" t="s">
        <v>2354</v>
      </c>
      <c r="C156" s="2936" t="s">
        <v>2369</v>
      </c>
      <c r="D156" s="2936" t="s">
        <v>1173</v>
      </c>
      <c r="E156" s="2936" t="s">
        <v>1173</v>
      </c>
      <c r="F156" s="2945" t="s">
        <v>2370</v>
      </c>
    </row>
    <row r="157" ht="14.1" customHeight="1" x14ac:dyDescent="0.2">
      <c r="B157" s="493" t="s">
        <v>2401</v>
      </c>
      <c r="C157" s="98"/>
      <c r="D157" s="98"/>
      <c r="E157" s="98"/>
      <c r="F157" s="98"/>
    </row>
    <row r="158" ht="14.1" customHeight="1" x14ac:dyDescent="0.2">
      <c r="B158" s="206" t="s">
        <v>2402</v>
      </c>
      <c r="C158" s="2946"/>
      <c r="D158" s="2946"/>
      <c r="E158" s="2946"/>
      <c r="F158" s="2946"/>
    </row>
    <row r="159" ht="14.1" customHeight="1" x14ac:dyDescent="0.2">
      <c r="B159" s="206" t="s">
        <v>2403</v>
      </c>
      <c r="C159" s="2946"/>
      <c r="D159" s="2946"/>
      <c r="E159" s="2946"/>
      <c r="F159" s="2946"/>
    </row>
    <row r="160" ht="14.1" customHeight="1" x14ac:dyDescent="0.2">
      <c r="B160" s="206" t="s">
        <v>2404</v>
      </c>
      <c r="C160" s="1450"/>
      <c r="D160" s="1450"/>
      <c r="E160" s="2946"/>
      <c r="F160" s="2946"/>
    </row>
    <row r="161" ht="14.1" customHeight="1" x14ac:dyDescent="0.2">
      <c r="B161" s="2946"/>
      <c r="C161" s="2946"/>
      <c r="D161" s="2946"/>
      <c r="E161" s="2946"/>
      <c r="F161" s="2946"/>
    </row>
    <row r="162" ht="14.1" customHeight="1" x14ac:dyDescent="0.2">
      <c r="B162" s="143" t="s">
        <v>133</v>
      </c>
      <c r="C162" s="2947"/>
      <c r="D162" s="2947"/>
      <c r="E162" s="2947"/>
      <c r="F162" s="2947"/>
    </row>
    <row r="163" ht="14.1" customHeight="1" x14ac:dyDescent="0.2">
      <c r="B163" s="494"/>
    </row>
    <row r="164" ht="14.1" customHeight="1" x14ac:dyDescent="0.2">
      <c r="B164" s="2666" t="s">
        <v>1826</v>
      </c>
      <c r="C164" s="2667"/>
      <c r="D164" s="2667"/>
      <c r="E164" s="2667"/>
      <c r="F164" s="2668"/>
    </row>
    <row r="165" ht="14.1" customHeight="1" x14ac:dyDescent="0.2">
      <c r="B165" s="2669" t="s">
        <v>2405</v>
      </c>
      <c r="C165" s="2631"/>
      <c r="D165" s="2631"/>
      <c r="E165" s="2631"/>
      <c r="F165" s="2632"/>
    </row>
    <row r="166" ht="14.1" customHeight="1" x14ac:dyDescent="0.2">
      <c r="B166" s="2672" t="s">
        <v>2406</v>
      </c>
      <c r="C166" s="2634"/>
      <c r="D166" s="2634"/>
      <c r="E166" s="2634"/>
      <c r="F166" s="2635"/>
    </row>
    <row r="167" ht="18" customHeight="1" x14ac:dyDescent="0.2">
      <c r="B167" s="2675"/>
      <c r="C167" s="2676"/>
      <c r="D167" s="2676"/>
      <c r="E167" s="2676"/>
      <c r="F167" s="2677"/>
    </row>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c r="D180" s="1845"/>
      <c r="F180" s="2948"/>
    </row>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2407</v>
      </c>
      <c r="AC1" s="100" t="s">
        <v>62</v>
      </c>
    </row>
    <row r="2" ht="18.95" customHeight="1" x14ac:dyDescent="0.2">
      <c r="B2" s="5" t="s">
        <v>2408</v>
      </c>
      <c r="AC2" s="100" t="s">
        <v>64</v>
      </c>
    </row>
    <row r="3" ht="18.95" customHeight="1" x14ac:dyDescent="0.2">
      <c r="B3" s="5" t="s">
        <v>2409</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55"/>
    </row>
    <row r="8" ht="60" customHeight="1" x14ac:dyDescent="0.2">
      <c r="B8" s="2949"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62</v>
      </c>
      <c r="AC8" s="2952" t="s">
        <v>2412</v>
      </c>
    </row>
    <row r="9" ht="18" customHeight="1" x14ac:dyDescent="0.25">
      <c r="A9" s="544" t="s">
        <v>466</v>
      </c>
      <c r="B9" s="2953"/>
      <c r="C9" s="2954" t="s">
        <v>2413</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6" t="s">
        <v>841</v>
      </c>
    </row>
    <row r="10" ht="18" customHeight="1" x14ac:dyDescent="0.25">
      <c r="B10" s="2957" t="s">
        <v>2414</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8">
        <v>14567.805599852485</v>
      </c>
      <c r="V10" s="2958">
        <v>18447.388646056592</v>
      </c>
      <c r="W10" s="2958">
        <v>16219.465541722682</v>
      </c>
      <c r="X10" s="2958">
        <v>12068.302012441536</v>
      </c>
      <c r="Y10" s="2958">
        <v>16970.495335914475</v>
      </c>
      <c r="Z10" s="2958">
        <v>18063.352813733618</v>
      </c>
      <c r="AA10" s="2958">
        <v>18343.923952385314</v>
      </c>
      <c r="AB10" s="2958">
        <v>21817.30481173331</v>
      </c>
      <c r="AC10" s="2959">
        <v>-39.89576960187585</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0">
        <v>15956.449274650931</v>
      </c>
      <c r="V11" s="2960">
        <v>19272.627834329698</v>
      </c>
      <c r="W11" s="2960">
        <v>17124.382880221987</v>
      </c>
      <c r="X11" s="2960">
        <v>14202.785477034815</v>
      </c>
      <c r="Y11" s="2960">
        <v>18726.59312116103</v>
      </c>
      <c r="Z11" s="2960">
        <v>18593.59457858176</v>
      </c>
      <c r="AA11" s="2960">
        <v>17171.76287184509</v>
      </c>
      <c r="AB11" s="2960">
        <v>18955.522924269742</v>
      </c>
      <c r="AC11" s="2961">
        <v>-47.61057949003499</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2">
        <v>15909.58540041076</v>
      </c>
      <c r="V12" s="2962">
        <v>19226.040710728583</v>
      </c>
      <c r="W12" s="2962">
        <v>17079.70079607176</v>
      </c>
      <c r="X12" s="2962">
        <v>14172.20990331128</v>
      </c>
      <c r="Y12" s="2962">
        <v>18694.46919177985</v>
      </c>
      <c r="Z12" s="2962">
        <v>18565.072044458226</v>
      </c>
      <c r="AA12" s="2962">
        <v>17139.541827277644</v>
      </c>
      <c r="AB12" s="2962">
        <v>18923.201231293275</v>
      </c>
      <c r="AC12" s="2963">
        <v>-47.596021591185604</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2">
        <v>11881.402918175014</v>
      </c>
      <c r="V13" s="2962">
        <v>14825.561512548555</v>
      </c>
      <c r="W13" s="2962">
        <v>12889.641827633483</v>
      </c>
      <c r="X13" s="2962">
        <v>10660.440414537732</v>
      </c>
      <c r="Y13" s="2962">
        <v>15012.387719936563</v>
      </c>
      <c r="Z13" s="2962">
        <v>14678.929500907927</v>
      </c>
      <c r="AA13" s="2962">
        <v>13212.839274581607</v>
      </c>
      <c r="AB13" s="2962">
        <v>15038.230972798585</v>
      </c>
      <c r="AC13" s="2963">
        <v>-46.83246692531205</v>
      </c>
    </row>
    <row r="14" ht="18" customHeight="1" x14ac:dyDescent="0.2">
      <c r="B14" s="2402" t="s">
        <v>2415</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2">
        <v>1011.5392349368839</v>
      </c>
      <c r="V14" s="2962">
        <v>1300.865117797058</v>
      </c>
      <c r="W14" s="2962">
        <v>1195.9510264746393</v>
      </c>
      <c r="X14" s="2962">
        <v>744.986861789317</v>
      </c>
      <c r="Y14" s="2962">
        <v>769.5308638992694</v>
      </c>
      <c r="Z14" s="2962">
        <v>894.7285637479813</v>
      </c>
      <c r="AA14" s="2962">
        <v>888.4690408722519</v>
      </c>
      <c r="AB14" s="2962">
        <v>897.3037176787041</v>
      </c>
      <c r="AC14" s="2963">
        <v>-74.02314950672998</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2">
        <v>2386.4795354876624</v>
      </c>
      <c r="V15" s="2962">
        <v>2474.5354885280362</v>
      </c>
      <c r="W15" s="2962">
        <v>2392.867110789523</v>
      </c>
      <c r="X15" s="2962">
        <v>2219.544852952454</v>
      </c>
      <c r="Y15" s="2962">
        <v>2360.93181970055</v>
      </c>
      <c r="Z15" s="2962">
        <v>2358.140848849606</v>
      </c>
      <c r="AA15" s="2962">
        <v>2394.011964604097</v>
      </c>
      <c r="AB15" s="2962">
        <v>2356.592041179471</v>
      </c>
      <c r="AC15" s="2963">
        <v>-8.3409195913725</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2">
        <v>630.1637118112023</v>
      </c>
      <c r="V16" s="2962">
        <v>625.0785918549324</v>
      </c>
      <c r="W16" s="2962">
        <v>601.2408311741143</v>
      </c>
      <c r="X16" s="2962">
        <v>547.237774031777</v>
      </c>
      <c r="Y16" s="2962">
        <v>551.6187882434645</v>
      </c>
      <c r="Z16" s="2962">
        <v>633.2731309527078</v>
      </c>
      <c r="AA16" s="2962">
        <v>644.2215472196848</v>
      </c>
      <c r="AB16" s="2962">
        <v>631.0744996365095</v>
      </c>
      <c r="AC16" s="2963">
        <v>-64.9469398786207</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3" t="s">
        <v>2273</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2">
        <v>46.863874240170965</v>
      </c>
      <c r="V18" s="2962">
        <v>46.58712360111823</v>
      </c>
      <c r="W18" s="2962">
        <v>44.68208415023023</v>
      </c>
      <c r="X18" s="2962">
        <v>30.57557372353321</v>
      </c>
      <c r="Y18" s="2962">
        <v>32.123929381180275</v>
      </c>
      <c r="Z18" s="2962">
        <v>28.522534123533916</v>
      </c>
      <c r="AA18" s="2962">
        <v>32.22104456744481</v>
      </c>
      <c r="AB18" s="2962">
        <v>32.3216929764689</v>
      </c>
      <c r="AC18" s="2963">
        <v>-54.93936850813308</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3" t="s">
        <v>2273</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2">
        <v>46.863874240170965</v>
      </c>
      <c r="V20" s="2962">
        <v>46.58712360111823</v>
      </c>
      <c r="W20" s="2962">
        <v>44.68208415023023</v>
      </c>
      <c r="X20" s="2962">
        <v>30.57557372353321</v>
      </c>
      <c r="Y20" s="2962">
        <v>32.123929381180275</v>
      </c>
      <c r="Z20" s="2962">
        <v>28.522534123533916</v>
      </c>
      <c r="AA20" s="2962">
        <v>32.22104456744481</v>
      </c>
      <c r="AB20" s="2962">
        <v>32.3216929764689</v>
      </c>
      <c r="AC20" s="2963">
        <v>-54.93936850813308</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5" t="s">
        <v>83</v>
      </c>
      <c r="V21" s="2965" t="s">
        <v>83</v>
      </c>
      <c r="W21" s="2965" t="s">
        <v>83</v>
      </c>
      <c r="X21" s="2965" t="s">
        <v>83</v>
      </c>
      <c r="Y21" s="2965" t="s">
        <v>83</v>
      </c>
      <c r="Z21" s="2965" t="s">
        <v>83</v>
      </c>
      <c r="AA21" s="2965" t="s">
        <v>83</v>
      </c>
      <c r="AB21" s="2965" t="s">
        <v>83</v>
      </c>
      <c r="AC21" s="2966" t="s">
        <v>2273</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7">
        <v>763.4864086693997</v>
      </c>
      <c r="V22" s="2967">
        <v>954.3696156687383</v>
      </c>
      <c r="W22" s="2967">
        <v>965.2268937833294</v>
      </c>
      <c r="X22" s="2967">
        <v>474.43273907560405</v>
      </c>
      <c r="Y22" s="2967">
        <v>535.3131890483966</v>
      </c>
      <c r="Z22" s="2967">
        <v>659.2016191192926</v>
      </c>
      <c r="AA22" s="2967">
        <v>904.1006730846303</v>
      </c>
      <c r="AB22" s="2967">
        <v>999.9555731202064</v>
      </c>
      <c r="AC22" s="2968">
        <v>4.9976258212591285</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2">
        <v>460.6820548575603</v>
      </c>
      <c r="V23" s="2962">
        <v>645.8020070177284</v>
      </c>
      <c r="W23" s="2962">
        <v>644.1242839816916</v>
      </c>
      <c r="X23" s="2962">
        <v>281.1388626199944</v>
      </c>
      <c r="Y23" s="2962">
        <v>338.5094636820424</v>
      </c>
      <c r="Z23" s="2962">
        <v>452.1907824671071</v>
      </c>
      <c r="AA23" s="2962">
        <v>669.1039658956121</v>
      </c>
      <c r="AB23" s="2962">
        <v>694.2941062598718</v>
      </c>
      <c r="AC23" s="2963">
        <v>15.120247107026023</v>
      </c>
    </row>
    <row r="24" ht="18" customHeight="1" x14ac:dyDescent="0.2">
      <c r="B24" s="2397" t="s">
        <v>810</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2">
        <v>117.58436999999996</v>
      </c>
      <c r="V24" s="2962">
        <v>110.6371275</v>
      </c>
      <c r="W24" s="2962">
        <v>141.6157489166667</v>
      </c>
      <c r="X24" s="2962">
        <v>14.18575</v>
      </c>
      <c r="Y24" s="2962" t="s">
        <v>83</v>
      </c>
      <c r="Z24" s="2962" t="s">
        <v>83</v>
      </c>
      <c r="AA24" s="2962">
        <v>16.61960583333333</v>
      </c>
      <c r="AB24" s="2962">
        <v>68.63144146666667</v>
      </c>
      <c r="AC24" s="2963">
        <v>-77.6978666585316</v>
      </c>
    </row>
    <row r="25" ht="18" customHeight="1" x14ac:dyDescent="0.2">
      <c r="B25" s="2397" t="s">
        <v>578</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2">
        <v>2.3724501078054</v>
      </c>
      <c r="V25" s="2962">
        <v>2.44687369256371</v>
      </c>
      <c r="W25" s="2962">
        <v>2.49114181696219</v>
      </c>
      <c r="X25" s="2962">
        <v>2.38966703334937</v>
      </c>
      <c r="Y25" s="2962">
        <v>2.45079926442025</v>
      </c>
      <c r="Z25" s="2962">
        <v>3.15248347032574</v>
      </c>
      <c r="AA25" s="2962">
        <v>3.37064080420253</v>
      </c>
      <c r="AB25" s="2962">
        <v>3.10127085229198</v>
      </c>
      <c r="AC25" s="2963">
        <v>308.50461561240144</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2">
        <v>29.01548089264</v>
      </c>
      <c r="V26" s="2962">
        <v>26.93297674</v>
      </c>
      <c r="W26" s="2962">
        <v>24.631528252000003</v>
      </c>
      <c r="X26" s="2962">
        <v>17.8604607776</v>
      </c>
      <c r="Y26" s="2962">
        <v>17.1955030408</v>
      </c>
      <c r="Z26" s="2962">
        <v>19.0150470072</v>
      </c>
      <c r="AA26" s="2962">
        <v>20.765883092</v>
      </c>
      <c r="AB26" s="2962">
        <v>26.2232673112</v>
      </c>
      <c r="AC26" s="2963">
        <v>-26.989875983098717</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2" t="s">
        <v>83</v>
      </c>
      <c r="V27" s="2962" t="s">
        <v>83</v>
      </c>
      <c r="W27" s="2962" t="s">
        <v>83</v>
      </c>
      <c r="X27" s="2962" t="s">
        <v>83</v>
      </c>
      <c r="Y27" s="2962" t="s">
        <v>83</v>
      </c>
      <c r="Z27" s="2962" t="s">
        <v>83</v>
      </c>
      <c r="AA27" s="2962" t="s">
        <v>83</v>
      </c>
      <c r="AB27" s="2962" t="s">
        <v>83</v>
      </c>
      <c r="AC27" s="2963" t="s">
        <v>2273</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2">
        <v>147.19717398400846</v>
      </c>
      <c r="V28" s="2962">
        <v>163.06457266210157</v>
      </c>
      <c r="W28" s="2962">
        <v>146.24689554100897</v>
      </c>
      <c r="X28" s="2962">
        <v>153.11726492823166</v>
      </c>
      <c r="Y28" s="2962">
        <v>170.72709116284804</v>
      </c>
      <c r="Z28" s="2962">
        <v>178.2543629870803</v>
      </c>
      <c r="AA28" s="2962">
        <v>188.03022756666687</v>
      </c>
      <c r="AB28" s="2962">
        <v>201.5208799859318</v>
      </c>
      <c r="AC28" s="2963" t="s">
        <v>2273</v>
      </c>
    </row>
    <row r="29" ht="18" customHeight="1" x14ac:dyDescent="0.2">
      <c r="B29" s="2397" t="s">
        <v>603</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2">
        <v>6.63487882738558</v>
      </c>
      <c r="V29" s="2962">
        <v>5.486058056344574</v>
      </c>
      <c r="W29" s="2962">
        <v>6.117295275000001</v>
      </c>
      <c r="X29" s="2962">
        <v>5.740733716428604</v>
      </c>
      <c r="Y29" s="2962">
        <v>6.430331898285814</v>
      </c>
      <c r="Z29" s="2962">
        <v>6.58894318757938</v>
      </c>
      <c r="AA29" s="2962">
        <v>6.210349892815465</v>
      </c>
      <c r="AB29" s="2962">
        <v>6.18460724424407</v>
      </c>
      <c r="AC29" s="2963">
        <v>27.637688371195267</v>
      </c>
    </row>
    <row r="30" ht="18" customHeight="1" x14ac:dyDescent="0.25">
      <c r="B30" s="2425" t="s">
        <v>2416</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69" t="s">
        <v>83</v>
      </c>
      <c r="V30" s="2969" t="s">
        <v>83</v>
      </c>
      <c r="W30" s="2969" t="s">
        <v>83</v>
      </c>
      <c r="X30" s="2969" t="s">
        <v>83</v>
      </c>
      <c r="Y30" s="2969" t="s">
        <v>83</v>
      </c>
      <c r="Z30" s="2969" t="s">
        <v>83</v>
      </c>
      <c r="AA30" s="2969" t="s">
        <v>83</v>
      </c>
      <c r="AB30" s="2969" t="s">
        <v>83</v>
      </c>
      <c r="AC30" s="2970" t="s">
        <v>2273</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0">
        <v>1213.9559795961775</v>
      </c>
      <c r="V31" s="2960">
        <v>1266.2682362562653</v>
      </c>
      <c r="W31" s="2960">
        <v>1322.6833193914226</v>
      </c>
      <c r="X31" s="2960">
        <v>1274.8183131257426</v>
      </c>
      <c r="Y31" s="2960">
        <v>1296.8809064191046</v>
      </c>
      <c r="Z31" s="2960">
        <v>1317.0305352298694</v>
      </c>
      <c r="AA31" s="2960">
        <v>1392.9438084654187</v>
      </c>
      <c r="AB31" s="2960">
        <v>1424.8540558556874</v>
      </c>
      <c r="AC31" s="2961">
        <v>-48.47040440395094</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2">
        <v>596.4709854254709</v>
      </c>
      <c r="V32" s="2962">
        <v>593.6487650261656</v>
      </c>
      <c r="W32" s="2962">
        <v>593.0806303072129</v>
      </c>
      <c r="X32" s="2962">
        <v>588.6857011957723</v>
      </c>
      <c r="Y32" s="2962">
        <v>597.0271952396431</v>
      </c>
      <c r="Z32" s="2962">
        <v>604.3010335893517</v>
      </c>
      <c r="AA32" s="2962">
        <v>626.3926278852084</v>
      </c>
      <c r="AB32" s="2962">
        <v>661.0987048435383</v>
      </c>
      <c r="AC32" s="2963">
        <v>-53.46430169681794</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2">
        <v>148.4903426328715</v>
      </c>
      <c r="V33" s="2962">
        <v>160.299978212364</v>
      </c>
      <c r="W33" s="2962">
        <v>163.609439590173</v>
      </c>
      <c r="X33" s="2962">
        <v>172.52128419175995</v>
      </c>
      <c r="Y33" s="2962">
        <v>182.2795476044675</v>
      </c>
      <c r="Z33" s="2962">
        <v>190.95849415755472</v>
      </c>
      <c r="AA33" s="2962">
        <v>197.93879477085065</v>
      </c>
      <c r="AB33" s="2962">
        <v>205.27592492635674</v>
      </c>
      <c r="AC33" s="2963">
        <v>-28.319544898136222</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3" t="s">
        <v>2273</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2">
        <v>462.43026475325246</v>
      </c>
      <c r="V35" s="2962">
        <v>506.5218464812938</v>
      </c>
      <c r="W35" s="2962">
        <v>560.6695328014804</v>
      </c>
      <c r="X35" s="2962">
        <v>512.1893449694295</v>
      </c>
      <c r="Y35" s="2962">
        <v>508.2005863512163</v>
      </c>
      <c r="Z35" s="2962">
        <v>517.8307683813398</v>
      </c>
      <c r="AA35" s="2962">
        <v>561.6035146029307</v>
      </c>
      <c r="AB35" s="2962">
        <v>552.0078994764499</v>
      </c>
      <c r="AC35" s="2963">
        <v>-47.17647852186555</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3" t="s">
        <v>2273</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2" t="s">
        <v>83</v>
      </c>
      <c r="V37" s="2962" t="s">
        <v>83</v>
      </c>
      <c r="W37" s="2962" t="s">
        <v>83</v>
      </c>
      <c r="X37" s="2962" t="s">
        <v>83</v>
      </c>
      <c r="Y37" s="2962" t="s">
        <v>83</v>
      </c>
      <c r="Z37" s="2962" t="s">
        <v>83</v>
      </c>
      <c r="AA37" s="2962" t="s">
        <v>83</v>
      </c>
      <c r="AB37" s="2962" t="s">
        <v>83</v>
      </c>
      <c r="AC37" s="2963" t="s">
        <v>2273</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5">
        <v>5.800928117916034</v>
      </c>
      <c r="V38" s="2965">
        <v>4.244849869775279</v>
      </c>
      <c r="W38" s="2965">
        <v>5.139116892556369</v>
      </c>
      <c r="X38" s="2965">
        <v>1.1990494354476504</v>
      </c>
      <c r="Y38" s="2965">
        <v>9.366027557751716</v>
      </c>
      <c r="Z38" s="2965">
        <v>3.92956078875533</v>
      </c>
      <c r="AA38" s="2965">
        <v>6.982923548890841</v>
      </c>
      <c r="AB38" s="2965">
        <v>6.105659276009183</v>
      </c>
      <c r="AC38" s="2966">
        <v>-49.59389718352081</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5">
        <v>0.7634586666666667</v>
      </c>
      <c r="V39" s="2965">
        <v>1.5527966666666666</v>
      </c>
      <c r="W39" s="2965">
        <v>0.1845998</v>
      </c>
      <c r="X39" s="2965">
        <v>0.22293333333333334</v>
      </c>
      <c r="Y39" s="2965">
        <v>0.007549666025993921</v>
      </c>
      <c r="Z39" s="2965">
        <v>0.01067831286778031</v>
      </c>
      <c r="AA39" s="2965">
        <v>0.025947657538075968</v>
      </c>
      <c r="AB39" s="2965">
        <v>0.36586733333333343</v>
      </c>
      <c r="AC39" s="2966">
        <v>-63.32194798208632</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5" t="s">
        <v>83</v>
      </c>
      <c r="V40" s="2965" t="s">
        <v>83</v>
      </c>
      <c r="W40" s="2965" t="s">
        <v>83</v>
      </c>
      <c r="X40" s="2965" t="s">
        <v>83</v>
      </c>
      <c r="Y40" s="2965" t="s">
        <v>83</v>
      </c>
      <c r="Z40" s="2965" t="s">
        <v>83</v>
      </c>
      <c r="AA40" s="2965" t="s">
        <v>83</v>
      </c>
      <c r="AB40" s="2965" t="s">
        <v>83</v>
      </c>
      <c r="AC40" s="2966" t="s">
        <v>2273</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5" t="s">
        <v>286</v>
      </c>
      <c r="V41" s="2965" t="s">
        <v>286</v>
      </c>
      <c r="W41" s="2965" t="s">
        <v>286</v>
      </c>
      <c r="X41" s="2965" t="s">
        <v>286</v>
      </c>
      <c r="Y41" s="2965" t="s">
        <v>286</v>
      </c>
      <c r="Z41" s="2965" t="s">
        <v>286</v>
      </c>
      <c r="AA41" s="2965" t="s">
        <v>286</v>
      </c>
      <c r="AB41" s="2965" t="s">
        <v>286</v>
      </c>
      <c r="AC41" s="2966" t="s">
        <v>2273</v>
      </c>
    </row>
    <row r="42" ht="18" customHeight="1" x14ac:dyDescent="0.2">
      <c r="B42" s="2971" t="s">
        <v>2417</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7">
        <v>-3969.560215866688</v>
      </c>
      <c r="V42" s="2967">
        <v>-3634.3961558320916</v>
      </c>
      <c r="W42" s="2967">
        <v>-3758.3566228383265</v>
      </c>
      <c r="X42" s="2967">
        <v>-4468.164132612085</v>
      </c>
      <c r="Y42" s="2967">
        <v>-4158.131166769292</v>
      </c>
      <c r="Z42" s="2967">
        <v>-3013.533595972296</v>
      </c>
      <c r="AA42" s="2967">
        <v>-1616.6436180871765</v>
      </c>
      <c r="AB42" s="2967">
        <v>-10.991954044765393</v>
      </c>
      <c r="AC42" s="2968">
        <v>-99.72814291578665</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2">
        <v>-5347.372348863856</v>
      </c>
      <c r="V43" s="2962">
        <v>-5660.949171469658</v>
      </c>
      <c r="W43" s="2962">
        <v>-5361.813945315875</v>
      </c>
      <c r="X43" s="2962">
        <v>-5712.692687539691</v>
      </c>
      <c r="Y43" s="2962">
        <v>-5245.131819469971</v>
      </c>
      <c r="Z43" s="2962">
        <v>-3861.5369635388197</v>
      </c>
      <c r="AA43" s="2962">
        <v>-2344.9443451490242</v>
      </c>
      <c r="AB43" s="2962">
        <v>-1700.9801750095792</v>
      </c>
      <c r="AC43" s="2963">
        <v>-69.7064259685897</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2">
        <v>460.9828441526667</v>
      </c>
      <c r="V44" s="2962">
        <v>717.8433318809302</v>
      </c>
      <c r="W44" s="2962">
        <v>628.3595692037779</v>
      </c>
      <c r="X44" s="2962">
        <v>603.8264849841518</v>
      </c>
      <c r="Y44" s="2962">
        <v>459.9323128425916</v>
      </c>
      <c r="Z44" s="2962">
        <v>370.3636899918213</v>
      </c>
      <c r="AA44" s="2962">
        <v>364.31249322541396</v>
      </c>
      <c r="AB44" s="2962">
        <v>509.3399793996917</v>
      </c>
      <c r="AC44" s="2963">
        <v>-40.93743452517308</v>
      </c>
    </row>
    <row r="45" ht="18" customHeight="1" x14ac:dyDescent="0.2">
      <c r="B45" s="2440" t="s">
        <v>2418</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2">
        <v>-244.17358612199243</v>
      </c>
      <c r="V45" s="2962">
        <v>-153.36497192867205</v>
      </c>
      <c r="W45" s="2962">
        <v>-241.99698977782074</v>
      </c>
      <c r="X45" s="2962">
        <v>-275.0868001913037</v>
      </c>
      <c r="Y45" s="2962">
        <v>-268.33206415207843</v>
      </c>
      <c r="Z45" s="2962">
        <v>-283.1343464407263</v>
      </c>
      <c r="AA45" s="2962">
        <v>-287.0343784567993</v>
      </c>
      <c r="AB45" s="2962">
        <v>-263.4360790113333</v>
      </c>
      <c r="AC45" s="2963">
        <v>-18.56118802769632</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2">
        <v>1031.8021318433075</v>
      </c>
      <c r="V46" s="2962">
        <v>649.5137311996019</v>
      </c>
      <c r="W46" s="2962">
        <v>707.3793520330579</v>
      </c>
      <c r="X46" s="2962">
        <v>708.4413593891887</v>
      </c>
      <c r="Y46" s="2962">
        <v>790.2830958754369</v>
      </c>
      <c r="Z46" s="2962">
        <v>774.3030706442205</v>
      </c>
      <c r="AA46" s="2962">
        <v>706.0470629263438</v>
      </c>
      <c r="AB46" s="2962">
        <v>951.7673994856526</v>
      </c>
      <c r="AC46" s="2963">
        <v>142.1347256870449</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2">
        <v>582.7843427540132</v>
      </c>
      <c r="V47" s="2962">
        <v>1080.1100399276272</v>
      </c>
      <c r="W47" s="2962">
        <v>909.1467693882913</v>
      </c>
      <c r="X47" s="2962">
        <v>611.8430841201825</v>
      </c>
      <c r="Y47" s="2962">
        <v>862.815046208192</v>
      </c>
      <c r="Z47" s="2962">
        <v>587.4789256818168</v>
      </c>
      <c r="AA47" s="2962">
        <v>490.63834002168346</v>
      </c>
      <c r="AB47" s="2962">
        <v>995.1760208959162</v>
      </c>
      <c r="AC47" s="2963">
        <v>99.60994450340971</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2">
        <v>173.95851698474263</v>
      </c>
      <c r="V48" s="2962">
        <v>186.25603976474667</v>
      </c>
      <c r="W48" s="2962">
        <v>134.5622701697401</v>
      </c>
      <c r="X48" s="2962">
        <v>104.99591185728056</v>
      </c>
      <c r="Y48" s="2962">
        <v>91.05446247141346</v>
      </c>
      <c r="Z48" s="2962">
        <v>218.8751517733766</v>
      </c>
      <c r="AA48" s="2962">
        <v>106.5539574665409</v>
      </c>
      <c r="AB48" s="2962">
        <v>183.7588334316112</v>
      </c>
      <c r="AC48" s="2963">
        <v>-38.22124238831946</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5">
        <v>-627.5421166155695</v>
      </c>
      <c r="V49" s="2965">
        <v>-453.805155206668</v>
      </c>
      <c r="W49" s="2965">
        <v>-533.9936485394991</v>
      </c>
      <c r="X49" s="2965">
        <v>-509.49148523189297</v>
      </c>
      <c r="Y49" s="2965">
        <v>-848.7522005448761</v>
      </c>
      <c r="Z49" s="2965">
        <v>-819.8831240839849</v>
      </c>
      <c r="AA49" s="2965">
        <v>-652.2167481213353</v>
      </c>
      <c r="AB49" s="2965">
        <v>-686.6179332367246</v>
      </c>
      <c r="AC49" s="2966">
        <v>339.3679779785179</v>
      </c>
    </row>
    <row r="50" ht="18" customHeight="1" x14ac:dyDescent="0.25">
      <c r="B50" s="2448" t="s">
        <v>2419</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69" t="s">
        <v>83</v>
      </c>
      <c r="V50" s="2969" t="s">
        <v>83</v>
      </c>
      <c r="W50" s="2969" t="s">
        <v>83</v>
      </c>
      <c r="X50" s="2969" t="s">
        <v>83</v>
      </c>
      <c r="Y50" s="2969" t="s">
        <v>83</v>
      </c>
      <c r="Z50" s="2969" t="s">
        <v>83</v>
      </c>
      <c r="AA50" s="2969" t="s">
        <v>83</v>
      </c>
      <c r="AB50" s="2969" t="s">
        <v>83</v>
      </c>
      <c r="AC50" s="2970" t="s">
        <v>2273</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0">
        <v>603.4741528026656</v>
      </c>
      <c r="V51" s="2960">
        <v>588.5191156339781</v>
      </c>
      <c r="W51" s="2960">
        <v>565.529071164272</v>
      </c>
      <c r="X51" s="2960">
        <v>584.4296158174607</v>
      </c>
      <c r="Y51" s="2960">
        <v>569.8392860552383</v>
      </c>
      <c r="Z51" s="2960">
        <v>507.05967677498796</v>
      </c>
      <c r="AA51" s="2960">
        <v>491.7602170773503</v>
      </c>
      <c r="AB51" s="2960">
        <v>447.96421253243983</v>
      </c>
      <c r="AC51" s="2961">
        <v>1.130715234559796</v>
      </c>
    </row>
    <row r="52" ht="18" customHeight="1" x14ac:dyDescent="0.2">
      <c r="B52" s="2440" t="s">
        <v>2420</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2">
        <v>467.16527565996586</v>
      </c>
      <c r="V52" s="2962">
        <v>436.26047216748134</v>
      </c>
      <c r="W52" s="2962">
        <v>423.740779639736</v>
      </c>
      <c r="X52" s="2962">
        <v>439.50714259851344</v>
      </c>
      <c r="Y52" s="2962">
        <v>430.4808511983718</v>
      </c>
      <c r="Z52" s="2962">
        <v>387.11642837062203</v>
      </c>
      <c r="AA52" s="2962">
        <v>361.6861897766389</v>
      </c>
      <c r="AB52" s="2962">
        <v>311.56762173536737</v>
      </c>
      <c r="AC52" s="2963">
        <v>13.815355173985425</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2">
        <v>17.0914992</v>
      </c>
      <c r="V53" s="2962">
        <v>33.760153599999995</v>
      </c>
      <c r="W53" s="2962">
        <v>31.468222400000002</v>
      </c>
      <c r="X53" s="2962">
        <v>35.9762256</v>
      </c>
      <c r="Y53" s="2962">
        <v>34.2423512</v>
      </c>
      <c r="Z53" s="2962">
        <v>23.422054799999998</v>
      </c>
      <c r="AA53" s="2962">
        <v>26.0523672</v>
      </c>
      <c r="AB53" s="2962">
        <v>36.06811708</v>
      </c>
      <c r="AC53" s="2963">
        <v>626.4343059239611</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2">
        <v>1.2692781811078</v>
      </c>
      <c r="V54" s="2962">
        <v>1.27644668876489</v>
      </c>
      <c r="W54" s="2962">
        <v>1.7542583796074003</v>
      </c>
      <c r="X54" s="2962">
        <v>1.50478584684191</v>
      </c>
      <c r="Y54" s="2962">
        <v>1.34469770408988</v>
      </c>
      <c r="Z54" s="2962">
        <v>1.28815443015933</v>
      </c>
      <c r="AA54" s="2962">
        <v>1.3481686811679798</v>
      </c>
      <c r="AB54" s="2962">
        <v>1.61121107626701</v>
      </c>
      <c r="AC54" s="2963">
        <v>-57.81380402982771</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2">
        <v>117.94809976159192</v>
      </c>
      <c r="V55" s="2962">
        <v>117.22204317773182</v>
      </c>
      <c r="W55" s="2962">
        <v>108.56581074492853</v>
      </c>
      <c r="X55" s="2962">
        <v>107.44146177210544</v>
      </c>
      <c r="Y55" s="2962">
        <v>103.77138595277678</v>
      </c>
      <c r="Z55" s="2962">
        <v>95.23303917420657</v>
      </c>
      <c r="AA55" s="2962">
        <v>102.67349141954335</v>
      </c>
      <c r="AB55" s="2962">
        <v>98.7172626408055</v>
      </c>
      <c r="AC55" s="2963">
        <v>-38.46437694388257</v>
      </c>
    </row>
    <row r="56" ht="18" customHeight="1" x14ac:dyDescent="0.25">
      <c r="B56" s="2445" t="s">
        <v>2421</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5" t="s">
        <v>83</v>
      </c>
      <c r="V56" s="2965" t="s">
        <v>83</v>
      </c>
      <c r="W56" s="2965" t="s">
        <v>83</v>
      </c>
      <c r="X56" s="2965" t="s">
        <v>83</v>
      </c>
      <c r="Y56" s="2965" t="s">
        <v>83</v>
      </c>
      <c r="Z56" s="2965" t="s">
        <v>83</v>
      </c>
      <c r="AA56" s="2965" t="s">
        <v>83</v>
      </c>
      <c r="AB56" s="2965" t="s">
        <v>83</v>
      </c>
      <c r="AC56" s="2966" t="s">
        <v>2273</v>
      </c>
    </row>
    <row r="57" ht="18" customHeight="1" x14ac:dyDescent="0.25">
      <c r="B57" s="2972" t="s">
        <v>2088</v>
      </c>
      <c r="C57" s="2973"/>
      <c r="D57" s="2973"/>
      <c r="E57" s="2973" t="s">
        <v>567</v>
      </c>
      <c r="F57" s="2973" t="s">
        <v>567</v>
      </c>
      <c r="G57" s="2973" t="s">
        <v>567</v>
      </c>
      <c r="H57" s="2973" t="s">
        <v>567</v>
      </c>
      <c r="I57" s="2973" t="s">
        <v>567</v>
      </c>
      <c r="J57" s="2973" t="s">
        <v>567</v>
      </c>
      <c r="K57" s="2973" t="s">
        <v>567</v>
      </c>
      <c r="L57" s="2973" t="s">
        <v>567</v>
      </c>
      <c r="M57" s="2973" t="s">
        <v>567</v>
      </c>
      <c r="N57" s="2973" t="s">
        <v>567</v>
      </c>
      <c r="O57" s="2973" t="s">
        <v>567</v>
      </c>
      <c r="P57" s="2973" t="s">
        <v>567</v>
      </c>
      <c r="Q57" s="2973" t="s">
        <v>567</v>
      </c>
      <c r="R57" s="2973" t="s">
        <v>567</v>
      </c>
      <c r="S57" s="2973" t="s">
        <v>567</v>
      </c>
      <c r="T57" s="2973" t="s">
        <v>567</v>
      </c>
      <c r="U57" s="2973" t="s">
        <v>567</v>
      </c>
      <c r="V57" s="2973" t="s">
        <v>567</v>
      </c>
      <c r="W57" s="2973" t="s">
        <v>567</v>
      </c>
      <c r="X57" s="2973" t="s">
        <v>567</v>
      </c>
      <c r="Y57" s="2973" t="s">
        <v>567</v>
      </c>
      <c r="Z57" s="2973" t="s">
        <v>567</v>
      </c>
      <c r="AA57" s="2973" t="s">
        <v>567</v>
      </c>
      <c r="AB57" s="2973" t="s">
        <v>567</v>
      </c>
      <c r="AC57" s="2974" t="s">
        <v>2273</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c r="V58" s="2976"/>
      <c r="W58" s="2976"/>
      <c r="X58" s="2976"/>
      <c r="Y58" s="2976"/>
      <c r="Z58" s="2976"/>
      <c r="AA58" s="2976"/>
      <c r="AB58" s="2976"/>
      <c r="AC58" s="2976"/>
    </row>
    <row r="59" ht="18" customHeight="1" x14ac:dyDescent="0.2">
      <c r="B59" s="2977" t="s">
        <v>2422</v>
      </c>
      <c r="C59" s="2978"/>
      <c r="D59" s="2979"/>
      <c r="E59" s="2979"/>
      <c r="F59" s="2979"/>
      <c r="G59" s="2979"/>
      <c r="H59" s="2979"/>
      <c r="I59" s="2979"/>
      <c r="J59" s="2979"/>
      <c r="K59" s="2979"/>
      <c r="L59" s="2979"/>
      <c r="M59" s="2979"/>
      <c r="N59" s="2979"/>
      <c r="O59" s="2979"/>
      <c r="P59" s="2979"/>
      <c r="Q59" s="2979"/>
      <c r="R59" s="2979"/>
      <c r="S59" s="2979"/>
      <c r="T59" s="2979"/>
      <c r="U59" s="2979"/>
      <c r="V59" s="2979"/>
      <c r="W59" s="2979"/>
      <c r="X59" s="2979"/>
      <c r="Y59" s="2979"/>
      <c r="Z59" s="2979"/>
      <c r="AA59" s="2979"/>
      <c r="AB59" s="2979"/>
      <c r="AC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2">
        <v>824.2085598614947</v>
      </c>
      <c r="V60" s="2962">
        <v>965.4296205259523</v>
      </c>
      <c r="W60" s="2962">
        <v>1004.5133153738298</v>
      </c>
      <c r="X60" s="2962">
        <v>825.9875714198012</v>
      </c>
      <c r="Y60" s="2962">
        <v>804.3518572785865</v>
      </c>
      <c r="Z60" s="2962">
        <v>731.607596482841</v>
      </c>
      <c r="AA60" s="2962">
        <v>1452.1969683984426</v>
      </c>
      <c r="AB60" s="2962">
        <v>1480.546655198189</v>
      </c>
      <c r="AC60" s="2963">
        <v>115.83700344423214</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2">
        <v>147.64728338061485</v>
      </c>
      <c r="V61" s="2962">
        <v>179.07179317998163</v>
      </c>
      <c r="W61" s="2962">
        <v>204.67850292261411</v>
      </c>
      <c r="X61" s="2962">
        <v>111.25904676167201</v>
      </c>
      <c r="Y61" s="2962">
        <v>102.084582655936</v>
      </c>
      <c r="Z61" s="2962">
        <v>137.628407209368</v>
      </c>
      <c r="AA61" s="2962">
        <v>180.84102888727202</v>
      </c>
      <c r="AB61" s="2962">
        <v>144.33537863088</v>
      </c>
      <c r="AC61" s="2963">
        <v>34.17334016087846</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2">
        <v>676.5612764808799</v>
      </c>
      <c r="V62" s="2962">
        <v>786.3578273459707</v>
      </c>
      <c r="W62" s="2962">
        <v>799.8348124512156</v>
      </c>
      <c r="X62" s="2962">
        <v>714.7285246581292</v>
      </c>
      <c r="Y62" s="2962">
        <v>702.2672746226506</v>
      </c>
      <c r="Z62" s="2962">
        <v>593.979189273473</v>
      </c>
      <c r="AA62" s="2962">
        <v>1271.3559395111706</v>
      </c>
      <c r="AB62" s="2962">
        <v>1336.2112765673091</v>
      </c>
      <c r="AC62" s="2963">
        <v>131.02570294468637</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2" t="s">
        <v>83</v>
      </c>
      <c r="V63" s="2962" t="s">
        <v>83</v>
      </c>
      <c r="W63" s="2962" t="s">
        <v>83</v>
      </c>
      <c r="X63" s="2962" t="s">
        <v>83</v>
      </c>
      <c r="Y63" s="2962" t="s">
        <v>83</v>
      </c>
      <c r="Z63" s="2962" t="s">
        <v>83</v>
      </c>
      <c r="AA63" s="2962" t="s">
        <v>83</v>
      </c>
      <c r="AB63" s="2962" t="s">
        <v>83</v>
      </c>
      <c r="AC63" s="2963" t="s">
        <v>2273</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2">
        <v>2458.779773196986</v>
      </c>
      <c r="V64" s="2962">
        <v>2780.3201290110374</v>
      </c>
      <c r="W64" s="2962">
        <v>2987.577516781475</v>
      </c>
      <c r="X64" s="2962">
        <v>3285.9900778682168</v>
      </c>
      <c r="Y64" s="2962">
        <v>3894.195809698881</v>
      </c>
      <c r="Z64" s="2962">
        <v>3762.294820082171</v>
      </c>
      <c r="AA64" s="2962">
        <v>3843.6300947247632</v>
      </c>
      <c r="AB64" s="2962">
        <v>3896.553678955406</v>
      </c>
      <c r="AC64" s="2963">
        <v>342.3478429474397</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3" t="s">
        <v>2273</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5">
        <v>2384.9531202750636</v>
      </c>
      <c r="V66" s="2965">
        <v>2619.8873194788603</v>
      </c>
      <c r="W66" s="2965">
        <v>2628.914351402182</v>
      </c>
      <c r="X66" s="2965">
        <v>2340.336773339419</v>
      </c>
      <c r="Y66" s="2965">
        <v>3195.1675209080536</v>
      </c>
      <c r="Z66" s="2965">
        <v>2542.598609515751</v>
      </c>
      <c r="AA66" s="2965">
        <v>2234.846987264256</v>
      </c>
      <c r="AB66" s="2965">
        <v>2940.0430276271727</v>
      </c>
      <c r="AC66" s="2966">
        <v>66.3814548352375</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69" t="s">
        <v>1291</v>
      </c>
      <c r="V67" s="2969" t="s">
        <v>1291</v>
      </c>
      <c r="W67" s="2969" t="s">
        <v>1291</v>
      </c>
      <c r="X67" s="2969" t="s">
        <v>1291</v>
      </c>
      <c r="Y67" s="2969" t="s">
        <v>1291</v>
      </c>
      <c r="Z67" s="2969" t="s">
        <v>1291</v>
      </c>
      <c r="AA67" s="2969" t="s">
        <v>1291</v>
      </c>
      <c r="AB67" s="2969" t="s">
        <v>1291</v>
      </c>
      <c r="AC67" s="2970" t="s">
        <v>2273</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row>
    <row r="69" ht="18" customHeight="1" x14ac:dyDescent="0.25">
      <c r="B69" s="2555" t="s">
        <v>2423</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2" t="s">
        <v>1291</v>
      </c>
      <c r="V69" s="2982" t="s">
        <v>1291</v>
      </c>
      <c r="W69" s="2982" t="s">
        <v>1291</v>
      </c>
      <c r="X69" s="2982" t="s">
        <v>1291</v>
      </c>
      <c r="Y69" s="2982" t="s">
        <v>1291</v>
      </c>
      <c r="Z69" s="2982" t="s">
        <v>1291</v>
      </c>
      <c r="AA69" s="2982" t="s">
        <v>1291</v>
      </c>
      <c r="AB69" s="2982" t="s">
        <v>1291</v>
      </c>
      <c r="AC69" s="2983" t="s">
        <v>2273</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c r="V70" s="2976"/>
      <c r="W70" s="2976"/>
      <c r="X70" s="2976"/>
      <c r="Y70" s="2976"/>
      <c r="Z70" s="2976"/>
      <c r="AA70" s="2976"/>
      <c r="AB70" s="2976"/>
      <c r="AC70" s="2976"/>
    </row>
    <row r="71" ht="18" customHeight="1" x14ac:dyDescent="0.2">
      <c r="B71" s="2531" t="s">
        <v>2424</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5">
        <v>18537.365815719175</v>
      </c>
      <c r="V71" s="2985">
        <v>22081.784801888683</v>
      </c>
      <c r="W71" s="2985">
        <v>19977.82216456101</v>
      </c>
      <c r="X71" s="2985">
        <v>16536.466145053622</v>
      </c>
      <c r="Y71" s="2985">
        <v>21128.626502683765</v>
      </c>
      <c r="Z71" s="2985">
        <v>21076.886409705912</v>
      </c>
      <c r="AA71" s="2985">
        <v>19960.56757047249</v>
      </c>
      <c r="AB71" s="2985">
        <v>21828.296765778075</v>
      </c>
      <c r="AC71" s="2986">
        <v>-45.89242011930834</v>
      </c>
    </row>
    <row r="72" ht="18" customHeight="1" x14ac:dyDescent="0.2">
      <c r="B72" s="2987" t="s">
        <v>2425</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2">
        <v>14567.805599852485</v>
      </c>
      <c r="V72" s="2962">
        <v>18447.388646056592</v>
      </c>
      <c r="W72" s="2962">
        <v>16219.465541722682</v>
      </c>
      <c r="X72" s="2962">
        <v>12068.302012441536</v>
      </c>
      <c r="Y72" s="2962">
        <v>16970.495335914475</v>
      </c>
      <c r="Z72" s="2962">
        <v>18063.352813733618</v>
      </c>
      <c r="AA72" s="2962">
        <v>18343.923952385314</v>
      </c>
      <c r="AB72" s="2962">
        <v>21817.30481173331</v>
      </c>
      <c r="AC72" s="2963">
        <v>-39.89576960187585</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2">
        <v>18537.365815719175</v>
      </c>
      <c r="V73" s="2962">
        <v>22081.784801888683</v>
      </c>
      <c r="W73" s="2962">
        <v>19977.82216456101</v>
      </c>
      <c r="X73" s="2962">
        <v>16536.466145053622</v>
      </c>
      <c r="Y73" s="2962">
        <v>21128.626502683765</v>
      </c>
      <c r="Z73" s="2962">
        <v>21076.886409705912</v>
      </c>
      <c r="AA73" s="2962">
        <v>19960.56757047249</v>
      </c>
      <c r="AB73" s="2962">
        <v>21828.296765778075</v>
      </c>
      <c r="AC73" s="2963">
        <v>-45.89242011930834</v>
      </c>
    </row>
    <row r="74" ht="18" customHeight="1" x14ac:dyDescent="0.25">
      <c r="B74" s="2988" t="s">
        <v>2426</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69">
        <v>14567.805599852485</v>
      </c>
      <c r="V74" s="2969">
        <v>18447.388646056592</v>
      </c>
      <c r="W74" s="2969">
        <v>16219.465541722682</v>
      </c>
      <c r="X74" s="2969">
        <v>12068.302012441536</v>
      </c>
      <c r="Y74" s="2969">
        <v>16970.495335914475</v>
      </c>
      <c r="Z74" s="2969">
        <v>18063.352813733618</v>
      </c>
      <c r="AA74" s="2969">
        <v>18343.923952385314</v>
      </c>
      <c r="AB74" s="2969">
        <v>21817.30481173331</v>
      </c>
      <c r="AC74" s="2970">
        <v>-39.89576960187585</v>
      </c>
    </row>
    <row r="75" ht="14.1" customHeight="1" x14ac:dyDescent="0.2">
      <c r="B75" s="143" t="s">
        <v>133</v>
      </c>
      <c r="C75" s="2989"/>
      <c r="D75" s="2989"/>
    </row>
    <row r="76" ht="14.1" customHeight="1" x14ac:dyDescent="0.2">
      <c r="B76" s="143" t="s">
        <v>2427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2407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00" t="s">
        <v>62</v>
      </c>
    </row>
    <row r="2" ht="18.95" customHeight="1" x14ac:dyDescent="0.2">
      <c r="B2" s="5" t="s">
        <v>2428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00" t="s">
        <v>64</v>
      </c>
    </row>
    <row r="3" ht="18.95" customHeight="1" x14ac:dyDescent="0.2">
      <c r="B3" s="5" t="s">
        <v>2429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row>
    <row r="8" ht="60" customHeight="1" x14ac:dyDescent="0.2">
      <c r="B8" s="2990"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62</v>
      </c>
      <c r="AC8" s="2952" t="s">
        <v>2412</v>
      </c>
      <c r="AD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6" t="s">
        <v>841</v>
      </c>
      <c r="AD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0">
        <v>15821.11854088312</v>
      </c>
      <c r="V10" s="2960">
        <v>19137.59342876325</v>
      </c>
      <c r="W10" s="2960">
        <v>16994.890537181378</v>
      </c>
      <c r="X10" s="2960">
        <v>14086.474138190031</v>
      </c>
      <c r="Y10" s="2960">
        <v>18595.807007947926</v>
      </c>
      <c r="Z10" s="2960">
        <v>18468.29755298774</v>
      </c>
      <c r="AA10" s="2960">
        <v>17043.46952246584</v>
      </c>
      <c r="AB10" s="2960">
        <v>18833.81492064481</v>
      </c>
      <c r="AC10" s="2961">
        <v>-47.60133544407007</v>
      </c>
      <c r="AD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2">
        <v>15821.055076830435</v>
      </c>
      <c r="V11" s="2962">
        <v>19137.530339492154</v>
      </c>
      <c r="W11" s="2962">
        <v>16994.830027755117</v>
      </c>
      <c r="X11" s="2962">
        <v>14086.43273209945</v>
      </c>
      <c r="Y11" s="2962">
        <v>18595.76350504127</v>
      </c>
      <c r="Z11" s="2962">
        <v>18468.258927166942</v>
      </c>
      <c r="AA11" s="2962">
        <v>17043.425888043734</v>
      </c>
      <c r="AB11" s="2962">
        <v>18833.771149922497</v>
      </c>
      <c r="AC11" s="2963">
        <v>-47.601315612860766</v>
      </c>
      <c r="AD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2">
        <v>11870.185433844861</v>
      </c>
      <c r="V12" s="2962">
        <v>14814.625697813613</v>
      </c>
      <c r="W12" s="2962">
        <v>12878.529955423368</v>
      </c>
      <c r="X12" s="2962">
        <v>10643.89213022325</v>
      </c>
      <c r="Y12" s="2962">
        <v>14988.790679607011</v>
      </c>
      <c r="Z12" s="2962">
        <v>14651.216426563606</v>
      </c>
      <c r="AA12" s="2962">
        <v>13183.46995467187</v>
      </c>
      <c r="AB12" s="2962">
        <v>15013.729243027688</v>
      </c>
      <c r="AC12" s="2963">
        <v>-46.889606255855185</v>
      </c>
      <c r="AD12" s="2788"/>
    </row>
    <row r="13" ht="18" customHeight="1" x14ac:dyDescent="0.2">
      <c r="B13" s="2402" t="s">
        <v>2415</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2">
        <v>1006.5549491205134</v>
      </c>
      <c r="V13" s="2962">
        <v>1293.753049159633</v>
      </c>
      <c r="W13" s="2962">
        <v>1188.302488398059</v>
      </c>
      <c r="X13" s="2962">
        <v>740.5215955403606</v>
      </c>
      <c r="Y13" s="2962">
        <v>764.9099995012548</v>
      </c>
      <c r="Z13" s="2962">
        <v>888.5677351636594</v>
      </c>
      <c r="AA13" s="2962">
        <v>882.6414555531187</v>
      </c>
      <c r="AB13" s="2962">
        <v>891.1725498367866</v>
      </c>
      <c r="AC13" s="2963">
        <v>-74.13625502291309</v>
      </c>
      <c r="AD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2">
        <v>2344.586191713881</v>
      </c>
      <c r="V14" s="2962">
        <v>2434.861527884666</v>
      </c>
      <c r="W14" s="2962">
        <v>2358.0645094601136</v>
      </c>
      <c r="X14" s="2962">
        <v>2184.8309837211386</v>
      </c>
      <c r="Y14" s="2962">
        <v>2321.5444232794434</v>
      </c>
      <c r="Z14" s="2962">
        <v>2323.997411036991</v>
      </c>
      <c r="AA14" s="2962">
        <v>2360.8460875270166</v>
      </c>
      <c r="AB14" s="2962">
        <v>2324.9890945062803</v>
      </c>
      <c r="AC14" s="2963">
        <v>-7.413316890055856</v>
      </c>
      <c r="AD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2">
        <v>599.7285021511819</v>
      </c>
      <c r="V15" s="2962">
        <v>594.2900646342432</v>
      </c>
      <c r="W15" s="2962">
        <v>569.9330744735774</v>
      </c>
      <c r="X15" s="2962">
        <v>517.1880226146984</v>
      </c>
      <c r="Y15" s="2962">
        <v>520.5184026535572</v>
      </c>
      <c r="Z15" s="2962">
        <v>604.4773544026824</v>
      </c>
      <c r="AA15" s="2962">
        <v>616.4683902917259</v>
      </c>
      <c r="AB15" s="2962">
        <v>603.8802625517396</v>
      </c>
      <c r="AC15" s="2963">
        <v>-64.83981689888377</v>
      </c>
      <c r="AD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3" t="s">
        <v>2273</v>
      </c>
      <c r="AD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2">
        <v>0.06346405268616599</v>
      </c>
      <c r="V17" s="2962">
        <v>0.06308927109965522</v>
      </c>
      <c r="W17" s="2962">
        <v>0.0605094262609469</v>
      </c>
      <c r="X17" s="2962">
        <v>0.041406090579612</v>
      </c>
      <c r="Y17" s="2962">
        <v>0.043502906658672</v>
      </c>
      <c r="Z17" s="2962">
        <v>0.038625820799239166</v>
      </c>
      <c r="AA17" s="2962">
        <v>0.04363442210415421</v>
      </c>
      <c r="AB17" s="2962">
        <v>0.04377072231485274</v>
      </c>
      <c r="AC17" s="2963">
        <v>-54.93936850813308</v>
      </c>
      <c r="AD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3" t="s">
        <v>2273</v>
      </c>
      <c r="AD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2">
        <v>0.06346405268616599</v>
      </c>
      <c r="V19" s="2962">
        <v>0.06308927109965522</v>
      </c>
      <c r="W19" s="2962">
        <v>0.0605094262609469</v>
      </c>
      <c r="X19" s="2962">
        <v>0.041406090579612</v>
      </c>
      <c r="Y19" s="2962">
        <v>0.043502906658672</v>
      </c>
      <c r="Z19" s="2962">
        <v>0.038625820799239166</v>
      </c>
      <c r="AA19" s="2962">
        <v>0.04363442210415421</v>
      </c>
      <c r="AB19" s="2962">
        <v>0.04377072231485274</v>
      </c>
      <c r="AC19" s="2963">
        <v>-54.93936850813308</v>
      </c>
      <c r="AD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5" t="s">
        <v>83</v>
      </c>
      <c r="V20" s="2965" t="s">
        <v>83</v>
      </c>
      <c r="W20" s="2965" t="s">
        <v>83</v>
      </c>
      <c r="X20" s="2965" t="s">
        <v>83</v>
      </c>
      <c r="Y20" s="2965" t="s">
        <v>83</v>
      </c>
      <c r="Z20" s="2965" t="s">
        <v>83</v>
      </c>
      <c r="AA20" s="2965" t="s">
        <v>83</v>
      </c>
      <c r="AB20" s="2965" t="s">
        <v>83</v>
      </c>
      <c r="AC20" s="2966" t="s">
        <v>2273</v>
      </c>
      <c r="AD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7">
        <v>609.6543558580056</v>
      </c>
      <c r="V21" s="2967">
        <v>785.8189849502921</v>
      </c>
      <c r="W21" s="2967">
        <v>812.8627029673205</v>
      </c>
      <c r="X21" s="2967">
        <v>315.5747404309438</v>
      </c>
      <c r="Y21" s="2967">
        <v>358.15576598726267</v>
      </c>
      <c r="Z21" s="2967">
        <v>474.35831294463287</v>
      </c>
      <c r="AA21" s="2967">
        <v>709.8600956251479</v>
      </c>
      <c r="AB21" s="2967">
        <v>792.2500858900305</v>
      </c>
      <c r="AC21" s="2968">
        <v>-16.386515554284532</v>
      </c>
      <c r="AD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2">
        <v>460.6820548575603</v>
      </c>
      <c r="V22" s="2962">
        <v>645.8020070177284</v>
      </c>
      <c r="W22" s="2962">
        <v>644.1242839816916</v>
      </c>
      <c r="X22" s="2962">
        <v>281.1388626199944</v>
      </c>
      <c r="Y22" s="2962">
        <v>338.5094636820424</v>
      </c>
      <c r="Z22" s="2962">
        <v>452.1907824671071</v>
      </c>
      <c r="AA22" s="2962">
        <v>669.1039658956121</v>
      </c>
      <c r="AB22" s="2962">
        <v>694.2941062598718</v>
      </c>
      <c r="AC22" s="2963">
        <v>15.120247107026023</v>
      </c>
      <c r="AD22" s="2788"/>
    </row>
    <row r="23" ht="18" customHeight="1" x14ac:dyDescent="0.2">
      <c r="B23" s="2397" t="s">
        <v>810</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2">
        <v>117.58436999999996</v>
      </c>
      <c r="V23" s="2962">
        <v>110.6371275</v>
      </c>
      <c r="W23" s="2962">
        <v>141.6157489166667</v>
      </c>
      <c r="X23" s="2962">
        <v>14.18575</v>
      </c>
      <c r="Y23" s="2962" t="s">
        <v>83</v>
      </c>
      <c r="Z23" s="2962" t="s">
        <v>83</v>
      </c>
      <c r="AA23" s="2962">
        <v>16.61960583333333</v>
      </c>
      <c r="AB23" s="2962">
        <v>68.63144146666667</v>
      </c>
      <c r="AC23" s="2963">
        <v>-77.6978666585316</v>
      </c>
      <c r="AD23" s="2788"/>
    </row>
    <row r="24" ht="18" customHeight="1" x14ac:dyDescent="0.2">
      <c r="B24" s="2397" t="s">
        <v>578</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2">
        <v>2.3724501078054</v>
      </c>
      <c r="V24" s="2962">
        <v>2.44687369256371</v>
      </c>
      <c r="W24" s="2962">
        <v>2.49114181696219</v>
      </c>
      <c r="X24" s="2962">
        <v>2.38966703334937</v>
      </c>
      <c r="Y24" s="2962">
        <v>2.45079926442025</v>
      </c>
      <c r="Z24" s="2962">
        <v>3.15248347032574</v>
      </c>
      <c r="AA24" s="2962">
        <v>3.37064080420253</v>
      </c>
      <c r="AB24" s="2962">
        <v>3.10127085229198</v>
      </c>
      <c r="AC24" s="2963">
        <v>308.50461561240144</v>
      </c>
      <c r="AD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2">
        <v>29.01548089264</v>
      </c>
      <c r="V25" s="2962">
        <v>26.93297674</v>
      </c>
      <c r="W25" s="2962">
        <v>24.631528252000003</v>
      </c>
      <c r="X25" s="2962">
        <v>17.8604607776</v>
      </c>
      <c r="Y25" s="2962">
        <v>17.1955030408</v>
      </c>
      <c r="Z25" s="2962">
        <v>19.0150470072</v>
      </c>
      <c r="AA25" s="2962">
        <v>20.765883092</v>
      </c>
      <c r="AB25" s="2962">
        <v>26.2232673112</v>
      </c>
      <c r="AC25" s="2963">
        <v>-26.989875983098717</v>
      </c>
      <c r="AD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1278"/>
      <c r="AD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1278"/>
      <c r="AD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3" t="s">
        <v>2273</v>
      </c>
      <c r="AD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70" t="s">
        <v>2273</v>
      </c>
      <c r="AD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0">
        <v>6.564386784582701</v>
      </c>
      <c r="V30" s="2960">
        <v>5.797646536441945</v>
      </c>
      <c r="W30" s="2960">
        <v>5.323716692556369</v>
      </c>
      <c r="X30" s="2960">
        <v>1.4219827687809838</v>
      </c>
      <c r="Y30" s="2960">
        <v>9.37357722377771</v>
      </c>
      <c r="Z30" s="2960">
        <v>3.94023910162311</v>
      </c>
      <c r="AA30" s="2960">
        <v>7.008871206428917</v>
      </c>
      <c r="AB30" s="2960">
        <v>6.471526609342516</v>
      </c>
      <c r="AC30" s="2961">
        <v>-50.63839793269447</v>
      </c>
      <c r="AD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1278"/>
      <c r="AD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1278"/>
      <c r="AD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1278"/>
      <c r="AD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1278"/>
      <c r="AD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1278"/>
      <c r="AD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1278"/>
      <c r="AD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5">
        <v>5.800928117916034</v>
      </c>
      <c r="V37" s="2965">
        <v>4.244849869775279</v>
      </c>
      <c r="W37" s="2965">
        <v>5.139116892556369</v>
      </c>
      <c r="X37" s="2965">
        <v>1.1990494354476504</v>
      </c>
      <c r="Y37" s="2965">
        <v>9.366027557751716</v>
      </c>
      <c r="Z37" s="2965">
        <v>3.92956078875533</v>
      </c>
      <c r="AA37" s="2965">
        <v>6.982923548890841</v>
      </c>
      <c r="AB37" s="2965">
        <v>6.105659276009183</v>
      </c>
      <c r="AC37" s="2966">
        <v>-49.59389718352081</v>
      </c>
      <c r="AD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5">
        <v>0.7634586666666667</v>
      </c>
      <c r="V38" s="2965">
        <v>1.5527966666666666</v>
      </c>
      <c r="W38" s="2965">
        <v>0.1845998</v>
      </c>
      <c r="X38" s="2965">
        <v>0.22293333333333334</v>
      </c>
      <c r="Y38" s="2965">
        <v>0.007549666025993921</v>
      </c>
      <c r="Z38" s="2965">
        <v>0.01067831286778031</v>
      </c>
      <c r="AA38" s="2965">
        <v>0.025947657538075968</v>
      </c>
      <c r="AB38" s="2965">
        <v>0.36586733333333343</v>
      </c>
      <c r="AC38" s="2966">
        <v>-63.32194798208632</v>
      </c>
      <c r="AD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5" t="s">
        <v>83</v>
      </c>
      <c r="V39" s="2965" t="s">
        <v>83</v>
      </c>
      <c r="W39" s="2965" t="s">
        <v>83</v>
      </c>
      <c r="X39" s="2965" t="s">
        <v>83</v>
      </c>
      <c r="Y39" s="2965" t="s">
        <v>83</v>
      </c>
      <c r="Z39" s="2965" t="s">
        <v>83</v>
      </c>
      <c r="AA39" s="2965" t="s">
        <v>83</v>
      </c>
      <c r="AB39" s="2965" t="s">
        <v>83</v>
      </c>
      <c r="AC39" s="2966" t="s">
        <v>2273</v>
      </c>
      <c r="AD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6" t="s">
        <v>2273</v>
      </c>
      <c r="AD40" s="2788"/>
    </row>
    <row r="41" ht="18" customHeight="1" x14ac:dyDescent="0.2">
      <c r="B41" s="2993" t="s">
        <v>2430</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7">
        <v>-4138.108344371974</v>
      </c>
      <c r="V41" s="2967">
        <v>-3799.5226887006684</v>
      </c>
      <c r="W41" s="2967">
        <v>-3924.1034160227805</v>
      </c>
      <c r="X41" s="2967">
        <v>-4633.626141848748</v>
      </c>
      <c r="Y41" s="2967">
        <v>-4324.30099835026</v>
      </c>
      <c r="Z41" s="2967">
        <v>-3179.384566576346</v>
      </c>
      <c r="AA41" s="2967">
        <v>-1779.6414327255566</v>
      </c>
      <c r="AB41" s="2967">
        <v>-172.8535309703342</v>
      </c>
      <c r="AC41" s="2968">
        <v>-95.88947677466729</v>
      </c>
      <c r="AD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2">
        <v>-5443.083458387842</v>
      </c>
      <c r="V42" s="2962">
        <v>-5750.57819189083</v>
      </c>
      <c r="W42" s="2962">
        <v>-5449.619300845646</v>
      </c>
      <c r="X42" s="2962">
        <v>-5799.908668586483</v>
      </c>
      <c r="Y42" s="2962">
        <v>-5330.805911166711</v>
      </c>
      <c r="Z42" s="2962">
        <v>-3947.150730810753</v>
      </c>
      <c r="AA42" s="2962">
        <v>-2430.2078775190066</v>
      </c>
      <c r="AB42" s="2962">
        <v>-1784.8085622807316</v>
      </c>
      <c r="AC42" s="2963">
        <v>-68.83542029570467</v>
      </c>
      <c r="AD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2">
        <v>419.63878245664955</v>
      </c>
      <c r="V43" s="2962">
        <v>673.5293568477792</v>
      </c>
      <c r="W43" s="2962">
        <v>581.4517023586793</v>
      </c>
      <c r="X43" s="2962">
        <v>556.606506576343</v>
      </c>
      <c r="Y43" s="2962">
        <v>411.0748233820152</v>
      </c>
      <c r="Z43" s="2962">
        <v>324.15019177053875</v>
      </c>
      <c r="AA43" s="2962">
        <v>320.71370133654995</v>
      </c>
      <c r="AB43" s="2962">
        <v>467.31360332065526</v>
      </c>
      <c r="AC43" s="2963">
        <v>-45.41162604534952</v>
      </c>
      <c r="AD43" s="2788"/>
    </row>
    <row r="44" ht="18" customHeight="1" x14ac:dyDescent="0.2">
      <c r="B44" s="2440" t="s">
        <v>2418</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2">
        <v>-244.2347858873021</v>
      </c>
      <c r="V44" s="2962">
        <v>-153.38746909325852</v>
      </c>
      <c r="W44" s="2962">
        <v>-242.0884593583225</v>
      </c>
      <c r="X44" s="2962">
        <v>-275.0889018350198</v>
      </c>
      <c r="Y44" s="2962">
        <v>-268.3324614014142</v>
      </c>
      <c r="Z44" s="2962">
        <v>-283.13471545420236</v>
      </c>
      <c r="AA44" s="2962">
        <v>-287.03791061849836</v>
      </c>
      <c r="AB44" s="2962">
        <v>-263.4364189841747</v>
      </c>
      <c r="AC44" s="2963">
        <v>-18.562972891719255</v>
      </c>
      <c r="AD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2">
        <v>1030.1403444743369</v>
      </c>
      <c r="V45" s="2962">
        <v>647.8454956430045</v>
      </c>
      <c r="W45" s="2962">
        <v>705.6838114106367</v>
      </c>
      <c r="X45" s="2962">
        <v>706.7458187936019</v>
      </c>
      <c r="Y45" s="2962">
        <v>788.5875552642331</v>
      </c>
      <c r="Z45" s="2962">
        <v>772.5953025019395</v>
      </c>
      <c r="AA45" s="2962">
        <v>704.3238084186377</v>
      </c>
      <c r="AB45" s="2962">
        <v>950.0413159116262</v>
      </c>
      <c r="AC45" s="2963">
        <v>142.75402618047107</v>
      </c>
      <c r="AD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2">
        <v>562.2184090267198</v>
      </c>
      <c r="V46" s="2962">
        <v>1059.257254391246</v>
      </c>
      <c r="W46" s="2962">
        <v>887.952439622681</v>
      </c>
      <c r="X46" s="2962">
        <v>590.0292596149798</v>
      </c>
      <c r="Y46" s="2962">
        <v>839.7413390310196</v>
      </c>
      <c r="Z46" s="2962">
        <v>562.7425835088621</v>
      </c>
      <c r="AA46" s="2962">
        <v>465.5233645009835</v>
      </c>
      <c r="AB46" s="2962">
        <v>968.3405326416317</v>
      </c>
      <c r="AC46" s="2963">
        <v>105.39345509878916</v>
      </c>
      <c r="AD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2">
        <v>164.7544805610321</v>
      </c>
      <c r="V47" s="2962">
        <v>177.616020608059</v>
      </c>
      <c r="W47" s="2962">
        <v>126.51003932868946</v>
      </c>
      <c r="X47" s="2962">
        <v>97.48132881972295</v>
      </c>
      <c r="Y47" s="2962">
        <v>84.18585708547418</v>
      </c>
      <c r="Z47" s="2962">
        <v>211.295925991254</v>
      </c>
      <c r="AA47" s="2962">
        <v>99.26022927711227</v>
      </c>
      <c r="AB47" s="2962">
        <v>176.3139316573837</v>
      </c>
      <c r="AC47" s="2963">
        <v>-37.64760229091463</v>
      </c>
      <c r="AD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5">
        <v>-627.5421166155695</v>
      </c>
      <c r="V48" s="2965">
        <v>-453.805155206668</v>
      </c>
      <c r="W48" s="2965">
        <v>-533.9936485394991</v>
      </c>
      <c r="X48" s="2965">
        <v>-509.49148523189297</v>
      </c>
      <c r="Y48" s="2965">
        <v>-848.7522005448761</v>
      </c>
      <c r="Z48" s="2965">
        <v>-819.8831240839849</v>
      </c>
      <c r="AA48" s="2965">
        <v>-652.2167481213353</v>
      </c>
      <c r="AB48" s="2965">
        <v>-686.6179332367246</v>
      </c>
      <c r="AC48" s="2966">
        <v>339.3679779785179</v>
      </c>
      <c r="AD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70" t="s">
        <v>2273</v>
      </c>
      <c r="AD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0">
        <v>0.68895209750903</v>
      </c>
      <c r="V50" s="2960">
        <v>0.6557925948900201</v>
      </c>
      <c r="W50" s="2960">
        <v>1.09538602050405</v>
      </c>
      <c r="X50" s="2960">
        <v>0.93949386137548</v>
      </c>
      <c r="Y50" s="2960">
        <v>0.8380003328806</v>
      </c>
      <c r="Z50" s="2960">
        <v>0.80434351715085</v>
      </c>
      <c r="AA50" s="2960">
        <v>0.85620678871934</v>
      </c>
      <c r="AB50" s="2960">
        <v>1.04478951779432</v>
      </c>
      <c r="AC50" s="2961">
        <v>-53.601756669815124</v>
      </c>
      <c r="AD50" s="2788"/>
    </row>
    <row r="51" ht="18" customHeight="1" x14ac:dyDescent="0.2">
      <c r="B51" s="2440" t="s">
        <v>2420</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1278"/>
      <c r="AD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1278"/>
      <c r="AD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2">
        <v>0.68895209750903</v>
      </c>
      <c r="V53" s="2962">
        <v>0.6557925948900201</v>
      </c>
      <c r="W53" s="2962">
        <v>1.09538602050405</v>
      </c>
      <c r="X53" s="2962">
        <v>0.93949386137548</v>
      </c>
      <c r="Y53" s="2962">
        <v>0.8380003328806</v>
      </c>
      <c r="Z53" s="2962">
        <v>0.80434351715085</v>
      </c>
      <c r="AA53" s="2962">
        <v>0.85620678871934</v>
      </c>
      <c r="AB53" s="2962">
        <v>1.04478951779432</v>
      </c>
      <c r="AC53" s="2963">
        <v>-53.601756669815124</v>
      </c>
      <c r="AD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1278"/>
      <c r="AD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6" t="s">
        <v>2273</v>
      </c>
      <c r="AD55" s="2788"/>
    </row>
    <row r="56" ht="18" customHeight="1" x14ac:dyDescent="0.25">
      <c r="B56" s="2972" t="s">
        <v>2431</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4" t="s">
        <v>2273</v>
      </c>
      <c r="AD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135"/>
    </row>
    <row r="58" ht="18" customHeight="1" x14ac:dyDescent="0.2">
      <c r="B58" s="2531" t="s">
        <v>2422</v>
      </c>
      <c r="C58" s="937"/>
      <c r="D58" s="937"/>
      <c r="E58" s="937"/>
      <c r="F58" s="937"/>
      <c r="G58" s="937"/>
      <c r="H58" s="937"/>
      <c r="I58" s="937"/>
      <c r="J58" s="937"/>
      <c r="K58" s="937"/>
      <c r="L58" s="937"/>
      <c r="M58" s="937"/>
      <c r="N58" s="937"/>
      <c r="O58" s="937"/>
      <c r="P58" s="937"/>
      <c r="Q58" s="937"/>
      <c r="R58" s="937"/>
      <c r="S58" s="937"/>
      <c r="T58" s="937"/>
      <c r="U58" s="937"/>
      <c r="V58" s="937"/>
      <c r="W58" s="937"/>
      <c r="X58" s="937"/>
      <c r="Y58" s="937"/>
      <c r="Z58" s="937"/>
      <c r="AA58" s="937"/>
      <c r="AB58" s="937"/>
      <c r="AC58" s="2994"/>
      <c r="AD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2">
        <v>816.7425811407818</v>
      </c>
      <c r="V59" s="2962">
        <v>956.7135337773257</v>
      </c>
      <c r="W59" s="2962">
        <v>995.4769431997164</v>
      </c>
      <c r="X59" s="2962">
        <v>818.4733578898542</v>
      </c>
      <c r="Y59" s="2962">
        <v>797.0104055125255</v>
      </c>
      <c r="Z59" s="2962">
        <v>725.001346513823</v>
      </c>
      <c r="AA59" s="2962">
        <v>1438.9283121224955</v>
      </c>
      <c r="AB59" s="2962">
        <v>1467.0567930641091</v>
      </c>
      <c r="AC59" s="2963">
        <v>115.82697662415045</v>
      </c>
      <c r="AD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2">
        <v>146.52066405990197</v>
      </c>
      <c r="V60" s="2962">
        <v>177.706238631355</v>
      </c>
      <c r="W60" s="2962">
        <v>203.11601034850082</v>
      </c>
      <c r="X60" s="2962">
        <v>110.40225323172501</v>
      </c>
      <c r="Y60" s="2962">
        <v>101.29658768987501</v>
      </c>
      <c r="Z60" s="2962">
        <v>136.57125112034998</v>
      </c>
      <c r="AA60" s="2962">
        <v>179.467374411325</v>
      </c>
      <c r="AB60" s="2962">
        <v>143.2356067368</v>
      </c>
      <c r="AC60" s="2963">
        <v>34.17647599884718</v>
      </c>
      <c r="AD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2">
        <v>670.2219170808798</v>
      </c>
      <c r="V61" s="2962">
        <v>779.0072951459707</v>
      </c>
      <c r="W61" s="2962">
        <v>792.3609328512156</v>
      </c>
      <c r="X61" s="2962">
        <v>708.0711046581292</v>
      </c>
      <c r="Y61" s="2962">
        <v>695.7138178226505</v>
      </c>
      <c r="Z61" s="2962">
        <v>588.430095393473</v>
      </c>
      <c r="AA61" s="2962">
        <v>1259.4609377111706</v>
      </c>
      <c r="AB61" s="2962">
        <v>1323.821186327309</v>
      </c>
      <c r="AC61" s="2963">
        <v>131.0390917648567</v>
      </c>
      <c r="AD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2" t="s">
        <v>83</v>
      </c>
      <c r="V62" s="2962" t="s">
        <v>83</v>
      </c>
      <c r="W62" s="2962" t="s">
        <v>83</v>
      </c>
      <c r="X62" s="2962" t="s">
        <v>83</v>
      </c>
      <c r="Y62" s="2962" t="s">
        <v>83</v>
      </c>
      <c r="Z62" s="2962" t="s">
        <v>83</v>
      </c>
      <c r="AA62" s="2962" t="s">
        <v>83</v>
      </c>
      <c r="AB62" s="2962" t="s">
        <v>83</v>
      </c>
      <c r="AC62" s="2963" t="s">
        <v>2273</v>
      </c>
      <c r="AD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2">
        <v>2458.779773196986</v>
      </c>
      <c r="V63" s="2962">
        <v>2780.3201290110374</v>
      </c>
      <c r="W63" s="2962">
        <v>2987.577516781475</v>
      </c>
      <c r="X63" s="2962">
        <v>3285.9900778682168</v>
      </c>
      <c r="Y63" s="2962">
        <v>3894.195809698881</v>
      </c>
      <c r="Z63" s="2962">
        <v>3762.294820082171</v>
      </c>
      <c r="AA63" s="2962">
        <v>3843.6300947247632</v>
      </c>
      <c r="AB63" s="2962">
        <v>3896.553678955406</v>
      </c>
      <c r="AC63" s="2963">
        <v>342.3478429474397</v>
      </c>
      <c r="AD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2" t="s">
        <v>83</v>
      </c>
      <c r="V64" s="2962" t="s">
        <v>83</v>
      </c>
      <c r="W64" s="2962" t="s">
        <v>83</v>
      </c>
      <c r="X64" s="2962" t="s">
        <v>83</v>
      </c>
      <c r="Y64" s="2962" t="s">
        <v>83</v>
      </c>
      <c r="Z64" s="2962" t="s">
        <v>83</v>
      </c>
      <c r="AA64" s="2962" t="s">
        <v>83</v>
      </c>
      <c r="AB64" s="2962" t="s">
        <v>83</v>
      </c>
      <c r="AC64" s="2963" t="s">
        <v>2273</v>
      </c>
      <c r="AD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5">
        <v>2384.9531202750636</v>
      </c>
      <c r="V65" s="2965">
        <v>2619.8873194788603</v>
      </c>
      <c r="W65" s="2965">
        <v>2628.914351402182</v>
      </c>
      <c r="X65" s="2965">
        <v>2340.336773339419</v>
      </c>
      <c r="Y65" s="2965">
        <v>3195.1675209080536</v>
      </c>
      <c r="Z65" s="2965">
        <v>2542.598609515751</v>
      </c>
      <c r="AA65" s="2965">
        <v>2234.846987264256</v>
      </c>
      <c r="AB65" s="2965">
        <v>2940.0430276271727</v>
      </c>
      <c r="AC65" s="2966">
        <v>66.3814548352375</v>
      </c>
      <c r="AD65" s="135"/>
    </row>
    <row r="66" ht="18" customHeight="1" x14ac:dyDescent="0.25">
      <c r="B66" s="2981" t="s">
        <v>2432</v>
      </c>
      <c r="C66" s="2995"/>
      <c r="D66" s="2995"/>
      <c r="E66" s="2995"/>
      <c r="F66" s="2995"/>
      <c r="G66" s="2995"/>
      <c r="H66" s="2995"/>
      <c r="I66" s="2995"/>
      <c r="J66" s="2995"/>
      <c r="K66" s="2995"/>
      <c r="L66" s="2995"/>
      <c r="M66" s="2995"/>
      <c r="N66" s="2995"/>
      <c r="O66" s="2995"/>
      <c r="P66" s="2995"/>
      <c r="Q66" s="2995"/>
      <c r="R66" s="2995"/>
      <c r="S66" s="2995"/>
      <c r="T66" s="2995"/>
      <c r="U66" s="2995"/>
      <c r="V66" s="2995"/>
      <c r="W66" s="2995"/>
      <c r="X66" s="2995"/>
      <c r="Y66" s="2995"/>
      <c r="Z66" s="2995"/>
      <c r="AA66" s="2995"/>
      <c r="AB66" s="2995"/>
      <c r="AC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row>
    <row r="68" ht="18" customHeight="1" x14ac:dyDescent="0.25">
      <c r="B68" s="2555" t="s">
        <v>2433</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2" t="s">
        <v>1291</v>
      </c>
      <c r="V68" s="2982" t="s">
        <v>1291</v>
      </c>
      <c r="W68" s="2982" t="s">
        <v>1291</v>
      </c>
      <c r="X68" s="2982" t="s">
        <v>1291</v>
      </c>
      <c r="Y68" s="2982" t="s">
        <v>1291</v>
      </c>
      <c r="Z68" s="2982" t="s">
        <v>1291</v>
      </c>
      <c r="AA68" s="2982" t="s">
        <v>1291</v>
      </c>
      <c r="AB68" s="2982" t="s">
        <v>1291</v>
      </c>
      <c r="AC68" s="2983" t="s">
        <v>2273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997"/>
    </row>
    <row r="70" ht="18" customHeight="1" x14ac:dyDescent="0.2">
      <c r="B70" s="2531" t="s">
        <v>2434</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5">
        <v>16438.02623562322</v>
      </c>
      <c r="V70" s="2985">
        <v>19929.865852844876</v>
      </c>
      <c r="W70" s="2985">
        <v>17814.17234286176</v>
      </c>
      <c r="X70" s="2985">
        <v>14404.410355251131</v>
      </c>
      <c r="Y70" s="2985">
        <v>18964.17435149185</v>
      </c>
      <c r="Z70" s="2985">
        <v>18947.400448551147</v>
      </c>
      <c r="AA70" s="2985">
        <v>17761.19469608613</v>
      </c>
      <c r="AB70" s="2985">
        <v>19633.581322661976</v>
      </c>
      <c r="AC70" s="2986">
        <v>-46.80138360458805</v>
      </c>
    </row>
    <row r="71" ht="18" customHeight="1" x14ac:dyDescent="0.2">
      <c r="B71" s="2987" t="s">
        <v>2435</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2">
        <v>12299.917891251245</v>
      </c>
      <c r="V71" s="2962">
        <v>16130.343164144208</v>
      </c>
      <c r="W71" s="2962">
        <v>13890.068926838978</v>
      </c>
      <c r="X71" s="2962">
        <v>9770.784213402383</v>
      </c>
      <c r="Y71" s="2962">
        <v>14639.87335314159</v>
      </c>
      <c r="Z71" s="2962">
        <v>15768.015881974801</v>
      </c>
      <c r="AA71" s="2962">
        <v>15981.553263360574</v>
      </c>
      <c r="AB71" s="2962">
        <v>19460.727791691643</v>
      </c>
      <c r="AC71" s="2963">
        <v>-40.488965882918556</v>
      </c>
    </row>
    <row r="72" ht="18" customHeight="1" x14ac:dyDescent="0.2">
      <c r="B72" s="2987" t="s">
        <v>2436</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2">
        <v>16438.02623562322</v>
      </c>
      <c r="V72" s="2962">
        <v>19929.865852844876</v>
      </c>
      <c r="W72" s="2962">
        <v>17814.17234286176</v>
      </c>
      <c r="X72" s="2962">
        <v>14404.410355251131</v>
      </c>
      <c r="Y72" s="2962">
        <v>18964.17435149185</v>
      </c>
      <c r="Z72" s="2962">
        <v>18947.400448551147</v>
      </c>
      <c r="AA72" s="2962">
        <v>17761.19469608613</v>
      </c>
      <c r="AB72" s="2962">
        <v>19633.581322661976</v>
      </c>
      <c r="AC72" s="2963">
        <v>-46.80138360458805</v>
      </c>
    </row>
    <row r="73" ht="18" customHeight="1" x14ac:dyDescent="0.25">
      <c r="B73" s="2988" t="s">
        <v>2426</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69">
        <v>12299.917891251245</v>
      </c>
      <c r="V73" s="2969">
        <v>16130.343164144208</v>
      </c>
      <c r="W73" s="2969">
        <v>13890.068926838978</v>
      </c>
      <c r="X73" s="2969">
        <v>9770.784213402383</v>
      </c>
      <c r="Y73" s="2969">
        <v>14639.87335314159</v>
      </c>
      <c r="Z73" s="2969">
        <v>15768.015881974801</v>
      </c>
      <c r="AA73" s="2969">
        <v>15981.553263360574</v>
      </c>
      <c r="AB73" s="2969">
        <v>19460.727791691643</v>
      </c>
      <c r="AC73" s="2970">
        <v>-40.488965882918556</v>
      </c>
    </row>
    <row r="74" ht="14.1" customHeight="1" x14ac:dyDescent="0.2">
      <c r="B74" s="143" t="s">
        <v>133</v>
      </c>
    </row>
    <row r="75" ht="14.1" customHeight="1" x14ac:dyDescent="0.2">
      <c r="B75" s="143" t="s">
        <v>2427</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2407</v>
      </c>
      <c r="AC1" s="100" t="s">
        <v>62</v>
      </c>
    </row>
    <row r="2" ht="18.95" customHeight="1" x14ac:dyDescent="0.2">
      <c r="B2" s="5" t="s">
        <v>2437</v>
      </c>
      <c r="AC2" s="100" t="s">
        <v>64</v>
      </c>
    </row>
    <row r="3" ht="18.95" customHeight="1" x14ac:dyDescent="0.2">
      <c r="B3" s="5" t="s">
        <v>2438</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2998" t="s">
        <v>67</v>
      </c>
      <c r="C8" s="2950" t="s">
        <v>2439</v>
      </c>
      <c r="D8" s="2950" t="s">
        <v>2440</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62</v>
      </c>
      <c r="AC8" s="2952" t="s">
        <v>2412</v>
      </c>
      <c r="AD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6" t="s">
        <v>841</v>
      </c>
      <c r="AD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0">
        <v>3.072993283454611</v>
      </c>
      <c r="V10" s="2960">
        <v>3.0508653983520997</v>
      </c>
      <c r="W10" s="2960">
        <v>2.972846316005348</v>
      </c>
      <c r="X10" s="2960">
        <v>2.4378330427161536</v>
      </c>
      <c r="Y10" s="2960">
        <v>2.6074434768899897</v>
      </c>
      <c r="Z10" s="2960">
        <v>2.4860021095944047</v>
      </c>
      <c r="AA10" s="2960">
        <v>2.599443997009047</v>
      </c>
      <c r="AB10" s="2960">
        <v>2.457631294203252</v>
      </c>
      <c r="AC10" s="2961">
        <v>-61.35432499735949</v>
      </c>
      <c r="AD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2">
        <v>1.401550062473011</v>
      </c>
      <c r="V11" s="2962">
        <v>1.3892927437085794</v>
      </c>
      <c r="W11" s="2962">
        <v>1.3792186472921595</v>
      </c>
      <c r="X11" s="2962">
        <v>1.347327055824954</v>
      </c>
      <c r="Y11" s="2962">
        <v>1.4617139599427893</v>
      </c>
      <c r="Z11" s="2962">
        <v>1.4687196702110232</v>
      </c>
      <c r="AA11" s="2962">
        <v>1.450250777532595</v>
      </c>
      <c r="AB11" s="2962">
        <v>1.3048483565548934</v>
      </c>
      <c r="AC11" s="2963">
        <v>-65.67184537453429</v>
      </c>
      <c r="AD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2">
        <v>0.05527235853522491</v>
      </c>
      <c r="V12" s="2962">
        <v>0.04679472653309939</v>
      </c>
      <c r="W12" s="2962">
        <v>0.050011035757342684</v>
      </c>
      <c r="X12" s="2962">
        <v>0.160219294618628</v>
      </c>
      <c r="Y12" s="2962">
        <v>0.258725247058911</v>
      </c>
      <c r="Z12" s="2962">
        <v>0.32873752215237845</v>
      </c>
      <c r="AA12" s="2962">
        <v>0.3766397676584423</v>
      </c>
      <c r="AB12" s="2962">
        <v>0.26258132393468725</v>
      </c>
      <c r="AC12" s="2963">
        <v>147.76114221041388</v>
      </c>
      <c r="AD12" s="2788"/>
    </row>
    <row r="13" ht="18" customHeight="1" x14ac:dyDescent="0.2">
      <c r="B13" s="2402" t="s">
        <v>2415</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2">
        <v>0.06869507342759507</v>
      </c>
      <c r="V13" s="2962">
        <v>0.10054049556084305</v>
      </c>
      <c r="W13" s="2962">
        <v>0.10920262141831903</v>
      </c>
      <c r="X13" s="2962">
        <v>0.06305232655147817</v>
      </c>
      <c r="Y13" s="2962">
        <v>0.06493998742185998</v>
      </c>
      <c r="Z13" s="2962">
        <v>0.0885475472001833</v>
      </c>
      <c r="AA13" s="2962">
        <v>0.08450112613683725</v>
      </c>
      <c r="AB13" s="2962">
        <v>0.08891498930987148</v>
      </c>
      <c r="AC13" s="2963">
        <v>-16.367783165038567</v>
      </c>
      <c r="AD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2">
        <v>0.3857116641699978</v>
      </c>
      <c r="V14" s="2962">
        <v>0.36877700277170217</v>
      </c>
      <c r="W14" s="2962">
        <v>0.33177773029367175</v>
      </c>
      <c r="X14" s="2962">
        <v>0.28372841891026745</v>
      </c>
      <c r="Y14" s="2962">
        <v>0.2655499197244908</v>
      </c>
      <c r="Z14" s="2962">
        <v>0.23982799622903386</v>
      </c>
      <c r="AA14" s="2962">
        <v>0.21742855257958274</v>
      </c>
      <c r="AB14" s="2962">
        <v>0.19543522260583787</v>
      </c>
      <c r="AC14" s="2963">
        <v>-77.8094812754577</v>
      </c>
      <c r="AD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2">
        <v>0.8918709663401931</v>
      </c>
      <c r="V15" s="2962">
        <v>0.8731805188429349</v>
      </c>
      <c r="W15" s="2962">
        <v>0.8882272598228261</v>
      </c>
      <c r="X15" s="2962">
        <v>0.8403270157445805</v>
      </c>
      <c r="Y15" s="2962">
        <v>0.8724988057375274</v>
      </c>
      <c r="Z15" s="2962">
        <v>0.8116066046294275</v>
      </c>
      <c r="AA15" s="2962">
        <v>0.7716813311577327</v>
      </c>
      <c r="AB15" s="2962">
        <v>0.7579168207044967</v>
      </c>
      <c r="AC15" s="2963">
        <v>-72.01285658678091</v>
      </c>
      <c r="AD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3" t="s">
        <v>2273</v>
      </c>
      <c r="AD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2">
        <v>1.6714432209816</v>
      </c>
      <c r="V17" s="2962">
        <v>1.6615726546435206</v>
      </c>
      <c r="W17" s="2962">
        <v>1.5936276687131887</v>
      </c>
      <c r="X17" s="2962">
        <v>1.0905059868912</v>
      </c>
      <c r="Y17" s="2962">
        <v>1.1457295169472002</v>
      </c>
      <c r="Z17" s="2962">
        <v>1.0172824393833813</v>
      </c>
      <c r="AA17" s="2962">
        <v>1.1491932194764518</v>
      </c>
      <c r="AB17" s="2962">
        <v>1.152782937648359</v>
      </c>
      <c r="AC17" s="2963">
        <v>-54.93936850813308</v>
      </c>
      <c r="AD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3" t="s">
        <v>2273</v>
      </c>
      <c r="AD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2">
        <v>1.6714432209816</v>
      </c>
      <c r="V19" s="2962">
        <v>1.6615726546435206</v>
      </c>
      <c r="W19" s="2962">
        <v>1.5936276687131887</v>
      </c>
      <c r="X19" s="2962">
        <v>1.0905059868912</v>
      </c>
      <c r="Y19" s="2962">
        <v>1.1457295169472002</v>
      </c>
      <c r="Z19" s="2962">
        <v>1.0172824393833813</v>
      </c>
      <c r="AA19" s="2962">
        <v>1.1491932194764518</v>
      </c>
      <c r="AB19" s="2962">
        <v>1.152782937648359</v>
      </c>
      <c r="AC19" s="2963">
        <v>-54.93936850813308</v>
      </c>
      <c r="AD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1"/>
      <c r="AD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7" t="s">
        <v>83</v>
      </c>
      <c r="V21" s="2967" t="s">
        <v>83</v>
      </c>
      <c r="W21" s="2967" t="s">
        <v>83</v>
      </c>
      <c r="X21" s="2967" t="s">
        <v>83</v>
      </c>
      <c r="Y21" s="2967" t="s">
        <v>83</v>
      </c>
      <c r="Z21" s="2967" t="s">
        <v>83</v>
      </c>
      <c r="AA21" s="2967" t="s">
        <v>83</v>
      </c>
      <c r="AB21" s="2967" t="s">
        <v>83</v>
      </c>
      <c r="AC21" s="2968" t="s">
        <v>2273</v>
      </c>
      <c r="AD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3" t="s">
        <v>2273</v>
      </c>
      <c r="AD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3" t="s">
        <v>2273</v>
      </c>
      <c r="AD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3" t="s">
        <v>2273</v>
      </c>
      <c r="AD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3" t="s">
        <v>2273</v>
      </c>
      <c r="AD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1278"/>
      <c r="AD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1278"/>
      <c r="AD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3" t="s">
        <v>2273</v>
      </c>
      <c r="AD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70" t="s">
        <v>2273</v>
      </c>
      <c r="AD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0">
        <v>24.883662778860067</v>
      </c>
      <c r="V30" s="2960">
        <v>25.184570699179666</v>
      </c>
      <c r="W30" s="2960">
        <v>25.281552147096953</v>
      </c>
      <c r="X30" s="2960">
        <v>25.406262661900932</v>
      </c>
      <c r="Y30" s="2960">
        <v>25.858807236060585</v>
      </c>
      <c r="Z30" s="2960">
        <v>26.406161901785897</v>
      </c>
      <c r="AA30" s="2960">
        <v>27.456179027820678</v>
      </c>
      <c r="AB30" s="2960">
        <v>28.944750254228726</v>
      </c>
      <c r="AC30" s="2961">
        <v>-49.55390775071775</v>
      </c>
      <c r="AD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2">
        <v>21.30253519376682</v>
      </c>
      <c r="V31" s="2962">
        <v>21.20174160807734</v>
      </c>
      <c r="W31" s="2962">
        <v>21.18145108240046</v>
      </c>
      <c r="X31" s="2962">
        <v>21.024489328420437</v>
      </c>
      <c r="Y31" s="2962">
        <v>21.322399829987255</v>
      </c>
      <c r="Z31" s="2962">
        <v>21.582179771048278</v>
      </c>
      <c r="AA31" s="2962">
        <v>22.371165281614587</v>
      </c>
      <c r="AB31" s="2962">
        <v>23.610668030126366</v>
      </c>
      <c r="AC31" s="2963">
        <v>-53.46430169681794</v>
      </c>
      <c r="AD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2">
        <v>3.5811275850932502</v>
      </c>
      <c r="V32" s="2962">
        <v>3.982829091102324</v>
      </c>
      <c r="W32" s="2962">
        <v>4.100101064696491</v>
      </c>
      <c r="X32" s="2962">
        <v>4.381773333480496</v>
      </c>
      <c r="Y32" s="2962">
        <v>4.536407406073329</v>
      </c>
      <c r="Z32" s="2962">
        <v>4.823982130737619</v>
      </c>
      <c r="AA32" s="2962">
        <v>5.085013746206092</v>
      </c>
      <c r="AB32" s="2962">
        <v>5.334082224102359</v>
      </c>
      <c r="AC32" s="2963">
        <v>-19.678410781422116</v>
      </c>
      <c r="AD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2" t="s">
        <v>83</v>
      </c>
      <c r="V33" s="2962" t="s">
        <v>83</v>
      </c>
      <c r="W33" s="2962" t="s">
        <v>83</v>
      </c>
      <c r="X33" s="2962" t="s">
        <v>83</v>
      </c>
      <c r="Y33" s="2962" t="s">
        <v>83</v>
      </c>
      <c r="Z33" s="2962" t="s">
        <v>83</v>
      </c>
      <c r="AA33" s="2962" t="s">
        <v>83</v>
      </c>
      <c r="AB33" s="2962" t="s">
        <v>83</v>
      </c>
      <c r="AC33" s="2963" t="s">
        <v>2273</v>
      </c>
      <c r="AD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3" t="s">
        <v>2273</v>
      </c>
      <c r="AD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3" t="s">
        <v>2273</v>
      </c>
      <c r="AD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3" t="s">
        <v>2273</v>
      </c>
      <c r="AD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1"/>
      <c r="AD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1"/>
      <c r="AD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1"/>
      <c r="AD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6" t="s">
        <v>2273</v>
      </c>
      <c r="AD40" s="2788"/>
    </row>
    <row r="41" ht="18" customHeight="1" x14ac:dyDescent="0.2">
      <c r="B41" s="2993" t="s">
        <v>2417</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7">
        <v>2.112911517994193</v>
      </c>
      <c r="V41" s="2967">
        <v>1.8940192091843515</v>
      </c>
      <c r="W41" s="2967">
        <v>1.8637218741446206</v>
      </c>
      <c r="X41" s="2967">
        <v>1.8234762108877935</v>
      </c>
      <c r="Y41" s="2967">
        <v>1.7711723623622595</v>
      </c>
      <c r="Z41" s="2967">
        <v>1.7540741050098485</v>
      </c>
      <c r="AA41" s="2967">
        <v>1.732411466708953</v>
      </c>
      <c r="AB41" s="2967">
        <v>1.6926218418696781</v>
      </c>
      <c r="AC41" s="2968">
        <v>-29.433012351742516</v>
      </c>
      <c r="AD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2">
        <v>2.1085586110895393</v>
      </c>
      <c r="V42" s="2962">
        <v>1.8903954523542863</v>
      </c>
      <c r="W42" s="2962">
        <v>1.8587244389952788</v>
      </c>
      <c r="X42" s="2962">
        <v>1.8201909478398466</v>
      </c>
      <c r="Y42" s="2962">
        <v>1.7679197532375668</v>
      </c>
      <c r="Z42" s="2962">
        <v>1.7507986352736016</v>
      </c>
      <c r="AA42" s="2962">
        <v>1.7290457567454078</v>
      </c>
      <c r="AB42" s="2962">
        <v>1.6893118756548742</v>
      </c>
      <c r="AC42" s="2963">
        <v>-29.47033208702227</v>
      </c>
      <c r="AD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2" t="s">
        <v>113</v>
      </c>
      <c r="V43" s="2962" t="s">
        <v>113</v>
      </c>
      <c r="W43" s="2962" t="s">
        <v>113</v>
      </c>
      <c r="X43" s="2962" t="s">
        <v>113</v>
      </c>
      <c r="Y43" s="2962" t="s">
        <v>113</v>
      </c>
      <c r="Z43" s="2962" t="s">
        <v>113</v>
      </c>
      <c r="AA43" s="2962" t="s">
        <v>113</v>
      </c>
      <c r="AB43" s="2962" t="s">
        <v>113</v>
      </c>
      <c r="AC43" s="2963" t="s">
        <v>2273</v>
      </c>
      <c r="AD43" s="2788"/>
    </row>
    <row r="44" ht="18" customHeight="1" x14ac:dyDescent="0.2">
      <c r="B44" s="2440" t="s">
        <v>2418</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2">
        <v>0.0011725069572035033</v>
      </c>
      <c r="V44" s="2962">
        <v>0.00043101606454664873</v>
      </c>
      <c r="W44" s="2962">
        <v>0.0017524367776263702</v>
      </c>
      <c r="X44" s="2962">
        <v>0.000040264727587866</v>
      </c>
      <c r="Y44" s="2962">
        <v>0.000007610774445383564</v>
      </c>
      <c r="Z44" s="2962">
        <v>0.00000706981253627542</v>
      </c>
      <c r="AA44" s="2962">
        <v>0.00006767156941165808</v>
      </c>
      <c r="AB44" s="2962">
        <v>0.000006513432196384651</v>
      </c>
      <c r="AC44" s="2963">
        <v>-95.47134847297207</v>
      </c>
      <c r="AD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2">
        <v>0.0031803999474497983</v>
      </c>
      <c r="V45" s="2962">
        <v>0.0031927407655186224</v>
      </c>
      <c r="W45" s="2962">
        <v>0.0032449983717154672</v>
      </c>
      <c r="X45" s="2962">
        <v>0.0032449983203590707</v>
      </c>
      <c r="Y45" s="2962">
        <v>0.003244998350247311</v>
      </c>
      <c r="Z45" s="2962">
        <v>0.0032683999237105637</v>
      </c>
      <c r="AA45" s="2962">
        <v>0.0032980383941333823</v>
      </c>
      <c r="AB45" s="2962">
        <v>0.003303452782607444</v>
      </c>
      <c r="AC45" s="2963">
        <v>0.7150238597325617</v>
      </c>
      <c r="AD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2" t="s">
        <v>113</v>
      </c>
      <c r="V46" s="2962" t="s">
        <v>113</v>
      </c>
      <c r="W46" s="2962" t="s">
        <v>113</v>
      </c>
      <c r="X46" s="2962" t="s">
        <v>113</v>
      </c>
      <c r="Y46" s="2962" t="s">
        <v>113</v>
      </c>
      <c r="Z46" s="2962" t="s">
        <v>113</v>
      </c>
      <c r="AA46" s="2962" t="s">
        <v>113</v>
      </c>
      <c r="AB46" s="2962" t="s">
        <v>113</v>
      </c>
      <c r="AC46" s="2963" t="s">
        <v>2273</v>
      </c>
      <c r="AD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2" t="s">
        <v>113</v>
      </c>
      <c r="V47" s="2962" t="s">
        <v>113</v>
      </c>
      <c r="W47" s="2962" t="s">
        <v>113</v>
      </c>
      <c r="X47" s="2962" t="s">
        <v>113</v>
      </c>
      <c r="Y47" s="2962" t="s">
        <v>113</v>
      </c>
      <c r="Z47" s="2962" t="s">
        <v>113</v>
      </c>
      <c r="AA47" s="2962" t="s">
        <v>113</v>
      </c>
      <c r="AB47" s="2962" t="s">
        <v>113</v>
      </c>
      <c r="AC47" s="2963" t="s">
        <v>2273</v>
      </c>
      <c r="AD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1"/>
      <c r="AD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70" t="s">
        <v>2273</v>
      </c>
      <c r="AD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0">
        <v>20.347545832023545</v>
      </c>
      <c r="V50" s="2960">
        <v>19.56639511754889</v>
      </c>
      <c r="W50" s="2960">
        <v>18.730940040929905</v>
      </c>
      <c r="X50" s="2960">
        <v>19.37436364736896</v>
      </c>
      <c r="Y50" s="2960">
        <v>18.83771611258583</v>
      </c>
      <c r="Z50" s="2960">
        <v>16.743222940926195</v>
      </c>
      <c r="AA50" s="2960">
        <v>16.18545405889941</v>
      </c>
      <c r="AB50" s="2960">
        <v>14.417110627764686</v>
      </c>
      <c r="AC50" s="2961">
        <v>-0.20277617991645136</v>
      </c>
      <c r="AD50" s="2788"/>
    </row>
    <row r="51" ht="18" customHeight="1" x14ac:dyDescent="0.2">
      <c r="B51" s="2440" t="s">
        <v>2420</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2">
        <v>16.684474130713067</v>
      </c>
      <c r="V51" s="2962">
        <v>15.58073114883862</v>
      </c>
      <c r="W51" s="2962">
        <v>15.133599272847714</v>
      </c>
      <c r="X51" s="2962">
        <v>15.696683664232623</v>
      </c>
      <c r="Y51" s="2962">
        <v>15.374316114227565</v>
      </c>
      <c r="Z51" s="2962">
        <v>13.825586727522216</v>
      </c>
      <c r="AA51" s="2962">
        <v>12.917363920594248</v>
      </c>
      <c r="AB51" s="2962">
        <v>11.127415061977405</v>
      </c>
      <c r="AC51" s="2963">
        <v>13.815355173985425</v>
      </c>
      <c r="AD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2">
        <v>0.389328</v>
      </c>
      <c r="V52" s="2962">
        <v>0.7690239999999999</v>
      </c>
      <c r="W52" s="2962">
        <v>0.716816</v>
      </c>
      <c r="X52" s="2962">
        <v>0.819504</v>
      </c>
      <c r="Y52" s="2962">
        <v>0.780008</v>
      </c>
      <c r="Z52" s="2962">
        <v>0.533532</v>
      </c>
      <c r="AA52" s="2962">
        <v>0.593448</v>
      </c>
      <c r="AB52" s="2962">
        <v>0.8215972</v>
      </c>
      <c r="AC52" s="2963">
        <v>626.4343059239611</v>
      </c>
      <c r="AD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2">
        <v>0.018057148246840002</v>
      </c>
      <c r="V53" s="2962">
        <v>0.01929542015599</v>
      </c>
      <c r="W53" s="2962">
        <v>0.020377601515600002</v>
      </c>
      <c r="X53" s="2962">
        <v>0.017484116332359998</v>
      </c>
      <c r="Y53" s="2962">
        <v>0.01568190865826</v>
      </c>
      <c r="Z53" s="2962">
        <v>0.01496330185646</v>
      </c>
      <c r="AA53" s="2962">
        <v>0.01515801575978</v>
      </c>
      <c r="AB53" s="2962">
        <v>0.017464260958129998</v>
      </c>
      <c r="AC53" s="2963">
        <v>-64.16045576760145</v>
      </c>
      <c r="AD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2">
        <v>3.25568655306364</v>
      </c>
      <c r="V54" s="2962">
        <v>3.19734454855428</v>
      </c>
      <c r="W54" s="2962">
        <v>2.8601471665665903</v>
      </c>
      <c r="X54" s="2962">
        <v>2.84069186680398</v>
      </c>
      <c r="Y54" s="2962">
        <v>2.66771008970001</v>
      </c>
      <c r="Z54" s="2962">
        <v>2.3691409115475204</v>
      </c>
      <c r="AA54" s="2962">
        <v>2.65948412254538</v>
      </c>
      <c r="AB54" s="2962">
        <v>2.45063410482915</v>
      </c>
      <c r="AC54" s="2963">
        <v>-45.63629619196377</v>
      </c>
      <c r="AD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6" t="s">
        <v>2273</v>
      </c>
      <c r="AD55" s="2788"/>
    </row>
    <row r="56" ht="18" customHeight="1" x14ac:dyDescent="0.25">
      <c r="B56" s="2972" t="s">
        <v>2088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4" t="s">
        <v>2273</v>
      </c>
      <c r="AD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135"/>
    </row>
    <row r="58" ht="18" customHeight="1" x14ac:dyDescent="0.25">
      <c r="B58" s="2990" t="s">
        <v>2441</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5">
        <v>48.30420189433822</v>
      </c>
      <c r="V58" s="3005">
        <v>47.801831215080654</v>
      </c>
      <c r="W58" s="3005">
        <v>46.98533850403221</v>
      </c>
      <c r="X58" s="3005">
        <v>47.21845935198604</v>
      </c>
      <c r="Y58" s="3005">
        <v>47.303966825536406</v>
      </c>
      <c r="Z58" s="3005">
        <v>45.6353869523065</v>
      </c>
      <c r="AA58" s="3005">
        <v>46.24107708372914</v>
      </c>
      <c r="AB58" s="3005">
        <v>45.81949217619666</v>
      </c>
      <c r="AC58" s="3006">
        <v>-41.394848418783674</v>
      </c>
      <c r="AD58" s="2788"/>
    </row>
    <row r="59" ht="18" customHeight="1" x14ac:dyDescent="0.25">
      <c r="B59" s="3007" t="s">
        <v>2442</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5">
        <v>50.41711341233241</v>
      </c>
      <c r="V59" s="3005">
        <v>49.695850424265004</v>
      </c>
      <c r="W59" s="3005">
        <v>48.84906037817683</v>
      </c>
      <c r="X59" s="3005">
        <v>49.04193556287384</v>
      </c>
      <c r="Y59" s="3005">
        <v>49.07513918789867</v>
      </c>
      <c r="Z59" s="3005">
        <v>47.389461057316346</v>
      </c>
      <c r="AA59" s="3005">
        <v>47.97348855043809</v>
      </c>
      <c r="AB59" s="3005">
        <v>47.51211401806634</v>
      </c>
      <c r="AC59" s="3006">
        <v>-41.038792488944004</v>
      </c>
      <c r="AD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135"/>
    </row>
    <row r="61" ht="18" customHeight="1" x14ac:dyDescent="0.2">
      <c r="B61" s="2977" t="s">
        <v>2422</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2994"/>
      <c r="AD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2">
        <v>0.0627408060385</v>
      </c>
      <c r="V62" s="2962">
        <v>0.07280053565875</v>
      </c>
      <c r="W62" s="2962">
        <v>0.07433255487149999</v>
      </c>
      <c r="X62" s="2962">
        <v>0.06572388412124999</v>
      </c>
      <c r="Y62" s="2962">
        <v>0.06466951176275</v>
      </c>
      <c r="Z62" s="2962">
        <v>0.0552923151115</v>
      </c>
      <c r="AA62" s="2962">
        <v>0.11641996281325</v>
      </c>
      <c r="AB62" s="2962">
        <v>0.12098152805599999</v>
      </c>
      <c r="AC62" s="2963">
        <v>127.4210492196434</v>
      </c>
      <c r="AD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2">
        <v>0.0016175060385</v>
      </c>
      <c r="V63" s="2962">
        <v>0.00192763565875</v>
      </c>
      <c r="W63" s="2962">
        <v>0.0022703548715</v>
      </c>
      <c r="X63" s="2962">
        <v>0.00153388412125</v>
      </c>
      <c r="Y63" s="2962">
        <v>0.00148191176275</v>
      </c>
      <c r="Z63" s="2962">
        <v>0.0017886551115</v>
      </c>
      <c r="AA63" s="2962">
        <v>0.00172986281325</v>
      </c>
      <c r="AB63" s="2962">
        <v>0.001517848056</v>
      </c>
      <c r="AC63" s="2963">
        <v>30.080263271786123</v>
      </c>
      <c r="AD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2">
        <v>0.061123300000000005</v>
      </c>
      <c r="V64" s="2962">
        <v>0.0708729</v>
      </c>
      <c r="W64" s="2962">
        <v>0.07206219999999999</v>
      </c>
      <c r="X64" s="2962">
        <v>0.06419</v>
      </c>
      <c r="Y64" s="2962">
        <v>0.0631876</v>
      </c>
      <c r="Z64" s="2962">
        <v>0.05350366</v>
      </c>
      <c r="AA64" s="2962">
        <v>0.1146901</v>
      </c>
      <c r="AB64" s="2962">
        <v>0.11946367999999999</v>
      </c>
      <c r="AC64" s="2963">
        <v>129.60405763564688</v>
      </c>
      <c r="AD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3" t="s">
        <v>2273</v>
      </c>
      <c r="AD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1278"/>
      <c r="AD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1278"/>
      <c r="AD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1"/>
      <c r="AD68" s="135"/>
    </row>
    <row r="69" ht="18" customHeight="1" x14ac:dyDescent="0.25">
      <c r="B69" s="2981" t="s">
        <v>2432</v>
      </c>
      <c r="C69" s="2995"/>
      <c r="D69" s="2995"/>
      <c r="E69" s="2995"/>
      <c r="F69" s="2995"/>
      <c r="G69" s="2995"/>
      <c r="H69" s="2995"/>
      <c r="I69" s="2995"/>
      <c r="J69" s="2995"/>
      <c r="K69" s="2995"/>
      <c r="L69" s="2995"/>
      <c r="M69" s="2995"/>
      <c r="N69" s="2995"/>
      <c r="O69" s="2995"/>
      <c r="P69" s="2995"/>
      <c r="Q69" s="2995"/>
      <c r="R69" s="2995"/>
      <c r="S69" s="2995"/>
      <c r="T69" s="2995"/>
      <c r="U69" s="2995"/>
      <c r="V69" s="2995"/>
      <c r="W69" s="2995"/>
      <c r="X69" s="2995"/>
      <c r="Y69" s="2995"/>
      <c r="Z69" s="2995"/>
      <c r="AA69" s="2995"/>
      <c r="AB69" s="2995"/>
      <c r="AC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row>
    <row r="71" ht="18" customHeight="1" x14ac:dyDescent="0.25">
      <c r="B71" s="2555" t="s">
        <v>2443</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9"/>
    </row>
    <row r="72" ht="14.1" customHeight="1" x14ac:dyDescent="0.2">
      <c r="B72" s="143" t="s">
        <v>133</v>
      </c>
      <c r="G72" s="135"/>
    </row>
    <row r="73" ht="14.1" customHeight="1" x14ac:dyDescent="0.2">
      <c r="B73" s="143" t="s">
        <v>2427</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2407</v>
      </c>
      <c r="AC1" s="100" t="s">
        <v>62</v>
      </c>
    </row>
    <row r="2" ht="18.95" customHeight="1" x14ac:dyDescent="0.2">
      <c r="B2" s="5" t="s">
        <v>2444</v>
      </c>
      <c r="AC2" s="100" t="s">
        <v>64</v>
      </c>
    </row>
    <row r="3" ht="18.95" customHeight="1" x14ac:dyDescent="0.2">
      <c r="B3" s="5" t="s">
        <v>2445</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2998" t="s">
        <v>67</v>
      </c>
      <c r="C8" s="2950" t="s">
        <v>2439</v>
      </c>
      <c r="D8" s="2950" t="s">
        <v>2440</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62</v>
      </c>
      <c r="AC8" s="2952" t="s">
        <v>2412</v>
      </c>
      <c r="AD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6" t="s">
        <v>841</v>
      </c>
      <c r="AD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0">
        <v>0.18598838426823175</v>
      </c>
      <c r="V10" s="2960">
        <v>0.18720820533051527</v>
      </c>
      <c r="W10" s="2960">
        <v>0.17453828751872197</v>
      </c>
      <c r="X10" s="2960">
        <v>0.18132835339144077</v>
      </c>
      <c r="Y10" s="2960">
        <v>0.21802904098181902</v>
      </c>
      <c r="Z10" s="2960">
        <v>0.21014704349198404</v>
      </c>
      <c r="AA10" s="2960">
        <v>0.20946761306791611</v>
      </c>
      <c r="AB10" s="2960">
        <v>0.19960123542353903</v>
      </c>
      <c r="AC10" s="2961">
        <v>-12.705785711122845</v>
      </c>
      <c r="AD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2">
        <v>0.18598838426823175</v>
      </c>
      <c r="V11" s="2962">
        <v>0.18720820533051527</v>
      </c>
      <c r="W11" s="2962">
        <v>0.17453828751872197</v>
      </c>
      <c r="X11" s="2962">
        <v>0.18132835339144077</v>
      </c>
      <c r="Y11" s="2962">
        <v>0.21802904098181902</v>
      </c>
      <c r="Z11" s="2962">
        <v>0.21014704349198404</v>
      </c>
      <c r="AA11" s="2962">
        <v>0.20946761306791611</v>
      </c>
      <c r="AB11" s="2962">
        <v>0.19960123542353903</v>
      </c>
      <c r="AC11" s="2963">
        <v>-12.705785711122845</v>
      </c>
      <c r="AD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2">
        <v>0.03649003128742312</v>
      </c>
      <c r="V12" s="2962">
        <v>0.03632287695100209</v>
      </c>
      <c r="W12" s="2962">
        <v>0.036647408335508856</v>
      </c>
      <c r="X12" s="2962">
        <v>0.045517524774182944</v>
      </c>
      <c r="Y12" s="2962">
        <v>0.06170842796944258</v>
      </c>
      <c r="Z12" s="2962">
        <v>0.06984310839266258</v>
      </c>
      <c r="AA12" s="2962">
        <v>0.07103172232189184</v>
      </c>
      <c r="AB12" s="2962">
        <v>0.06471491585179433</v>
      </c>
      <c r="AC12" s="2963">
        <v>34.65519675352888</v>
      </c>
      <c r="AD12" s="2788"/>
    </row>
    <row r="13" ht="18" customHeight="1" x14ac:dyDescent="0.2">
      <c r="B13" s="2402" t="s">
        <v>2415</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2">
        <v>0.011550278341123973</v>
      </c>
      <c r="V13" s="2962">
        <v>0.01621484815743917</v>
      </c>
      <c r="W13" s="2962">
        <v>0.0173240176485556</v>
      </c>
      <c r="X13" s="2962">
        <v>0.010187928700056612</v>
      </c>
      <c r="Y13" s="2962">
        <v>0.010575640566801745</v>
      </c>
      <c r="Z13" s="2962">
        <v>0.013892442500817658</v>
      </c>
      <c r="AA13" s="2962">
        <v>0.013062467121892962</v>
      </c>
      <c r="AB13" s="2962">
        <v>0.013741691099022926</v>
      </c>
      <c r="AC13" s="2963">
        <v>-35.237452651890905</v>
      </c>
      <c r="AD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2">
        <v>0.1173336497246093</v>
      </c>
      <c r="V14" s="2962">
        <v>0.11074794175759455</v>
      </c>
      <c r="W14" s="2962">
        <v>0.09627481087240193</v>
      </c>
      <c r="X14" s="2962">
        <v>0.10101688113897368</v>
      </c>
      <c r="Y14" s="2962">
        <v>0.12057357988234275</v>
      </c>
      <c r="Z14" s="2962">
        <v>0.1035028449743473</v>
      </c>
      <c r="AA14" s="2962">
        <v>0.10218067020699034</v>
      </c>
      <c r="AB14" s="2962">
        <v>0.09860664317066897</v>
      </c>
      <c r="AC14" s="2963">
        <v>-25.832203795472708</v>
      </c>
      <c r="AD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2">
        <v>0.020614424915075348</v>
      </c>
      <c r="V15" s="2962">
        <v>0.023922538464479465</v>
      </c>
      <c r="W15" s="2962">
        <v>0.02429205066225556</v>
      </c>
      <c r="X15" s="2962">
        <v>0.024606018778227493</v>
      </c>
      <c r="Y15" s="2962">
        <v>0.02517139256323197</v>
      </c>
      <c r="Z15" s="2962">
        <v>0.022908647624156498</v>
      </c>
      <c r="AA15" s="2962">
        <v>0.023192753417141</v>
      </c>
      <c r="AB15" s="2962">
        <v>0.02253798530205279</v>
      </c>
      <c r="AC15" s="2963">
        <v>-14.707672913764485</v>
      </c>
      <c r="AD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3" t="s">
        <v>2273</v>
      </c>
      <c r="AD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3" t="s">
        <v>2273</v>
      </c>
      <c r="AD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3" t="s">
        <v>2273</v>
      </c>
      <c r="AD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3" t="s">
        <v>2273</v>
      </c>
      <c r="AD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1"/>
      <c r="AD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7">
        <v>0.02011505</v>
      </c>
      <c r="V21" s="2967">
        <v>0.016383525</v>
      </c>
      <c r="W21" s="2967">
        <v>0.017242175000000002</v>
      </c>
      <c r="X21" s="2967">
        <v>0.015832375</v>
      </c>
      <c r="Y21" s="2967">
        <v>0.01714005</v>
      </c>
      <c r="Z21" s="2967">
        <v>0.01757835</v>
      </c>
      <c r="AA21" s="2967">
        <v>0.015701090625</v>
      </c>
      <c r="AB21" s="2967">
        <v>0.015080815625</v>
      </c>
      <c r="AC21" s="2968">
        <v>-17.52211614837052</v>
      </c>
      <c r="AD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3" t="s">
        <v>2273</v>
      </c>
      <c r="AD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3" t="s">
        <v>2273</v>
      </c>
      <c r="AD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3" t="s">
        <v>2273</v>
      </c>
      <c r="AD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3" t="s">
        <v>2273</v>
      </c>
      <c r="AD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2" t="s">
        <v>83</v>
      </c>
      <c r="V26" s="2962" t="s">
        <v>83</v>
      </c>
      <c r="W26" s="2962" t="s">
        <v>83</v>
      </c>
      <c r="X26" s="2962" t="s">
        <v>83</v>
      </c>
      <c r="Y26" s="2962" t="s">
        <v>83</v>
      </c>
      <c r="Z26" s="2962" t="s">
        <v>83</v>
      </c>
      <c r="AA26" s="2962" t="s">
        <v>83</v>
      </c>
      <c r="AB26" s="2962" t="s">
        <v>83</v>
      </c>
      <c r="AC26" s="2963" t="s">
        <v>2273</v>
      </c>
      <c r="AD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1278"/>
      <c r="AD27" s="2788"/>
    </row>
    <row r="28" ht="18" customHeight="1" x14ac:dyDescent="0.2">
      <c r="B28" s="2397" t="s">
        <v>603</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2">
        <v>0.02011505</v>
      </c>
      <c r="V28" s="2962">
        <v>0.016383525</v>
      </c>
      <c r="W28" s="2962">
        <v>0.017242175000000002</v>
      </c>
      <c r="X28" s="2962">
        <v>0.015832375</v>
      </c>
      <c r="Y28" s="2962">
        <v>0.01714005</v>
      </c>
      <c r="Z28" s="2962">
        <v>0.01757835</v>
      </c>
      <c r="AA28" s="2962">
        <v>0.015701090625</v>
      </c>
      <c r="AB28" s="2962">
        <v>0.015080815625</v>
      </c>
      <c r="AC28" s="2963">
        <v>-17.52211614837052</v>
      </c>
      <c r="AD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70" t="s">
        <v>2273</v>
      </c>
      <c r="AD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0">
        <v>1.9269774905792942</v>
      </c>
      <c r="V30" s="2960">
        <v>2.0954815477086517</v>
      </c>
      <c r="W30" s="2960">
        <v>2.299909972000572</v>
      </c>
      <c r="X30" s="2960">
        <v>2.1208338710329646</v>
      </c>
      <c r="Y30" s="2960">
        <v>2.1262668927759645</v>
      </c>
      <c r="Z30" s="2960">
        <v>2.1649726901065707</v>
      </c>
      <c r="AA30" s="2960">
        <v>2.328912922566078</v>
      </c>
      <c r="AB30" s="2960">
        <v>2.294073668407323</v>
      </c>
      <c r="AC30" s="2961">
        <v>-46.92588204804841</v>
      </c>
      <c r="AD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1278"/>
      <c r="AD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2">
        <v>0.18195762358588863</v>
      </c>
      <c r="V32" s="2962">
        <v>0.1840783534396186</v>
      </c>
      <c r="W32" s="2962">
        <v>0.18417588595725</v>
      </c>
      <c r="X32" s="2962">
        <v>0.18804389001624938</v>
      </c>
      <c r="Y32" s="2962">
        <v>0.20852883107326145</v>
      </c>
      <c r="Z32" s="2962">
        <v>0.21089431885623164</v>
      </c>
      <c r="AA32" s="2962">
        <v>0.20965437689464186</v>
      </c>
      <c r="AB32" s="2962">
        <v>0.21102499113770065</v>
      </c>
      <c r="AC32" s="2963">
        <v>-44.31837787333589</v>
      </c>
      <c r="AD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1278"/>
      <c r="AD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2">
        <v>1.7450198669934056</v>
      </c>
      <c r="V34" s="2962">
        <v>1.911403194269033</v>
      </c>
      <c r="W34" s="2962">
        <v>2.115734086043322</v>
      </c>
      <c r="X34" s="2962">
        <v>1.932789981016715</v>
      </c>
      <c r="Y34" s="2962">
        <v>1.9177380617027031</v>
      </c>
      <c r="Z34" s="2962">
        <v>1.954078371250339</v>
      </c>
      <c r="AA34" s="2962">
        <v>2.1192585456714363</v>
      </c>
      <c r="AB34" s="2962">
        <v>2.0830486772696224</v>
      </c>
      <c r="AC34" s="2963">
        <v>-47.17647852186554</v>
      </c>
      <c r="AD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3" t="s">
        <v>2273</v>
      </c>
      <c r="AD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3" t="s">
        <v>2273</v>
      </c>
      <c r="AD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1"/>
      <c r="AD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1"/>
      <c r="AD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1"/>
      <c r="AD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6" t="s">
        <v>2273</v>
      </c>
      <c r="AD40" s="2788"/>
    </row>
    <row r="41" ht="18" customHeight="1" x14ac:dyDescent="0.2">
      <c r="B41" s="2993" t="s">
        <v>2417</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7">
        <v>0.4127796452884887</v>
      </c>
      <c r="V41" s="2967">
        <v>0.42299620759024364</v>
      </c>
      <c r="W41" s="2967">
        <v>0.42853804040907506</v>
      </c>
      <c r="X41" s="2967">
        <v>0.4317157559690769</v>
      </c>
      <c r="Y41" s="2967">
        <v>0.4399132280559419</v>
      </c>
      <c r="Z41" s="2967">
        <v>0.44051658741046945</v>
      </c>
      <c r="AA41" s="2967">
        <v>0.43203884366237527</v>
      </c>
      <c r="AB41" s="2967">
        <v>0.4319553409555389</v>
      </c>
      <c r="AC41" s="2968">
        <v>20.872245523251618</v>
      </c>
      <c r="AD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2">
        <v>0.1383828996735032</v>
      </c>
      <c r="V42" s="2962">
        <v>0.13848282171793436</v>
      </c>
      <c r="W42" s="2962">
        <v>0.13494743863360004</v>
      </c>
      <c r="X42" s="2962">
        <v>0.13679484719726692</v>
      </c>
      <c r="Y42" s="2962">
        <v>0.13649939096637145</v>
      </c>
      <c r="Z42" s="2962">
        <v>0.13808077541234898</v>
      </c>
      <c r="AA42" s="2962">
        <v>0.1390575516268338</v>
      </c>
      <c r="AB42" s="2962">
        <v>0.1378402066144001</v>
      </c>
      <c r="AC42" s="2963">
        <v>-18.809735572717067</v>
      </c>
      <c r="AD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2">
        <v>0.1560153271547816</v>
      </c>
      <c r="V43" s="2962">
        <v>0.16722254729490937</v>
      </c>
      <c r="W43" s="2962">
        <v>0.17701081828339116</v>
      </c>
      <c r="X43" s="2962">
        <v>0.17818859776531615</v>
      </c>
      <c r="Y43" s="2962">
        <v>0.18436788475689214</v>
      </c>
      <c r="Z43" s="2962">
        <v>0.17439055932559439</v>
      </c>
      <c r="AA43" s="2962">
        <v>0.1645237429768454</v>
      </c>
      <c r="AB43" s="2962">
        <v>0.15859009841145816</v>
      </c>
      <c r="AC43" s="2963">
        <v>566.492017892455</v>
      </c>
      <c r="AD43" s="2788"/>
    </row>
    <row r="44" ht="18" customHeight="1" x14ac:dyDescent="0.2">
      <c r="B44" s="2440" t="s">
        <v>2418</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2">
        <v>0.00010705498304901552</v>
      </c>
      <c r="V44" s="2962">
        <v>0.00003935364067599836</v>
      </c>
      <c r="W44" s="2962">
        <v>0.0001600050970876251</v>
      </c>
      <c r="X44" s="2962">
        <v>0.000003676344692805157</v>
      </c>
      <c r="Y44" s="2962">
        <v>6.948967971871951e-7</v>
      </c>
      <c r="Z44" s="2962">
        <v>6.45504622877321e-7</v>
      </c>
      <c r="AA44" s="2962">
        <v>0.0000061787085114992165</v>
      </c>
      <c r="AB44" s="2962">
        <v>5.947046788003377e-7</v>
      </c>
      <c r="AC44" s="2963">
        <v>-95.47134847297207</v>
      </c>
      <c r="AD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2">
        <v>0.005934853473366142</v>
      </c>
      <c r="V45" s="2962">
        <v>0.005957882321369574</v>
      </c>
      <c r="W45" s="2962">
        <v>0.006055398747219042</v>
      </c>
      <c r="X45" s="2962">
        <v>0.006055398651384337</v>
      </c>
      <c r="Y45" s="2962">
        <v>0.006055398707157928</v>
      </c>
      <c r="Z45" s="2962">
        <v>0.0060990677147813215</v>
      </c>
      <c r="AA45" s="2962">
        <v>0.006154375217623901</v>
      </c>
      <c r="AB45" s="2962">
        <v>0.006164478853258533</v>
      </c>
      <c r="AC45" s="2963">
        <v>0.7150238597325339</v>
      </c>
      <c r="AD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2">
        <v>0.07760729708412632</v>
      </c>
      <c r="V46" s="2962">
        <v>0.07868975674106121</v>
      </c>
      <c r="W46" s="2962">
        <v>0.07997860288909552</v>
      </c>
      <c r="X46" s="2962">
        <v>0.08231631888755776</v>
      </c>
      <c r="Y46" s="2962">
        <v>0.08707059312140517</v>
      </c>
      <c r="Z46" s="2962">
        <v>0.09334468744511207</v>
      </c>
      <c r="AA46" s="2962">
        <v>0.09477349253094325</v>
      </c>
      <c r="AB46" s="2962">
        <v>0.10126599341239426</v>
      </c>
      <c r="AC46" s="2963">
        <v>-0.9905588350080208</v>
      </c>
      <c r="AD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2">
        <v>0.034732212919662386</v>
      </c>
      <c r="V47" s="2962">
        <v>0.03260384587429314</v>
      </c>
      <c r="W47" s="2962">
        <v>0.03038577675868164</v>
      </c>
      <c r="X47" s="2962">
        <v>0.028356917122858927</v>
      </c>
      <c r="Y47" s="2962">
        <v>0.025919265607318033</v>
      </c>
      <c r="Z47" s="2962">
        <v>0.028600852008009804</v>
      </c>
      <c r="AA47" s="2962">
        <v>0.02752350260161742</v>
      </c>
      <c r="AB47" s="2962">
        <v>0.028093968959349014</v>
      </c>
      <c r="AC47" s="2963">
        <v>-49.27345609977829</v>
      </c>
      <c r="AD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1"/>
      <c r="AD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70" t="s">
        <v>2273</v>
      </c>
      <c r="AD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0">
        <v>0.12473176380564999</v>
      </c>
      <c r="V50" s="2960">
        <v>0.15095947074610996</v>
      </c>
      <c r="W50" s="2960">
        <v>0.15082024150087003</v>
      </c>
      <c r="X50" s="2960">
        <v>0.15474694275379003</v>
      </c>
      <c r="Y50" s="2960">
        <v>0.1567744700753</v>
      </c>
      <c r="Z50" s="2960">
        <v>0.14130222985624002</v>
      </c>
      <c r="AA50" s="2960">
        <v>0.14230677977150002</v>
      </c>
      <c r="AB50" s="2960">
        <v>0.16317103938578997</v>
      </c>
      <c r="AC50" s="2961">
        <v>19.433457532125775</v>
      </c>
      <c r="AD50" s="2788"/>
    </row>
    <row r="51" ht="18" customHeight="1" x14ac:dyDescent="0.2">
      <c r="B51" s="2440" t="s">
        <v>2420</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1278"/>
      <c r="AD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2">
        <v>0.02335968</v>
      </c>
      <c r="V52" s="2962">
        <v>0.04614144</v>
      </c>
      <c r="W52" s="2962">
        <v>0.04300896</v>
      </c>
      <c r="X52" s="2962">
        <v>0.049170240000000004</v>
      </c>
      <c r="Y52" s="2962">
        <v>0.04680048</v>
      </c>
      <c r="Z52" s="2962">
        <v>0.03201192</v>
      </c>
      <c r="AA52" s="2962">
        <v>0.03560688</v>
      </c>
      <c r="AB52" s="2962">
        <v>0.049295832</v>
      </c>
      <c r="AC52" s="2963">
        <v>626.434305923961</v>
      </c>
      <c r="AD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2">
        <v>0.00028198465165</v>
      </c>
      <c r="V53" s="2962">
        <v>0.00030332954531000003</v>
      </c>
      <c r="W53" s="2962">
        <v>0.00033320572327000004</v>
      </c>
      <c r="X53" s="2962">
        <v>0.00028579897419</v>
      </c>
      <c r="Y53" s="2962">
        <v>0.0002551091652</v>
      </c>
      <c r="Z53" s="2962">
        <v>0.00024467343784</v>
      </c>
      <c r="AA53" s="2962">
        <v>0.00025485830631999997</v>
      </c>
      <c r="AB53" s="2962">
        <v>0.00029215944017</v>
      </c>
      <c r="AC53" s="2963">
        <v>-61.877019283700186</v>
      </c>
      <c r="AD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2">
        <v>0.10109009915399998</v>
      </c>
      <c r="V54" s="2962">
        <v>0.10451470120079996</v>
      </c>
      <c r="W54" s="2962">
        <v>0.10747807577760002</v>
      </c>
      <c r="X54" s="2962">
        <v>0.10529090377960001</v>
      </c>
      <c r="Y54" s="2962">
        <v>0.10971888091009999</v>
      </c>
      <c r="Z54" s="2962">
        <v>0.10904563641840001</v>
      </c>
      <c r="AA54" s="2962">
        <v>0.10644504146518001</v>
      </c>
      <c r="AB54" s="2962">
        <v>0.11358304794561999</v>
      </c>
      <c r="AC54" s="2963">
        <v>-11.997868038322736</v>
      </c>
      <c r="AD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6" t="s">
        <v>2273</v>
      </c>
      <c r="AD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4" t="s">
        <v>2273</v>
      </c>
      <c r="AD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135"/>
    </row>
    <row r="58" ht="18" customHeight="1" x14ac:dyDescent="0.25">
      <c r="B58" s="2990" t="s">
        <v>2446</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2">
        <v>2.257812688653176</v>
      </c>
      <c r="V58" s="3012">
        <v>2.450032748785277</v>
      </c>
      <c r="W58" s="3012">
        <v>2.642510676020164</v>
      </c>
      <c r="X58" s="3012">
        <v>2.4727415421781953</v>
      </c>
      <c r="Y58" s="3012">
        <v>2.5182104538330834</v>
      </c>
      <c r="Z58" s="3012">
        <v>2.5340003134547944</v>
      </c>
      <c r="AA58" s="3012">
        <v>2.696388406030494</v>
      </c>
      <c r="AB58" s="3012">
        <v>2.6719267588416518</v>
      </c>
      <c r="AC58" s="3013">
        <v>-43.22243566247608</v>
      </c>
      <c r="AD58" s="2788"/>
    </row>
    <row r="59" ht="18" customHeight="1" x14ac:dyDescent="0.25">
      <c r="B59" s="3014" t="s">
        <v>2447</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2">
        <v>2.670592333941665</v>
      </c>
      <c r="V59" s="3012">
        <v>2.8730289563755207</v>
      </c>
      <c r="W59" s="3012">
        <v>3.0710487164292393</v>
      </c>
      <c r="X59" s="3012">
        <v>2.904457298147272</v>
      </c>
      <c r="Y59" s="3012">
        <v>2.9581236818890253</v>
      </c>
      <c r="Z59" s="3012">
        <v>2.9745169008652637</v>
      </c>
      <c r="AA59" s="3012">
        <v>3.1284272496928693</v>
      </c>
      <c r="AB59" s="3012">
        <v>3.1038820997971905</v>
      </c>
      <c r="AC59" s="3013">
        <v>-38.69868315171838</v>
      </c>
      <c r="AD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135"/>
    </row>
    <row r="61" ht="18" customHeight="1" x14ac:dyDescent="0.2">
      <c r="B61" s="2977" t="s">
        <v>2422</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2994"/>
      <c r="AD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2">
        <v>0.021544287364660002</v>
      </c>
      <c r="V62" s="2962">
        <v>0.02519876132144</v>
      </c>
      <c r="W62" s="2962">
        <v>0.026245511840419997</v>
      </c>
      <c r="X62" s="2962">
        <v>0.0214111123568</v>
      </c>
      <c r="Y62" s="2962">
        <v>0.0208705865536</v>
      </c>
      <c r="Z62" s="2962">
        <v>0.0190870382864</v>
      </c>
      <c r="AA62" s="2962">
        <v>0.0377694238384</v>
      </c>
      <c r="AB62" s="2962">
        <v>0.0381221862208</v>
      </c>
      <c r="AC62" s="2963">
        <v>113.62951090389464</v>
      </c>
      <c r="AD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2">
        <v>0.00408048736466</v>
      </c>
      <c r="V63" s="2962">
        <v>0.00494936132144</v>
      </c>
      <c r="W63" s="2962">
        <v>0.00565631184042</v>
      </c>
      <c r="X63" s="2962">
        <v>0.0030711123568</v>
      </c>
      <c r="Y63" s="2962">
        <v>0.0028169865536</v>
      </c>
      <c r="Z63" s="2962">
        <v>0.0038002782864</v>
      </c>
      <c r="AA63" s="2962">
        <v>0.0050008238384</v>
      </c>
      <c r="AB63" s="2962">
        <v>0.0039897062208</v>
      </c>
      <c r="AC63" s="2963">
        <v>33.918710418904396</v>
      </c>
      <c r="AD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2">
        <v>0.0174638</v>
      </c>
      <c r="V64" s="2962">
        <v>0.0202494</v>
      </c>
      <c r="W64" s="2962">
        <v>0.0205892</v>
      </c>
      <c r="X64" s="2962">
        <v>0.01834</v>
      </c>
      <c r="Y64" s="2962">
        <v>0.0180536</v>
      </c>
      <c r="Z64" s="2962">
        <v>0.01528676</v>
      </c>
      <c r="AA64" s="2962">
        <v>0.032768599999999995</v>
      </c>
      <c r="AB64" s="2962">
        <v>0.03413248</v>
      </c>
      <c r="AC64" s="2963">
        <v>129.60405763564694</v>
      </c>
      <c r="AD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3" t="s">
        <v>2273</v>
      </c>
      <c r="AD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1278"/>
      <c r="AD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1278"/>
      <c r="AD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1"/>
      <c r="AD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69" t="s">
        <v>1291</v>
      </c>
      <c r="V69" s="2969" t="s">
        <v>1291</v>
      </c>
      <c r="W69" s="2969" t="s">
        <v>1291</v>
      </c>
      <c r="X69" s="2969" t="s">
        <v>1291</v>
      </c>
      <c r="Y69" s="2969" t="s">
        <v>1291</v>
      </c>
      <c r="Z69" s="2969" t="s">
        <v>1291</v>
      </c>
      <c r="AA69" s="2969" t="s">
        <v>1291</v>
      </c>
      <c r="AB69" s="2969" t="s">
        <v>1291</v>
      </c>
      <c r="AC69" s="2970" t="s">
        <v>2273</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row>
    <row r="71" ht="18" customHeight="1" x14ac:dyDescent="0.25">
      <c r="B71" s="2555" t="s">
        <v>2443</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9"/>
    </row>
    <row r="72" ht="14.1" customHeight="1" x14ac:dyDescent="0.2">
      <c r="B72" s="143" t="s">
        <v>133</v>
      </c>
      <c r="C72" s="494"/>
      <c r="D72" s="494"/>
      <c r="E72" s="494"/>
      <c r="F72" s="494"/>
    </row>
    <row r="73" ht="14.1" customHeight="1" x14ac:dyDescent="0.2">
      <c r="B73" s="143" t="s">
        <v>2427</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2407</v>
      </c>
      <c r="AC1" s="100" t="s">
        <v>62</v>
      </c>
    </row>
    <row r="2" ht="18.95" customHeight="1" x14ac:dyDescent="0.2">
      <c r="B2" s="5" t="s">
        <v>2448</v>
      </c>
      <c r="AC2" s="100" t="s">
        <v>64</v>
      </c>
    </row>
    <row r="3" ht="18.95" customHeight="1" x14ac:dyDescent="0.2">
      <c r="B3" s="5" t="s">
        <v>2449</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015"/>
    </row>
    <row r="8" ht="60" customHeight="1" x14ac:dyDescent="0.2">
      <c r="B8" s="3016"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62</v>
      </c>
      <c r="AC8" s="2952" t="s">
        <v>2412</v>
      </c>
      <c r="AD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3018" t="s">
        <v>841</v>
      </c>
      <c r="AD9" s="135"/>
    </row>
    <row r="10" ht="18" customHeight="1" x14ac:dyDescent="0.25">
      <c r="B10" s="3019" t="s">
        <v>2450</v>
      </c>
      <c r="C10" s="3020"/>
      <c r="D10" s="3020"/>
      <c r="E10" s="3020" t="s">
        <v>567</v>
      </c>
      <c r="F10" s="3020" t="s">
        <v>567</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0">
        <v>147.29239508400846</v>
      </c>
      <c r="V10" s="3020">
        <v>163.14209166210156</v>
      </c>
      <c r="W10" s="3020">
        <v>146.29583664100898</v>
      </c>
      <c r="X10" s="3020">
        <v>153.11726492823166</v>
      </c>
      <c r="Y10" s="3020">
        <v>170.72709116284804</v>
      </c>
      <c r="Z10" s="3020">
        <v>178.2543629870803</v>
      </c>
      <c r="AA10" s="3020">
        <v>188.03022756666687</v>
      </c>
      <c r="AB10" s="3020">
        <v>201.5208799859318</v>
      </c>
      <c r="AC10" s="3021" t="s">
        <v>2273</v>
      </c>
      <c r="AD10" s="135"/>
    </row>
    <row r="11" ht="18" customHeight="1" x14ac:dyDescent="0.2">
      <c r="B11" s="3022" t="s">
        <v>2451</v>
      </c>
      <c r="C11" s="3023"/>
      <c r="D11" s="3024"/>
      <c r="E11" s="3024" t="s">
        <v>567</v>
      </c>
      <c r="F11" s="3024" t="s">
        <v>567</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4">
        <v>147.19717398400846</v>
      </c>
      <c r="V11" s="3024">
        <v>163.06457266210157</v>
      </c>
      <c r="W11" s="3024">
        <v>146.24689554100897</v>
      </c>
      <c r="X11" s="3024">
        <v>153.11726492823166</v>
      </c>
      <c r="Y11" s="3024">
        <v>170.72709116284804</v>
      </c>
      <c r="Z11" s="3024">
        <v>178.2543629870803</v>
      </c>
      <c r="AA11" s="3024">
        <v>188.03022756666687</v>
      </c>
      <c r="AB11" s="3024">
        <v>201.5208799859318</v>
      </c>
      <c r="AC11" s="3025" t="s">
        <v>2273</v>
      </c>
      <c r="AD11" s="135"/>
    </row>
    <row r="12" ht="18" customHeight="1" x14ac:dyDescent="0.2">
      <c r="B12" s="3026" t="s">
        <v>737</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7">
        <v>0.00001687</v>
      </c>
      <c r="V12" s="3027">
        <v>0.00002347</v>
      </c>
      <c r="W12" s="3027">
        <v>0.00002546</v>
      </c>
      <c r="X12" s="3027">
        <v>0.00006934</v>
      </c>
      <c r="Y12" s="3027">
        <v>0.000051662</v>
      </c>
      <c r="Z12" s="3027">
        <v>0.000051662</v>
      </c>
      <c r="AA12" s="3027">
        <v>0.000057702000000000004</v>
      </c>
      <c r="AB12" s="3027">
        <v>0.000057702000000000004</v>
      </c>
      <c r="AC12" s="3028" t="s">
        <v>2273</v>
      </c>
      <c r="AD12" s="135"/>
    </row>
    <row r="13" ht="18" customHeight="1" x14ac:dyDescent="0.2">
      <c r="B13" s="3026" t="s">
        <v>738</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7">
        <v>0.0017178087000000002</v>
      </c>
      <c r="V13" s="3027">
        <v>0.0019039212145</v>
      </c>
      <c r="W13" s="3027">
        <v>0.0024542482175000002</v>
      </c>
      <c r="X13" s="3027">
        <v>0.0028589359381</v>
      </c>
      <c r="Y13" s="3027">
        <v>0.00314332524</v>
      </c>
      <c r="Z13" s="3027">
        <v>0.00351047882</v>
      </c>
      <c r="AA13" s="3027">
        <v>0.00384807557000667</v>
      </c>
      <c r="AB13" s="3027">
        <v>0.00468788772658889</v>
      </c>
      <c r="AC13" s="3028" t="s">
        <v>2273</v>
      </c>
      <c r="AD13" s="135"/>
    </row>
    <row r="14" ht="18" customHeight="1" x14ac:dyDescent="0.2">
      <c r="B14" s="3026" t="s">
        <v>739</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7" t="s">
        <v>83</v>
      </c>
      <c r="V14" s="3027" t="s">
        <v>83</v>
      </c>
      <c r="W14" s="3027" t="s">
        <v>83</v>
      </c>
      <c r="X14" s="3027" t="s">
        <v>83</v>
      </c>
      <c r="Y14" s="3027" t="s">
        <v>83</v>
      </c>
      <c r="Z14" s="3027" t="s">
        <v>83</v>
      </c>
      <c r="AA14" s="3027" t="s">
        <v>83</v>
      </c>
      <c r="AB14" s="3027" t="s">
        <v>83</v>
      </c>
      <c r="AC14" s="3028" t="s">
        <v>2273</v>
      </c>
      <c r="AD14" s="135"/>
    </row>
    <row r="15" ht="18" customHeight="1" x14ac:dyDescent="0.2">
      <c r="B15" s="3026" t="s">
        <v>740</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7" t="s">
        <v>83</v>
      </c>
      <c r="V15" s="3027" t="s">
        <v>83</v>
      </c>
      <c r="W15" s="3027" t="s">
        <v>83</v>
      </c>
      <c r="X15" s="3027" t="s">
        <v>83</v>
      </c>
      <c r="Y15" s="3027" t="s">
        <v>83</v>
      </c>
      <c r="Z15" s="3027" t="s">
        <v>83</v>
      </c>
      <c r="AA15" s="3027" t="s">
        <v>83</v>
      </c>
      <c r="AB15" s="3027" t="s">
        <v>83</v>
      </c>
      <c r="AC15" s="3028" t="s">
        <v>2273</v>
      </c>
      <c r="AD15" s="135"/>
    </row>
    <row r="16" ht="18" customHeight="1" x14ac:dyDescent="0.2">
      <c r="B16" s="3026" t="s">
        <v>741</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7">
        <v>0.00881093513518511</v>
      </c>
      <c r="V16" s="3027">
        <v>0.010276460623034884</v>
      </c>
      <c r="W16" s="3027">
        <v>0.012071034928609559</v>
      </c>
      <c r="X16" s="3027">
        <v>0.01304444543762994</v>
      </c>
      <c r="Y16" s="3027">
        <v>0.015098794996513808</v>
      </c>
      <c r="Z16" s="3027">
        <v>0.015999864699530734</v>
      </c>
      <c r="AA16" s="3027">
        <v>0.017232622948452292</v>
      </c>
      <c r="AB16" s="3027">
        <v>0.018726260092827973</v>
      </c>
      <c r="AC16" s="3028" t="s">
        <v>2273</v>
      </c>
      <c r="AD16" s="135"/>
    </row>
    <row r="17" ht="18" customHeight="1" x14ac:dyDescent="0.2">
      <c r="B17" s="3026" t="s">
        <v>742</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7" t="s">
        <v>83</v>
      </c>
      <c r="V17" s="3027" t="s">
        <v>83</v>
      </c>
      <c r="W17" s="3027" t="s">
        <v>83</v>
      </c>
      <c r="X17" s="3027" t="s">
        <v>83</v>
      </c>
      <c r="Y17" s="3027" t="s">
        <v>83</v>
      </c>
      <c r="Z17" s="3027" t="s">
        <v>83</v>
      </c>
      <c r="AA17" s="3027" t="s">
        <v>83</v>
      </c>
      <c r="AB17" s="3027" t="s">
        <v>83</v>
      </c>
      <c r="AC17" s="3028" t="s">
        <v>2273</v>
      </c>
      <c r="AD17" s="135"/>
    </row>
    <row r="18" ht="18" customHeight="1" x14ac:dyDescent="0.2">
      <c r="B18" s="3026" t="s">
        <v>743</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7">
        <v>0.05927047725863898</v>
      </c>
      <c r="V18" s="3027">
        <v>0.06060788873104425</v>
      </c>
      <c r="W18" s="3027">
        <v>0.03681352019165345</v>
      </c>
      <c r="X18" s="3027">
        <v>0.03690866351118835</v>
      </c>
      <c r="Y18" s="3027">
        <v>0.03886667368395867</v>
      </c>
      <c r="Z18" s="3027">
        <v>0.04012477309554134</v>
      </c>
      <c r="AA18" s="3027">
        <v>0.04033841323967703</v>
      </c>
      <c r="AB18" s="3027">
        <v>0.04414550410906583</v>
      </c>
      <c r="AC18" s="3028" t="s">
        <v>2273</v>
      </c>
      <c r="AD18" s="135"/>
    </row>
    <row r="19" ht="18" customHeight="1" x14ac:dyDescent="0.2">
      <c r="B19" s="3026" t="s">
        <v>744</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7" t="s">
        <v>83</v>
      </c>
      <c r="V19" s="3027" t="s">
        <v>83</v>
      </c>
      <c r="W19" s="3027" t="s">
        <v>83</v>
      </c>
      <c r="X19" s="3027" t="s">
        <v>83</v>
      </c>
      <c r="Y19" s="3027" t="s">
        <v>83</v>
      </c>
      <c r="Z19" s="3027" t="s">
        <v>83</v>
      </c>
      <c r="AA19" s="3027" t="s">
        <v>83</v>
      </c>
      <c r="AB19" s="3027" t="s">
        <v>83</v>
      </c>
      <c r="AC19" s="3028" t="s">
        <v>2273</v>
      </c>
      <c r="AD19" s="135"/>
    </row>
    <row r="20" ht="18" customHeight="1" x14ac:dyDescent="0.2">
      <c r="B20" s="3026" t="s">
        <v>745</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7">
        <v>0.008207629277946039</v>
      </c>
      <c r="V20" s="3027">
        <v>0.00972564162381395</v>
      </c>
      <c r="W20" s="3027">
        <v>0.01117792738267493</v>
      </c>
      <c r="X20" s="3027">
        <v>0.01182166368742629</v>
      </c>
      <c r="Y20" s="3027">
        <v>0.013755352601334501</v>
      </c>
      <c r="Z20" s="3027">
        <v>0.01429564057790904</v>
      </c>
      <c r="AA20" s="3027">
        <v>0.0153430342192618</v>
      </c>
      <c r="AB20" s="3027">
        <v>0.01605047199082599</v>
      </c>
      <c r="AC20" s="3028" t="s">
        <v>2273</v>
      </c>
      <c r="AD20" s="135"/>
    </row>
    <row r="21" ht="18" customHeight="1" x14ac:dyDescent="0.2">
      <c r="B21" s="3026" t="s">
        <v>746</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7" t="s">
        <v>83</v>
      </c>
      <c r="V21" s="3027" t="s">
        <v>83</v>
      </c>
      <c r="W21" s="3027" t="s">
        <v>83</v>
      </c>
      <c r="X21" s="3027" t="s">
        <v>83</v>
      </c>
      <c r="Y21" s="3027" t="s">
        <v>83</v>
      </c>
      <c r="Z21" s="3027" t="s">
        <v>83</v>
      </c>
      <c r="AA21" s="3027" t="s">
        <v>83</v>
      </c>
      <c r="AB21" s="3027" t="s">
        <v>83</v>
      </c>
      <c r="AC21" s="3028" t="s">
        <v>2273</v>
      </c>
      <c r="AD21" s="135"/>
    </row>
    <row r="22" ht="18" customHeight="1" x14ac:dyDescent="0.2">
      <c r="B22" s="3026" t="s">
        <v>747</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7">
        <v>0.0034677804000000003</v>
      </c>
      <c r="V22" s="3027">
        <v>0.0181868564</v>
      </c>
      <c r="W22" s="3027">
        <v>0.024627180600000003</v>
      </c>
      <c r="X22" s="3027">
        <v>0.0219948798</v>
      </c>
      <c r="Y22" s="3027">
        <v>0.0161907564</v>
      </c>
      <c r="Z22" s="3027">
        <v>0.016227246365</v>
      </c>
      <c r="AA22" s="3027">
        <v>0.017614530265000004</v>
      </c>
      <c r="AB22" s="3027">
        <v>0.015876175135</v>
      </c>
      <c r="AC22" s="3028" t="s">
        <v>2273</v>
      </c>
      <c r="AD22" s="135"/>
    </row>
    <row r="23" ht="18" customHeight="1" x14ac:dyDescent="0.2">
      <c r="B23" s="3026" t="s">
        <v>748</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7" t="s">
        <v>83</v>
      </c>
      <c r="V23" s="3027" t="s">
        <v>83</v>
      </c>
      <c r="W23" s="3027" t="s">
        <v>83</v>
      </c>
      <c r="X23" s="3027" t="s">
        <v>83</v>
      </c>
      <c r="Y23" s="3027" t="s">
        <v>83</v>
      </c>
      <c r="Z23" s="3027" t="s">
        <v>83</v>
      </c>
      <c r="AA23" s="3027" t="s">
        <v>83</v>
      </c>
      <c r="AB23" s="3027" t="s">
        <v>83</v>
      </c>
      <c r="AC23" s="3028" t="s">
        <v>2273</v>
      </c>
      <c r="AD23" s="135"/>
    </row>
    <row r="24" ht="18" customHeight="1" x14ac:dyDescent="0.2">
      <c r="B24" s="3026" t="s">
        <v>749</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7">
        <v>0.000265403</v>
      </c>
      <c r="V24" s="3027">
        <v>0.0002556815</v>
      </c>
      <c r="W24" s="3027">
        <v>0.00030593136</v>
      </c>
      <c r="X24" s="3027">
        <v>0.00035397137</v>
      </c>
      <c r="Y24" s="3027">
        <v>0.0003899704113</v>
      </c>
      <c r="Z24" s="3027">
        <v>0.000446206987187</v>
      </c>
      <c r="AA24" s="3027">
        <v>0.00046648359731513004</v>
      </c>
      <c r="AB24" s="3027">
        <v>0.00049104024134198</v>
      </c>
      <c r="AC24" s="3028" t="s">
        <v>2273</v>
      </c>
      <c r="AD24" s="135"/>
    </row>
    <row r="25" ht="18" customHeight="1" x14ac:dyDescent="0.2">
      <c r="B25" s="3026" t="s">
        <v>750</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7" t="s">
        <v>83</v>
      </c>
      <c r="V25" s="3027" t="s">
        <v>83</v>
      </c>
      <c r="W25" s="3027" t="s">
        <v>83</v>
      </c>
      <c r="X25" s="3027" t="s">
        <v>83</v>
      </c>
      <c r="Y25" s="3027" t="s">
        <v>83</v>
      </c>
      <c r="Z25" s="3027" t="s">
        <v>83</v>
      </c>
      <c r="AA25" s="3027" t="s">
        <v>83</v>
      </c>
      <c r="AB25" s="3027" t="s">
        <v>83</v>
      </c>
      <c r="AC25" s="3028" t="s">
        <v>2273</v>
      </c>
      <c r="AD25" s="135"/>
    </row>
    <row r="26" ht="18" customHeight="1" x14ac:dyDescent="0.2">
      <c r="B26" s="3026" t="s">
        <v>751</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7" t="s">
        <v>83</v>
      </c>
      <c r="V26" s="3027" t="s">
        <v>83</v>
      </c>
      <c r="W26" s="3027" t="s">
        <v>83</v>
      </c>
      <c r="X26" s="3027" t="s">
        <v>83</v>
      </c>
      <c r="Y26" s="3027" t="s">
        <v>83</v>
      </c>
      <c r="Z26" s="3027" t="s">
        <v>83</v>
      </c>
      <c r="AA26" s="3027" t="s">
        <v>83</v>
      </c>
      <c r="AB26" s="3027" t="s">
        <v>83</v>
      </c>
      <c r="AC26" s="3028" t="s">
        <v>2273</v>
      </c>
      <c r="AD26" s="135"/>
    </row>
    <row r="27" ht="18" customHeight="1" x14ac:dyDescent="0.2">
      <c r="B27" s="3026" t="s">
        <v>752</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7" t="s">
        <v>83</v>
      </c>
      <c r="V27" s="3027" t="s">
        <v>83</v>
      </c>
      <c r="W27" s="3027" t="s">
        <v>83</v>
      </c>
      <c r="X27" s="3027" t="s">
        <v>83</v>
      </c>
      <c r="Y27" s="3027" t="s">
        <v>83</v>
      </c>
      <c r="Z27" s="3027" t="s">
        <v>83</v>
      </c>
      <c r="AA27" s="3027" t="s">
        <v>83</v>
      </c>
      <c r="AB27" s="3027" t="s">
        <v>83</v>
      </c>
      <c r="AC27" s="3028" t="s">
        <v>2273</v>
      </c>
      <c r="AD27" s="135"/>
    </row>
    <row r="28" ht="18" customHeight="1" x14ac:dyDescent="0.2">
      <c r="B28" s="3026" t="s">
        <v>753</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7" t="s">
        <v>83</v>
      </c>
      <c r="V28" s="3027" t="s">
        <v>83</v>
      </c>
      <c r="W28" s="3027" t="s">
        <v>83</v>
      </c>
      <c r="X28" s="3027" t="s">
        <v>83</v>
      </c>
      <c r="Y28" s="3027" t="s">
        <v>83</v>
      </c>
      <c r="Z28" s="3027" t="s">
        <v>83</v>
      </c>
      <c r="AA28" s="3027" t="s">
        <v>83</v>
      </c>
      <c r="AB28" s="3027" t="s">
        <v>83</v>
      </c>
      <c r="AC28" s="3028" t="s">
        <v>2273</v>
      </c>
      <c r="AD28" s="135"/>
    </row>
    <row r="29" ht="18" customHeight="1" x14ac:dyDescent="0.2">
      <c r="B29" s="3026" t="s">
        <v>754</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7" t="s">
        <v>83</v>
      </c>
      <c r="V29" s="3027" t="s">
        <v>83</v>
      </c>
      <c r="W29" s="3027" t="s">
        <v>83</v>
      </c>
      <c r="X29" s="3027" t="s">
        <v>83</v>
      </c>
      <c r="Y29" s="3027" t="s">
        <v>83</v>
      </c>
      <c r="Z29" s="3027" t="s">
        <v>83</v>
      </c>
      <c r="AA29" s="3027" t="s">
        <v>83</v>
      </c>
      <c r="AB29" s="3027" t="s">
        <v>83</v>
      </c>
      <c r="AC29" s="3028" t="s">
        <v>2273</v>
      </c>
      <c r="AD29" s="135"/>
    </row>
    <row r="30" ht="18" customHeight="1" x14ac:dyDescent="0.2">
      <c r="B30" s="3026" t="s">
        <v>755</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7">
        <v>0.0000976</v>
      </c>
      <c r="V30" s="3027">
        <v>0.000085268</v>
      </c>
      <c r="W30" s="3027">
        <v>0.00008636332</v>
      </c>
      <c r="X30" s="3027">
        <v>0.00003073569</v>
      </c>
      <c r="Y30" s="3027">
        <v>0.0000027083330999999998</v>
      </c>
      <c r="Z30" s="3027">
        <v>0.0000026812497690000003</v>
      </c>
      <c r="AA30" s="3027">
        <v>0.0000026544372713100002</v>
      </c>
      <c r="AB30" s="3027">
        <v>0.0000026278928986</v>
      </c>
      <c r="AC30" s="3028" t="s">
        <v>2273</v>
      </c>
      <c r="AD30" s="135"/>
    </row>
    <row r="31" ht="18" customHeight="1" x14ac:dyDescent="0.25">
      <c r="B31" s="3029" t="s">
        <v>2452</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0" t="s">
        <v>83</v>
      </c>
      <c r="V31" s="3030" t="s">
        <v>83</v>
      </c>
      <c r="W31" s="3030" t="s">
        <v>83</v>
      </c>
      <c r="X31" s="3030" t="s">
        <v>83</v>
      </c>
      <c r="Y31" s="3030" t="s">
        <v>83</v>
      </c>
      <c r="Z31" s="3030" t="s">
        <v>83</v>
      </c>
      <c r="AA31" s="3030" t="s">
        <v>83</v>
      </c>
      <c r="AB31" s="3030" t="s">
        <v>83</v>
      </c>
      <c r="AC31" s="3031" t="s">
        <v>2273</v>
      </c>
      <c r="AD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3"/>
      <c r="V32" s="3033"/>
      <c r="W32" s="3033"/>
      <c r="X32" s="3033"/>
      <c r="Y32" s="3033"/>
      <c r="Z32" s="3033"/>
      <c r="AA32" s="3033"/>
      <c r="AB32" s="3033"/>
      <c r="AC32" s="3034"/>
      <c r="AD32" s="135"/>
    </row>
    <row r="33" ht="18" customHeight="1" x14ac:dyDescent="0.2">
      <c r="B33" s="3035" t="s">
        <v>2453</v>
      </c>
      <c r="C33" s="3036"/>
      <c r="D33" s="3037"/>
      <c r="E33" s="3037" t="s">
        <v>567</v>
      </c>
      <c r="F33" s="3037" t="s">
        <v>567</v>
      </c>
      <c r="G33" s="3037" t="s">
        <v>567</v>
      </c>
      <c r="H33" s="3037" t="s">
        <v>567</v>
      </c>
      <c r="I33" s="3037" t="s">
        <v>567</v>
      </c>
      <c r="J33" s="3037" t="s">
        <v>567</v>
      </c>
      <c r="K33" s="3037" t="s">
        <v>567</v>
      </c>
      <c r="L33" s="3037" t="s">
        <v>567</v>
      </c>
      <c r="M33" s="3037" t="s">
        <v>567</v>
      </c>
      <c r="N33" s="3037" t="s">
        <v>567</v>
      </c>
      <c r="O33" s="3037" t="s">
        <v>567</v>
      </c>
      <c r="P33" s="3037" t="s">
        <v>567</v>
      </c>
      <c r="Q33" s="3037" t="s">
        <v>567</v>
      </c>
      <c r="R33" s="3037" t="s">
        <v>567</v>
      </c>
      <c r="S33" s="3037" t="s">
        <v>567</v>
      </c>
      <c r="T33" s="3037" t="s">
        <v>567</v>
      </c>
      <c r="U33" s="3037">
        <v>0.0952211</v>
      </c>
      <c r="V33" s="3037">
        <v>0.077519</v>
      </c>
      <c r="W33" s="3037">
        <v>0.04894110000000001</v>
      </c>
      <c r="X33" s="3037" t="s">
        <v>567</v>
      </c>
      <c r="Y33" s="3037" t="s">
        <v>567</v>
      </c>
      <c r="Z33" s="3037" t="s">
        <v>567</v>
      </c>
      <c r="AA33" s="3037" t="s">
        <v>567</v>
      </c>
      <c r="AB33" s="3037" t="s">
        <v>567</v>
      </c>
      <c r="AC33" s="3038" t="s">
        <v>2273</v>
      </c>
      <c r="AD33" s="135"/>
    </row>
    <row r="34" ht="18" customHeight="1" x14ac:dyDescent="0.2">
      <c r="B34" s="3026" t="s">
        <v>2454</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7" t="s">
        <v>83</v>
      </c>
      <c r="V34" s="3027" t="s">
        <v>83</v>
      </c>
      <c r="W34" s="3027" t="s">
        <v>83</v>
      </c>
      <c r="X34" s="3027" t="s">
        <v>83</v>
      </c>
      <c r="Y34" s="3027" t="s">
        <v>83</v>
      </c>
      <c r="Z34" s="3027" t="s">
        <v>83</v>
      </c>
      <c r="AA34" s="3027" t="s">
        <v>83</v>
      </c>
      <c r="AB34" s="3027" t="s">
        <v>83</v>
      </c>
      <c r="AC34" s="3028" t="s">
        <v>2273</v>
      </c>
      <c r="AD34" s="135"/>
    </row>
    <row r="35" ht="18" customHeight="1" x14ac:dyDescent="0.2">
      <c r="B35" s="3026" t="s">
        <v>2455</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7" t="s">
        <v>83</v>
      </c>
      <c r="V35" s="3027" t="s">
        <v>83</v>
      </c>
      <c r="W35" s="3027" t="s">
        <v>83</v>
      </c>
      <c r="X35" s="3027" t="s">
        <v>83</v>
      </c>
      <c r="Y35" s="3027" t="s">
        <v>83</v>
      </c>
      <c r="Z35" s="3027" t="s">
        <v>83</v>
      </c>
      <c r="AA35" s="3027" t="s">
        <v>83</v>
      </c>
      <c r="AB35" s="3027" t="s">
        <v>83</v>
      </c>
      <c r="AC35" s="3028" t="s">
        <v>2273</v>
      </c>
      <c r="AD35" s="135"/>
    </row>
    <row r="36" ht="18" customHeight="1" x14ac:dyDescent="0.2">
      <c r="B36" s="3026" t="s">
        <v>2456</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7">
        <v>0.000010699</v>
      </c>
      <c r="V36" s="3027">
        <v>0.000008710000000000001</v>
      </c>
      <c r="W36" s="3027">
        <v>0.000005499</v>
      </c>
      <c r="X36" s="3027" t="s">
        <v>83</v>
      </c>
      <c r="Y36" s="3027" t="s">
        <v>83</v>
      </c>
      <c r="Z36" s="3027" t="s">
        <v>83</v>
      </c>
      <c r="AA36" s="3027" t="s">
        <v>83</v>
      </c>
      <c r="AB36" s="3027" t="s">
        <v>83</v>
      </c>
      <c r="AC36" s="3028" t="s">
        <v>2273</v>
      </c>
      <c r="AD36" s="135"/>
    </row>
    <row r="37" ht="18" customHeight="1" x14ac:dyDescent="0.2">
      <c r="B37" s="3026" t="s">
        <v>2457</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7" t="s">
        <v>83</v>
      </c>
      <c r="V37" s="3027" t="s">
        <v>83</v>
      </c>
      <c r="W37" s="3027" t="s">
        <v>83</v>
      </c>
      <c r="X37" s="3027" t="s">
        <v>83</v>
      </c>
      <c r="Y37" s="3027" t="s">
        <v>83</v>
      </c>
      <c r="Z37" s="3027" t="s">
        <v>83</v>
      </c>
      <c r="AA37" s="3027" t="s">
        <v>83</v>
      </c>
      <c r="AB37" s="3027" t="s">
        <v>83</v>
      </c>
      <c r="AC37" s="3028" t="s">
        <v>2273</v>
      </c>
      <c r="AD37" s="135"/>
    </row>
    <row r="38" ht="18" customHeight="1" x14ac:dyDescent="0.2">
      <c r="B38" s="3026" t="s">
        <v>2458</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7" t="s">
        <v>83</v>
      </c>
      <c r="V38" s="3027" t="s">
        <v>83</v>
      </c>
      <c r="W38" s="3027" t="s">
        <v>83</v>
      </c>
      <c r="X38" s="3027" t="s">
        <v>83</v>
      </c>
      <c r="Y38" s="3027" t="s">
        <v>83</v>
      </c>
      <c r="Z38" s="3027" t="s">
        <v>83</v>
      </c>
      <c r="AA38" s="3027" t="s">
        <v>83</v>
      </c>
      <c r="AB38" s="3027" t="s">
        <v>83</v>
      </c>
      <c r="AC38" s="3028" t="s">
        <v>2273</v>
      </c>
      <c r="AD38" s="135"/>
    </row>
    <row r="39" ht="18" customHeight="1" x14ac:dyDescent="0.2">
      <c r="B39" s="3026" t="s">
        <v>2459</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7" t="s">
        <v>83</v>
      </c>
      <c r="V39" s="3027" t="s">
        <v>83</v>
      </c>
      <c r="W39" s="3027" t="s">
        <v>83</v>
      </c>
      <c r="X39" s="3027" t="s">
        <v>83</v>
      </c>
      <c r="Y39" s="3027" t="s">
        <v>83</v>
      </c>
      <c r="Z39" s="3027" t="s">
        <v>83</v>
      </c>
      <c r="AA39" s="3027" t="s">
        <v>83</v>
      </c>
      <c r="AB39" s="3027" t="s">
        <v>83</v>
      </c>
      <c r="AC39" s="3028" t="s">
        <v>2273</v>
      </c>
      <c r="AD39" s="135"/>
    </row>
    <row r="40" ht="18" customHeight="1" x14ac:dyDescent="0.2">
      <c r="B40" s="3026" t="s">
        <v>2460</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7" t="s">
        <v>83</v>
      </c>
      <c r="V40" s="3027" t="s">
        <v>83</v>
      </c>
      <c r="W40" s="3027" t="s">
        <v>83</v>
      </c>
      <c r="X40" s="3027" t="s">
        <v>83</v>
      </c>
      <c r="Y40" s="3027" t="s">
        <v>83</v>
      </c>
      <c r="Z40" s="3027" t="s">
        <v>83</v>
      </c>
      <c r="AA40" s="3027" t="s">
        <v>83</v>
      </c>
      <c r="AB40" s="3027" t="s">
        <v>83</v>
      </c>
      <c r="AC40" s="3028" t="s">
        <v>2273</v>
      </c>
      <c r="AD40" s="135"/>
    </row>
    <row r="41" ht="18" customHeight="1" x14ac:dyDescent="0.2">
      <c r="B41" s="3026" t="s">
        <v>2461</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7" t="s">
        <v>83</v>
      </c>
      <c r="V41" s="3027" t="s">
        <v>83</v>
      </c>
      <c r="W41" s="3027" t="s">
        <v>83</v>
      </c>
      <c r="X41" s="3027" t="s">
        <v>83</v>
      </c>
      <c r="Y41" s="3027" t="s">
        <v>83</v>
      </c>
      <c r="Z41" s="3027" t="s">
        <v>83</v>
      </c>
      <c r="AA41" s="3027" t="s">
        <v>83</v>
      </c>
      <c r="AB41" s="3027" t="s">
        <v>83</v>
      </c>
      <c r="AC41" s="3028" t="s">
        <v>2273</v>
      </c>
      <c r="AD41" s="135"/>
    </row>
    <row r="42" ht="18" customHeight="1" x14ac:dyDescent="0.2">
      <c r="B42" s="3026" t="s">
        <v>2462</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7" t="s">
        <v>83</v>
      </c>
      <c r="V42" s="3027" t="s">
        <v>83</v>
      </c>
      <c r="W42" s="3027" t="s">
        <v>83</v>
      </c>
      <c r="X42" s="3027" t="s">
        <v>83</v>
      </c>
      <c r="Y42" s="3027" t="s">
        <v>83</v>
      </c>
      <c r="Z42" s="3027" t="s">
        <v>83</v>
      </c>
      <c r="AA42" s="3027" t="s">
        <v>83</v>
      </c>
      <c r="AB42" s="3027" t="s">
        <v>83</v>
      </c>
      <c r="AC42" s="3028" t="s">
        <v>2273</v>
      </c>
      <c r="AD42" s="135"/>
    </row>
    <row r="43" ht="18" customHeight="1" x14ac:dyDescent="0.25">
      <c r="B43" s="3029" t="s">
        <v>2463</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0" t="s">
        <v>83</v>
      </c>
      <c r="V43" s="3030" t="s">
        <v>83</v>
      </c>
      <c r="W43" s="3030" t="s">
        <v>83</v>
      </c>
      <c r="X43" s="3030" t="s">
        <v>83</v>
      </c>
      <c r="Y43" s="3030" t="s">
        <v>83</v>
      </c>
      <c r="Z43" s="3030" t="s">
        <v>83</v>
      </c>
      <c r="AA43" s="3030" t="s">
        <v>83</v>
      </c>
      <c r="AB43" s="3030" t="s">
        <v>83</v>
      </c>
      <c r="AC43" s="3031" t="s">
        <v>2273</v>
      </c>
      <c r="AD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3"/>
      <c r="V44" s="3033"/>
      <c r="W44" s="3033"/>
      <c r="X44" s="3033"/>
      <c r="Y44" s="3033"/>
      <c r="Z44" s="3033"/>
      <c r="AA44" s="3033"/>
      <c r="AB44" s="3033"/>
      <c r="AC44" s="3034"/>
      <c r="AD44" s="135"/>
    </row>
    <row r="45" ht="18" customHeight="1" x14ac:dyDescent="0.25">
      <c r="B45" s="3040" t="s">
        <v>2464</v>
      </c>
      <c r="C45" s="3041"/>
      <c r="D45" s="3041"/>
      <c r="E45" s="3041" t="s">
        <v>567</v>
      </c>
      <c r="F45" s="3041" t="s">
        <v>567</v>
      </c>
      <c r="G45" s="3041" t="s">
        <v>567</v>
      </c>
      <c r="H45" s="3041" t="s">
        <v>567</v>
      </c>
      <c r="I45" s="3041" t="s">
        <v>567</v>
      </c>
      <c r="J45" s="3041" t="s">
        <v>567</v>
      </c>
      <c r="K45" s="3041" t="s">
        <v>567</v>
      </c>
      <c r="L45" s="3041" t="s">
        <v>567</v>
      </c>
      <c r="M45" s="3041" t="s">
        <v>567</v>
      </c>
      <c r="N45" s="3041" t="s">
        <v>567</v>
      </c>
      <c r="O45" s="3041" t="s">
        <v>567</v>
      </c>
      <c r="P45" s="3041" t="s">
        <v>567</v>
      </c>
      <c r="Q45" s="3041" t="s">
        <v>567</v>
      </c>
      <c r="R45" s="3041" t="s">
        <v>567</v>
      </c>
      <c r="S45" s="3041" t="s">
        <v>567</v>
      </c>
      <c r="T45" s="3041" t="s">
        <v>567</v>
      </c>
      <c r="U45" s="3041" t="s">
        <v>567</v>
      </c>
      <c r="V45" s="3041" t="s">
        <v>567</v>
      </c>
      <c r="W45" s="3041" t="s">
        <v>567</v>
      </c>
      <c r="X45" s="3041" t="s">
        <v>567</v>
      </c>
      <c r="Y45" s="3041" t="s">
        <v>567</v>
      </c>
      <c r="Z45" s="3041" t="s">
        <v>567</v>
      </c>
      <c r="AA45" s="3041" t="s">
        <v>567</v>
      </c>
      <c r="AB45" s="3041" t="s">
        <v>567</v>
      </c>
      <c r="AC45" s="3042" t="s">
        <v>2273</v>
      </c>
      <c r="AD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3"/>
      <c r="V46" s="3033"/>
      <c r="W46" s="3033"/>
      <c r="X46" s="3033"/>
      <c r="Y46" s="3033"/>
      <c r="Z46" s="3033"/>
      <c r="AA46" s="3033"/>
      <c r="AB46" s="3033"/>
      <c r="AC46" s="3034"/>
      <c r="AD46" s="135"/>
    </row>
    <row r="47" ht="18" customHeight="1" x14ac:dyDescent="0.2">
      <c r="B47" s="3043" t="s">
        <v>2465</v>
      </c>
      <c r="C47" s="3044"/>
      <c r="D47" s="3045"/>
      <c r="E47" s="3045" t="s">
        <v>567</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5">
        <v>1.2091694773855801</v>
      </c>
      <c r="V47" s="3045">
        <v>1.066904931344575</v>
      </c>
      <c r="W47" s="3045">
        <v>1.4991777999999998</v>
      </c>
      <c r="X47" s="3045">
        <v>1.545154341428605</v>
      </c>
      <c r="Y47" s="3045">
        <v>1.888218648285815</v>
      </c>
      <c r="Z47" s="3045">
        <v>1.93068043757938</v>
      </c>
      <c r="AA47" s="3045">
        <v>2.049560877190465</v>
      </c>
      <c r="AB47" s="3045">
        <v>2.18819110361907</v>
      </c>
      <c r="AC47" s="3046" t="s">
        <v>2273</v>
      </c>
      <c r="AD47" s="135"/>
    </row>
    <row r="48" ht="18" customHeight="1" x14ac:dyDescent="0.25">
      <c r="B48" s="3047" t="s">
        <v>2194</v>
      </c>
      <c r="C48" s="3048"/>
      <c r="D48" s="3049"/>
      <c r="E48" s="3049" t="s">
        <v>567</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49">
        <v>0.00005145402031428</v>
      </c>
      <c r="V48" s="3049">
        <v>0.00004540020984445</v>
      </c>
      <c r="W48" s="3049">
        <v>0.0000637948</v>
      </c>
      <c r="X48" s="3049">
        <v>0.00006575124857143</v>
      </c>
      <c r="Y48" s="3049">
        <v>0.00008034972971429</v>
      </c>
      <c r="Z48" s="3049">
        <v>0.00008215661436508</v>
      </c>
      <c r="AA48" s="3049">
        <v>0.00008721535647619001</v>
      </c>
      <c r="AB48" s="3049">
        <v>0.00009311451504762001</v>
      </c>
      <c r="AC48" s="3050" t="s">
        <v>2273</v>
      </c>
      <c r="AD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1"/>
      <c r="V49" s="3051"/>
      <c r="W49" s="3051"/>
      <c r="X49" s="3051"/>
      <c r="Y49" s="3051"/>
      <c r="Z49" s="3051"/>
      <c r="AA49" s="3051"/>
      <c r="AB49" s="3051"/>
      <c r="AC49" s="3052"/>
      <c r="AD49" s="135"/>
    </row>
    <row r="50" ht="18" customHeight="1" x14ac:dyDescent="0.2">
      <c r="B50" s="3053" t="s">
        <v>2466</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4" t="s">
        <v>83</v>
      </c>
      <c r="V50" s="3044" t="s">
        <v>83</v>
      </c>
      <c r="W50" s="3044" t="s">
        <v>83</v>
      </c>
      <c r="X50" s="3044" t="s">
        <v>83</v>
      </c>
      <c r="Y50" s="3044" t="s">
        <v>83</v>
      </c>
      <c r="Z50" s="3044" t="s">
        <v>83</v>
      </c>
      <c r="AA50" s="3044" t="s">
        <v>83</v>
      </c>
      <c r="AB50" s="3044" t="s">
        <v>83</v>
      </c>
      <c r="AC50" s="3046" t="s">
        <v>2273</v>
      </c>
      <c r="AD50" s="135"/>
    </row>
    <row r="51" ht="18" customHeight="1" x14ac:dyDescent="0.25">
      <c r="B51" s="3054" t="s">
        <v>2467</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49" t="s">
        <v>83</v>
      </c>
      <c r="V51" s="3049" t="s">
        <v>83</v>
      </c>
      <c r="W51" s="3049" t="s">
        <v>83</v>
      </c>
      <c r="X51" s="3049" t="s">
        <v>83</v>
      </c>
      <c r="Y51" s="3049" t="s">
        <v>83</v>
      </c>
      <c r="Z51" s="3049" t="s">
        <v>83</v>
      </c>
      <c r="AA51" s="3049" t="s">
        <v>83</v>
      </c>
      <c r="AB51" s="3049" t="s">
        <v>83</v>
      </c>
      <c r="AC51" s="3050" t="s">
        <v>2273</v>
      </c>
      <c r="AD51" s="135"/>
    </row>
    <row r="52" ht="14.1" customHeight="1" x14ac:dyDescent="0.2">
      <c r="B52" s="143" t="s">
        <v>133</v>
      </c>
      <c r="C52" s="3055"/>
      <c r="D52" s="3055"/>
      <c r="E52" s="3055"/>
      <c r="F52" s="3056"/>
      <c r="G52" s="135"/>
    </row>
    <row r="53" ht="14.1" customHeight="1" x14ac:dyDescent="0.2">
      <c r="B53" s="143" t="s">
        <v>2427</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2468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00" t="s">
        <v>62</v>
      </c>
    </row>
    <row r="2" ht="18.95" customHeight="1" x14ac:dyDescent="0.2">
      <c r="B2" s="5" t="s">
        <v>2469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00" t="s">
        <v>64</v>
      </c>
    </row>
    <row r="3" ht="18.95" customHeight="1" x14ac:dyDescent="0.2">
      <c r="B3" s="5" t="s">
        <v>2470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3057"/>
      <c r="V7" s="3057"/>
      <c r="W7" s="3057"/>
      <c r="X7" s="3057"/>
      <c r="Y7" s="3057"/>
      <c r="Z7" s="3057"/>
      <c r="AA7" s="3057"/>
      <c r="AB7" s="3057"/>
      <c r="AC7" s="167"/>
    </row>
    <row r="8" ht="60" customHeight="1" x14ac:dyDescent="0.2">
      <c r="B8" s="3058" t="s">
        <v>2105</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62</v>
      </c>
      <c r="AC8" s="2952" t="s">
        <v>2412</v>
      </c>
      <c r="AD8" s="135"/>
    </row>
    <row r="9" ht="18" customHeight="1" x14ac:dyDescent="0.25">
      <c r="B9" s="3059"/>
      <c r="C9" s="2954" t="s">
        <v>559</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6" t="s">
        <v>332</v>
      </c>
      <c r="AD9" s="135"/>
    </row>
    <row r="10" ht="18" customHeight="1" x14ac:dyDescent="0.2">
      <c r="B10" s="3060" t="s">
        <v>2471</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61">
        <v>16438.02623562322</v>
      </c>
      <c r="V10" s="3061">
        <v>19929.865852844876</v>
      </c>
      <c r="W10" s="3061">
        <v>17814.17234286176</v>
      </c>
      <c r="X10" s="3061">
        <v>14404.410355251131</v>
      </c>
      <c r="Y10" s="3061">
        <v>18964.17435149185</v>
      </c>
      <c r="Z10" s="3061">
        <v>18947.400448551147</v>
      </c>
      <c r="AA10" s="3061">
        <v>17761.19469608613</v>
      </c>
      <c r="AB10" s="3061">
        <v>19633.581322661976</v>
      </c>
      <c r="AC10" s="3028">
        <v>-46.80138360458805</v>
      </c>
      <c r="AD10" s="135"/>
    </row>
    <row r="11" ht="18" customHeight="1" x14ac:dyDescent="0.2">
      <c r="B11" s="3060" t="s">
        <v>2472</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61">
        <v>12299.917891251245</v>
      </c>
      <c r="V11" s="3061">
        <v>16130.343164144208</v>
      </c>
      <c r="W11" s="3061">
        <v>13890.068926838978</v>
      </c>
      <c r="X11" s="3061">
        <v>9770.784213402383</v>
      </c>
      <c r="Y11" s="3061">
        <v>14639.87335314159</v>
      </c>
      <c r="Z11" s="3061">
        <v>15768.015881974801</v>
      </c>
      <c r="AA11" s="3061">
        <v>15981.553263360574</v>
      </c>
      <c r="AB11" s="3061">
        <v>19460.727791691643</v>
      </c>
      <c r="AC11" s="3028">
        <v>-40.488965882918556</v>
      </c>
      <c r="AD11" s="135"/>
    </row>
    <row r="12" ht="18" customHeight="1" x14ac:dyDescent="0.2">
      <c r="B12" s="3060" t="s">
        <v>2473</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61">
        <v>1352.51765304147</v>
      </c>
      <c r="V12" s="3061">
        <v>1338.4512740222585</v>
      </c>
      <c r="W12" s="3061">
        <v>1315.5894781129018</v>
      </c>
      <c r="X12" s="3061">
        <v>1322.1168618556092</v>
      </c>
      <c r="Y12" s="3061">
        <v>1324.5110711150194</v>
      </c>
      <c r="Z12" s="3061">
        <v>1277.7908346645818</v>
      </c>
      <c r="AA12" s="3061">
        <v>1294.750158344416</v>
      </c>
      <c r="AB12" s="3061">
        <v>1282.9457809335067</v>
      </c>
      <c r="AC12" s="3028">
        <v>-41.39484841878365</v>
      </c>
      <c r="AD12" s="135"/>
    </row>
    <row r="13" ht="18" customHeight="1" x14ac:dyDescent="0.2">
      <c r="B13" s="3062" t="s">
        <v>2474</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61">
        <v>1411.6791755453075</v>
      </c>
      <c r="V13" s="3061">
        <v>1391.4838118794203</v>
      </c>
      <c r="W13" s="3061">
        <v>1367.7736905889512</v>
      </c>
      <c r="X13" s="3061">
        <v>1373.1741957604675</v>
      </c>
      <c r="Y13" s="3061">
        <v>1374.1038972611627</v>
      </c>
      <c r="Z13" s="3061">
        <v>1326.9049096048575</v>
      </c>
      <c r="AA13" s="3061">
        <v>1343.2576794122665</v>
      </c>
      <c r="AB13" s="3061">
        <v>1330.3391925058577</v>
      </c>
      <c r="AC13" s="3028">
        <v>-41.03879248894399</v>
      </c>
      <c r="AD13" s="135"/>
    </row>
    <row r="14" ht="18" customHeight="1" x14ac:dyDescent="0.2">
      <c r="B14" s="3062" t="s">
        <v>2475</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61">
        <v>598.3203624930916</v>
      </c>
      <c r="V14" s="3061">
        <v>649.2586784280984</v>
      </c>
      <c r="W14" s="3061">
        <v>700.2653291453435</v>
      </c>
      <c r="X14" s="3061">
        <v>655.2765086772218</v>
      </c>
      <c r="Y14" s="3061">
        <v>667.3257702657671</v>
      </c>
      <c r="Z14" s="3061">
        <v>671.5100830655206</v>
      </c>
      <c r="AA14" s="3061">
        <v>714.542927598081</v>
      </c>
      <c r="AB14" s="3061">
        <v>708.0605910930377</v>
      </c>
      <c r="AC14" s="3028">
        <v>-43.22243566247608</v>
      </c>
      <c r="AD14" s="135"/>
    </row>
    <row r="15" ht="18" customHeight="1" x14ac:dyDescent="0.2">
      <c r="B15" s="3062" t="s">
        <v>2476</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61">
        <v>707.7069684945411</v>
      </c>
      <c r="V15" s="3061">
        <v>761.352673439513</v>
      </c>
      <c r="W15" s="3061">
        <v>813.8279098537483</v>
      </c>
      <c r="X15" s="3061">
        <v>769.6811840090272</v>
      </c>
      <c r="Y15" s="3061">
        <v>783.9027757005917</v>
      </c>
      <c r="Z15" s="3061">
        <v>788.2469787292949</v>
      </c>
      <c r="AA15" s="3061">
        <v>829.0332211686105</v>
      </c>
      <c r="AB15" s="3061">
        <v>822.5287564462556</v>
      </c>
      <c r="AC15" s="3028">
        <v>-38.69868315171837</v>
      </c>
      <c r="AD15" s="135"/>
    </row>
    <row r="16" ht="18" customHeight="1" x14ac:dyDescent="0.2">
      <c r="B16" s="3062" t="s">
        <v>2065</v>
      </c>
      <c r="C16" s="3027"/>
      <c r="D16" s="3061"/>
      <c r="E16" s="3061" t="s">
        <v>567</v>
      </c>
      <c r="F16" s="3061" t="s">
        <v>567</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61">
        <v>147.19717398400846</v>
      </c>
      <c r="V16" s="3061">
        <v>163.06457266210157</v>
      </c>
      <c r="W16" s="3061">
        <v>146.24689554100897</v>
      </c>
      <c r="X16" s="3061">
        <v>153.11726492823166</v>
      </c>
      <c r="Y16" s="3061">
        <v>170.72709116284804</v>
      </c>
      <c r="Z16" s="3061">
        <v>178.2543629870803</v>
      </c>
      <c r="AA16" s="3061">
        <v>188.03022756666687</v>
      </c>
      <c r="AB16" s="3061">
        <v>201.5208799859318</v>
      </c>
      <c r="AC16" s="3028" t="s">
        <v>2273</v>
      </c>
      <c r="AD16" s="135"/>
    </row>
    <row r="17" ht="18" customHeight="1" x14ac:dyDescent="0.2">
      <c r="B17" s="3062" t="s">
        <v>2029</v>
      </c>
      <c r="C17" s="3027"/>
      <c r="D17" s="3061"/>
      <c r="E17" s="3061" t="s">
        <v>567</v>
      </c>
      <c r="F17" s="3061" t="s">
        <v>567</v>
      </c>
      <c r="G17" s="3061" t="s">
        <v>567</v>
      </c>
      <c r="H17" s="3061" t="s">
        <v>567</v>
      </c>
      <c r="I17" s="3061" t="s">
        <v>567</v>
      </c>
      <c r="J17" s="3061" t="s">
        <v>567</v>
      </c>
      <c r="K17" s="3061" t="s">
        <v>567</v>
      </c>
      <c r="L17" s="3061" t="s">
        <v>567</v>
      </c>
      <c r="M17" s="3061" t="s">
        <v>567</v>
      </c>
      <c r="N17" s="3061" t="s">
        <v>567</v>
      </c>
      <c r="O17" s="3061" t="s">
        <v>567</v>
      </c>
      <c r="P17" s="3061" t="s">
        <v>567</v>
      </c>
      <c r="Q17" s="3061" t="s">
        <v>567</v>
      </c>
      <c r="R17" s="3061" t="s">
        <v>567</v>
      </c>
      <c r="S17" s="3061" t="s">
        <v>567</v>
      </c>
      <c r="T17" s="3061" t="s">
        <v>567</v>
      </c>
      <c r="U17" s="3061">
        <v>0.0952211</v>
      </c>
      <c r="V17" s="3061">
        <v>0.077519</v>
      </c>
      <c r="W17" s="3061">
        <v>0.04894110000000001</v>
      </c>
      <c r="X17" s="3061" t="s">
        <v>567</v>
      </c>
      <c r="Y17" s="3061" t="s">
        <v>567</v>
      </c>
      <c r="Z17" s="3061" t="s">
        <v>567</v>
      </c>
      <c r="AA17" s="3061" t="s">
        <v>567</v>
      </c>
      <c r="AB17" s="3061" t="s">
        <v>567</v>
      </c>
      <c r="AC17" s="3028" t="s">
        <v>2273</v>
      </c>
      <c r="AD17" s="135"/>
    </row>
    <row r="18" ht="18" customHeight="1" x14ac:dyDescent="0.2">
      <c r="B18" s="3062" t="s">
        <v>2030</v>
      </c>
      <c r="C18" s="3027"/>
      <c r="D18" s="3061"/>
      <c r="E18" s="3061" t="s">
        <v>567</v>
      </c>
      <c r="F18" s="3061" t="s">
        <v>567</v>
      </c>
      <c r="G18" s="3061" t="s">
        <v>567</v>
      </c>
      <c r="H18" s="3061" t="s">
        <v>567</v>
      </c>
      <c r="I18" s="3061" t="s">
        <v>567</v>
      </c>
      <c r="J18" s="3061" t="s">
        <v>567</v>
      </c>
      <c r="K18" s="3061" t="s">
        <v>567</v>
      </c>
      <c r="L18" s="3061" t="s">
        <v>567</v>
      </c>
      <c r="M18" s="3061" t="s">
        <v>567</v>
      </c>
      <c r="N18" s="3061" t="s">
        <v>567</v>
      </c>
      <c r="O18" s="3061" t="s">
        <v>567</v>
      </c>
      <c r="P18" s="3061" t="s">
        <v>567</v>
      </c>
      <c r="Q18" s="3061" t="s">
        <v>567</v>
      </c>
      <c r="R18" s="3061" t="s">
        <v>567</v>
      </c>
      <c r="S18" s="3061" t="s">
        <v>567</v>
      </c>
      <c r="T18" s="3061" t="s">
        <v>567</v>
      </c>
      <c r="U18" s="3061" t="s">
        <v>567</v>
      </c>
      <c r="V18" s="3061" t="s">
        <v>567</v>
      </c>
      <c r="W18" s="3061" t="s">
        <v>567</v>
      </c>
      <c r="X18" s="3061" t="s">
        <v>567</v>
      </c>
      <c r="Y18" s="3061" t="s">
        <v>567</v>
      </c>
      <c r="Z18" s="3061" t="s">
        <v>567</v>
      </c>
      <c r="AA18" s="3061" t="s">
        <v>567</v>
      </c>
      <c r="AB18" s="3061" t="s">
        <v>567</v>
      </c>
      <c r="AC18" s="3028" t="s">
        <v>2273</v>
      </c>
      <c r="AD18" s="135"/>
    </row>
    <row r="19" ht="18" customHeight="1" x14ac:dyDescent="0.2">
      <c r="B19" s="3062" t="s">
        <v>2194</v>
      </c>
      <c r="C19" s="3027"/>
      <c r="D19" s="3061"/>
      <c r="E19" s="3061" t="s">
        <v>567</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61">
        <v>1.2091694773855801</v>
      </c>
      <c r="V19" s="3061">
        <v>1.066904931344575</v>
      </c>
      <c r="W19" s="3061">
        <v>1.4991777999999998</v>
      </c>
      <c r="X19" s="3061">
        <v>1.545154341428605</v>
      </c>
      <c r="Y19" s="3061">
        <v>1.888218648285815</v>
      </c>
      <c r="Z19" s="3061">
        <v>1.93068043757938</v>
      </c>
      <c r="AA19" s="3061">
        <v>2.049560877190465</v>
      </c>
      <c r="AB19" s="3061">
        <v>2.18819110361907</v>
      </c>
      <c r="AC19" s="3028" t="s">
        <v>2273</v>
      </c>
      <c r="AD19" s="135"/>
    </row>
    <row r="20" ht="18" customHeight="1" x14ac:dyDescent="0.25">
      <c r="B20" s="3062" t="s">
        <v>2467</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61" t="s">
        <v>83</v>
      </c>
      <c r="V20" s="3061" t="s">
        <v>83</v>
      </c>
      <c r="W20" s="3061" t="s">
        <v>83</v>
      </c>
      <c r="X20" s="3061" t="s">
        <v>83</v>
      </c>
      <c r="Y20" s="3061" t="s">
        <v>83</v>
      </c>
      <c r="Z20" s="3061" t="s">
        <v>83</v>
      </c>
      <c r="AA20" s="3061" t="s">
        <v>83</v>
      </c>
      <c r="AB20" s="3061" t="s">
        <v>83</v>
      </c>
      <c r="AC20" s="3028" t="s">
        <v>2273</v>
      </c>
      <c r="AD20" s="135"/>
    </row>
    <row r="21" ht="18" customHeight="1" x14ac:dyDescent="0.2">
      <c r="B21" s="3063" t="s">
        <v>2477</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5">
        <v>18537.365815719175</v>
      </c>
      <c r="V21" s="3065">
        <v>22081.784801888683</v>
      </c>
      <c r="W21" s="3065">
        <v>19977.82216456101</v>
      </c>
      <c r="X21" s="3065">
        <v>16536.466145053622</v>
      </c>
      <c r="Y21" s="3065">
        <v>21128.626502683765</v>
      </c>
      <c r="Z21" s="3065">
        <v>21076.886409705912</v>
      </c>
      <c r="AA21" s="3065">
        <v>19960.56757047249</v>
      </c>
      <c r="AB21" s="3065">
        <v>21828.296765778075</v>
      </c>
      <c r="AC21" s="3066">
        <v>-45.89242011930834</v>
      </c>
      <c r="AD21" s="135"/>
    </row>
    <row r="22" ht="18" customHeight="1" x14ac:dyDescent="0.2">
      <c r="B22" s="3067" t="s">
        <v>2478</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8">
        <v>14567.805599852485</v>
      </c>
      <c r="V22" s="3068">
        <v>18447.388646056592</v>
      </c>
      <c r="W22" s="3068">
        <v>16219.465541722682</v>
      </c>
      <c r="X22" s="3068">
        <v>12068.302012441536</v>
      </c>
      <c r="Y22" s="3068">
        <v>16970.495335914475</v>
      </c>
      <c r="Z22" s="3068">
        <v>18063.352813733618</v>
      </c>
      <c r="AA22" s="3068">
        <v>18343.923952385314</v>
      </c>
      <c r="AB22" s="3068">
        <v>21817.30481173331</v>
      </c>
      <c r="AC22" s="3069">
        <v>-39.89576960187585</v>
      </c>
      <c r="AD22" s="135"/>
    </row>
    <row r="23" ht="18" customHeight="1" x14ac:dyDescent="0.2">
      <c r="B23" s="3067" t="s">
        <v>2479</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8">
        <v>18537.365815719175</v>
      </c>
      <c r="V23" s="3068">
        <v>22081.784801888683</v>
      </c>
      <c r="W23" s="3068">
        <v>19977.82216456101</v>
      </c>
      <c r="X23" s="3068">
        <v>16536.466145053622</v>
      </c>
      <c r="Y23" s="3068">
        <v>21128.626502683765</v>
      </c>
      <c r="Z23" s="3068">
        <v>21076.886409705912</v>
      </c>
      <c r="AA23" s="3068">
        <v>19960.56757047249</v>
      </c>
      <c r="AB23" s="3068">
        <v>21828.296765778075</v>
      </c>
      <c r="AC23" s="3069">
        <v>-45.89242011930834</v>
      </c>
      <c r="AD23" s="135"/>
    </row>
    <row r="24" ht="18" customHeight="1" x14ac:dyDescent="0.25">
      <c r="B24" s="3070" t="s">
        <v>2480</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2">
        <v>14567.805599852485</v>
      </c>
      <c r="V24" s="3072">
        <v>18447.388646056592</v>
      </c>
      <c r="W24" s="3072">
        <v>16219.465541722682</v>
      </c>
      <c r="X24" s="3072">
        <v>12068.302012441536</v>
      </c>
      <c r="Y24" s="3072">
        <v>16970.495335914475</v>
      </c>
      <c r="Z24" s="3072">
        <v>18063.352813733618</v>
      </c>
      <c r="AA24" s="3072">
        <v>18343.923952385314</v>
      </c>
      <c r="AB24" s="3072">
        <v>21817.30481173331</v>
      </c>
      <c r="AC24" s="3073">
        <v>-39.89576960187585</v>
      </c>
      <c r="AD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3074"/>
      <c r="AD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row>
    <row r="27" ht="60" customHeight="1" x14ac:dyDescent="0.2">
      <c r="B27" s="3058" t="s">
        <v>67</v>
      </c>
      <c r="C27" s="2950" t="s">
        <v>2439</v>
      </c>
      <c r="D27" s="2950" t="s">
        <v>2411</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1779</v>
      </c>
      <c r="U27" s="2951" t="s">
        <v>1780</v>
      </c>
      <c r="V27" s="2951" t="s">
        <v>1781</v>
      </c>
      <c r="W27" s="2951" t="s">
        <v>1782</v>
      </c>
      <c r="X27" s="2951" t="s">
        <v>1783</v>
      </c>
      <c r="Y27" s="2951" t="s">
        <v>1784</v>
      </c>
      <c r="Z27" s="2951" t="s">
        <v>1785</v>
      </c>
      <c r="AA27" s="2951" t="s">
        <v>1786</v>
      </c>
      <c r="AB27" s="2951" t="s">
        <v>62</v>
      </c>
      <c r="AC27" s="2952" t="s">
        <v>2412</v>
      </c>
    </row>
    <row r="28" ht="18" customHeight="1" x14ac:dyDescent="0.25">
      <c r="B28" s="3059"/>
      <c r="C28" s="2954" t="s">
        <v>559</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5" t="s">
        <v>1173</v>
      </c>
      <c r="V28" s="2955" t="s">
        <v>1173</v>
      </c>
      <c r="W28" s="2955" t="s">
        <v>1173</v>
      </c>
      <c r="X28" s="2955" t="s">
        <v>1173</v>
      </c>
      <c r="Y28" s="2955" t="s">
        <v>1173</v>
      </c>
      <c r="Z28" s="2955" t="s">
        <v>1173</v>
      </c>
      <c r="AA28" s="2955" t="s">
        <v>1173</v>
      </c>
      <c r="AB28" s="2955" t="s">
        <v>1173</v>
      </c>
      <c r="AC28" s="2956" t="s">
        <v>332</v>
      </c>
      <c r="AD28" s="135"/>
    </row>
    <row r="29" ht="18" customHeight="1" x14ac:dyDescent="0.2">
      <c r="B29" s="3062" t="s">
        <v>2481</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61">
        <v>15956.449274650931</v>
      </c>
      <c r="V29" s="3061">
        <v>19272.627834329698</v>
      </c>
      <c r="W29" s="3061">
        <v>17124.382880221987</v>
      </c>
      <c r="X29" s="3061">
        <v>14202.785477034815</v>
      </c>
      <c r="Y29" s="3061">
        <v>18726.59312116103</v>
      </c>
      <c r="Z29" s="3061">
        <v>18593.59457858176</v>
      </c>
      <c r="AA29" s="3061">
        <v>17171.76287184509</v>
      </c>
      <c r="AB29" s="3061">
        <v>18955.522924269742</v>
      </c>
      <c r="AC29" s="3028">
        <v>-47.61057949003499</v>
      </c>
      <c r="AD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61">
        <v>763.4864086693997</v>
      </c>
      <c r="V30" s="3061">
        <v>954.3696156687383</v>
      </c>
      <c r="W30" s="3061">
        <v>965.2268937833294</v>
      </c>
      <c r="X30" s="3061">
        <v>474.43273907560405</v>
      </c>
      <c r="Y30" s="3061">
        <v>535.3131890483966</v>
      </c>
      <c r="Z30" s="3061">
        <v>659.2016191192926</v>
      </c>
      <c r="AA30" s="3061">
        <v>904.1006730846303</v>
      </c>
      <c r="AB30" s="3061">
        <v>999.9555731202064</v>
      </c>
      <c r="AC30" s="3028">
        <v>4.9976258212591285</v>
      </c>
      <c r="AD30" s="135"/>
    </row>
    <row r="31" ht="18" customHeight="1" x14ac:dyDescent="0.2">
      <c r="B31" s="3062" t="s">
        <v>2482</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61">
        <v>1213.9559795961775</v>
      </c>
      <c r="V31" s="3061">
        <v>1266.2682362562653</v>
      </c>
      <c r="W31" s="3061">
        <v>1322.6833193914226</v>
      </c>
      <c r="X31" s="3061">
        <v>1274.8183131257426</v>
      </c>
      <c r="Y31" s="3061">
        <v>1296.8809064191046</v>
      </c>
      <c r="Z31" s="3061">
        <v>1317.0305352298694</v>
      </c>
      <c r="AA31" s="3061">
        <v>1392.9438084654187</v>
      </c>
      <c r="AB31" s="3061">
        <v>1424.8540558556874</v>
      </c>
      <c r="AC31" s="3028">
        <v>-48.47040440395094</v>
      </c>
      <c r="AD31" s="135"/>
    </row>
    <row r="32" ht="18" customHeight="1" x14ac:dyDescent="0.2">
      <c r="B32" s="3062" t="s">
        <v>2483</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61">
        <v>-3969.560215866688</v>
      </c>
      <c r="V32" s="3061">
        <v>-3634.3961558320916</v>
      </c>
      <c r="W32" s="3061">
        <v>-3758.3566228383265</v>
      </c>
      <c r="X32" s="3061">
        <v>-4468.164132612085</v>
      </c>
      <c r="Y32" s="3061">
        <v>-4158.131166769292</v>
      </c>
      <c r="Z32" s="3061">
        <v>-3013.533595972296</v>
      </c>
      <c r="AA32" s="3061">
        <v>-1616.6436180871765</v>
      </c>
      <c r="AB32" s="3061">
        <v>-10.991954044765393</v>
      </c>
      <c r="AC32" s="3028">
        <v>-99.72814291578665</v>
      </c>
      <c r="AD32" s="135"/>
    </row>
    <row r="33" ht="18" customHeight="1" x14ac:dyDescent="0.2">
      <c r="B33" s="3062" t="s">
        <v>2484</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61">
        <v>603.4741528026656</v>
      </c>
      <c r="V33" s="3061">
        <v>588.5191156339781</v>
      </c>
      <c r="W33" s="3061">
        <v>565.529071164272</v>
      </c>
      <c r="X33" s="3061">
        <v>584.4296158174607</v>
      </c>
      <c r="Y33" s="3061">
        <v>569.8392860552383</v>
      </c>
      <c r="Z33" s="3061">
        <v>507.05967677498796</v>
      </c>
      <c r="AA33" s="3061">
        <v>491.7602170773503</v>
      </c>
      <c r="AB33" s="3061">
        <v>447.96421253243983</v>
      </c>
      <c r="AC33" s="3028">
        <v>1.130715234559796</v>
      </c>
      <c r="AD33" s="135"/>
    </row>
    <row r="34" ht="18" customHeight="1" x14ac:dyDescent="0.2">
      <c r="B34" s="3075" t="s">
        <v>2485</v>
      </c>
      <c r="C34" s="3076"/>
      <c r="D34" s="3077"/>
      <c r="E34" s="3077" t="s">
        <v>567</v>
      </c>
      <c r="F34" s="3077" t="s">
        <v>567</v>
      </c>
      <c r="G34" s="3077" t="s">
        <v>567</v>
      </c>
      <c r="H34" s="3077" t="s">
        <v>567</v>
      </c>
      <c r="I34" s="3077" t="s">
        <v>567</v>
      </c>
      <c r="J34" s="3077" t="s">
        <v>567</v>
      </c>
      <c r="K34" s="3077" t="s">
        <v>567</v>
      </c>
      <c r="L34" s="3077" t="s">
        <v>567</v>
      </c>
      <c r="M34" s="3077" t="s">
        <v>567</v>
      </c>
      <c r="N34" s="3077" t="s">
        <v>567</v>
      </c>
      <c r="O34" s="3077" t="s">
        <v>567</v>
      </c>
      <c r="P34" s="3077" t="s">
        <v>567</v>
      </c>
      <c r="Q34" s="3077" t="s">
        <v>567</v>
      </c>
      <c r="R34" s="3077" t="s">
        <v>567</v>
      </c>
      <c r="S34" s="3077" t="s">
        <v>567</v>
      </c>
      <c r="T34" s="3077" t="s">
        <v>567</v>
      </c>
      <c r="U34" s="3077" t="s">
        <v>567</v>
      </c>
      <c r="V34" s="3077" t="s">
        <v>567</v>
      </c>
      <c r="W34" s="3077" t="s">
        <v>567</v>
      </c>
      <c r="X34" s="3077" t="s">
        <v>567</v>
      </c>
      <c r="Y34" s="3077" t="s">
        <v>567</v>
      </c>
      <c r="Z34" s="3077" t="s">
        <v>567</v>
      </c>
      <c r="AA34" s="3077" t="s">
        <v>567</v>
      </c>
      <c r="AB34" s="3077" t="s">
        <v>567</v>
      </c>
      <c r="AC34" s="3078" t="s">
        <v>2273</v>
      </c>
      <c r="AD34" s="135"/>
    </row>
    <row r="35" ht="18" customHeight="1" x14ac:dyDescent="0.25">
      <c r="B35" s="3070" t="s">
        <v>2486</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2">
        <v>14567.805599852485</v>
      </c>
      <c r="V35" s="3072">
        <v>18447.388646056592</v>
      </c>
      <c r="W35" s="3072">
        <v>16219.465541722682</v>
      </c>
      <c r="X35" s="3072">
        <v>12068.302012441536</v>
      </c>
      <c r="Y35" s="3072">
        <v>16970.495335914475</v>
      </c>
      <c r="Z35" s="3072">
        <v>18063.352813733618</v>
      </c>
      <c r="AA35" s="3072">
        <v>18343.923952385314</v>
      </c>
      <c r="AB35" s="3072">
        <v>21817.30481173331</v>
      </c>
      <c r="AC35" s="3073">
        <v>-39.89576960187585</v>
      </c>
      <c r="AD35" s="135"/>
    </row>
    <row r="36" ht="14.1" customHeight="1" x14ac:dyDescent="0.2">
      <c r="B36" s="206" t="s">
        <v>2487</v>
      </c>
      <c r="C36" s="494"/>
      <c r="D36" s="494"/>
      <c r="E36" s="494"/>
      <c r="F36" s="3074"/>
      <c r="G36" s="135"/>
    </row>
    <row r="37" ht="14.1" customHeight="1" x14ac:dyDescent="0.2">
      <c r="B37" s="206" t="s">
        <v>2488</v>
      </c>
      <c r="C37" s="494"/>
      <c r="D37" s="494"/>
      <c r="E37" s="494"/>
      <c r="F37" s="494"/>
    </row>
    <row r="38" ht="14.1" customHeight="1" x14ac:dyDescent="0.25">
      <c r="B38" s="206" t="s">
        <v>2489</v>
      </c>
      <c r="C38" s="494"/>
      <c r="D38" s="494"/>
      <c r="E38" s="494"/>
      <c r="F38" s="494"/>
    </row>
    <row r="39" ht="14.1" customHeight="1" x14ac:dyDescent="0.2">
      <c r="B39" s="206" t="s">
        <v>2490</v>
      </c>
      <c r="C39" s="1451"/>
      <c r="D39" s="1451"/>
      <c r="E39" s="1451"/>
      <c r="F39" s="1451"/>
    </row>
    <row r="40" ht="14.1" customHeight="1" x14ac:dyDescent="0.25">
      <c r="B40" s="206" t="s">
        <v>2491</v>
      </c>
      <c r="C40" s="175"/>
      <c r="D40" s="175"/>
      <c r="E40" s="175"/>
      <c r="F40" s="175"/>
    </row>
    <row r="41" ht="14.1" customHeight="1" x14ac:dyDescent="0.25">
      <c r="B41" s="206" t="s">
        <v>2492</v>
      </c>
      <c r="C41" s="175"/>
      <c r="D41" s="175"/>
      <c r="E41" s="175"/>
      <c r="F41" s="175"/>
    </row>
    <row r="42" ht="14.1" customHeight="1" x14ac:dyDescent="0.25">
      <c r="B42" s="206" t="s">
        <v>2493</v>
      </c>
      <c r="C42" s="175"/>
      <c r="D42" s="175"/>
      <c r="E42" s="175"/>
      <c r="F42" s="175"/>
    </row>
    <row r="43" ht="14.1" customHeight="1" x14ac:dyDescent="0.25">
      <c r="B43" s="206" t="s">
        <v>2494</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474</v>
      </c>
      <c r="C47" s="3081"/>
      <c r="D47" s="3081"/>
      <c r="E47" s="3082"/>
    </row>
    <row r="48" ht="14.1" customHeight="1" x14ac:dyDescent="0.2">
      <c r="B48" s="3083" t="s">
        <v>2495</v>
      </c>
      <c r="C48" s="3084"/>
      <c r="D48" s="3084"/>
      <c r="E48" s="3084"/>
    </row>
    <row r="49" ht="14.1" customHeight="1" x14ac:dyDescent="0.25">
      <c r="B49" s="3085" t="s">
        <v>2496</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2497</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2498</v>
      </c>
      <c r="C9" s="3094" t="s">
        <v>2499</v>
      </c>
      <c r="D9" s="3094" t="s">
        <v>2500</v>
      </c>
      <c r="E9" s="3094" t="s">
        <v>2501</v>
      </c>
      <c r="F9" s="3094" t="s">
        <v>2502</v>
      </c>
      <c r="G9" s="3094" t="s">
        <v>2503</v>
      </c>
      <c r="H9" s="3094" t="s">
        <v>2504</v>
      </c>
      <c r="I9" s="3095" t="s">
        <v>2505</v>
      </c>
      <c r="J9" s="3095" t="s">
        <v>2506</v>
      </c>
    </row>
    <row r="10" x14ac:dyDescent="0.25">
      <c r="B10" s="332" t="s">
        <v>2507</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