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<sst xmlns="http://schemas.openxmlformats.org/spreadsheetml/2006/main" count="15519" uniqueCount="2508">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</sst>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18595.807007947926</v>
      </c>
      <c r="D10" s="17">
        <v>2.6074434768899897</v>
      </c>
      <c r="E10" s="17">
        <v>0.21802904098181902</v>
      </c>
      <c r="F10" s="17">
        <v>35.367775</v>
      </c>
      <c r="G10" s="17">
        <v>115.244388</v>
      </c>
      <c r="H10" s="17">
        <v>9.036202</v>
      </c>
      <c r="I10" s="18">
        <v>83.02754100000001</v>
      </c>
      <c r="J10" s="19">
        <v>18726.59312116103</v>
      </c>
    </row>
    <row r="11" ht="18" customHeight="1" x14ac:dyDescent="0.2" s="1" customFormat="1">
      <c r="B11" s="20" t="s">
        <v>79</v>
      </c>
      <c r="C11" s="21">
        <v>18595.76350504127</v>
      </c>
      <c r="D11" s="21">
        <v>1.4617139599427893</v>
      </c>
      <c r="E11" s="21">
        <v>0.21802904098181902</v>
      </c>
      <c r="F11" s="21">
        <v>35.367775</v>
      </c>
      <c r="G11" s="21">
        <v>115.244388</v>
      </c>
      <c r="H11" s="21">
        <v>9.036202</v>
      </c>
      <c r="I11" s="22">
        <v>83.02754100000001</v>
      </c>
      <c r="J11" s="23">
        <v>18694.46919177985</v>
      </c>
    </row>
    <row r="12" ht="18" customHeight="1" x14ac:dyDescent="0.2" s="1" customFormat="1">
      <c r="B12" s="24" t="s">
        <v>80</v>
      </c>
      <c r="C12" s="21">
        <v>14988.790679607011</v>
      </c>
      <c r="D12" s="21">
        <v>0.258725247058911</v>
      </c>
      <c r="E12" s="21">
        <v>0.06170842796944258</v>
      </c>
      <c r="F12" s="21">
        <v>15.362565</v>
      </c>
      <c r="G12" s="21">
        <v>34.508052</v>
      </c>
      <c r="H12" s="21">
        <v>2.306893</v>
      </c>
      <c r="I12" s="22">
        <v>81.22175200000001</v>
      </c>
      <c r="J12" s="23">
        <v>15012.387719936563</v>
      </c>
    </row>
    <row r="13" ht="18" customHeight="1" x14ac:dyDescent="0.2" s="1" customFormat="1">
      <c r="B13" s="25" t="s">
        <v>81</v>
      </c>
      <c r="C13" s="26">
        <v>14487.776071088936</v>
      </c>
      <c r="D13" s="26">
        <v>0.24157033277291098</v>
      </c>
      <c r="E13" s="26">
        <v>0.059992936540842576</v>
      </c>
      <c r="F13" s="27">
        <v>14.923492</v>
      </c>
      <c r="G13" s="27">
        <v>2.276522</v>
      </c>
      <c r="H13" s="27">
        <v>0.533743</v>
      </c>
      <c r="I13" s="28">
        <v>80.416086</v>
      </c>
      <c r="J13" s="29">
        <v>14510.4381685899</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501.01460851807576</v>
      </c>
      <c r="D15" s="31">
        <v>0.017154914285999998</v>
      </c>
      <c r="E15" s="31">
        <v>0.0017154914286</v>
      </c>
      <c r="F15" s="32">
        <v>0.439073</v>
      </c>
      <c r="G15" s="32">
        <v>32.23153</v>
      </c>
      <c r="H15" s="32">
        <v>1.77315</v>
      </c>
      <c r="I15" s="33">
        <v>0.805666</v>
      </c>
      <c r="J15" s="34">
        <v>501.94955134666276</v>
      </c>
    </row>
    <row r="16" ht="18" customHeight="1" x14ac:dyDescent="0.2" s="1" customFormat="1">
      <c r="B16" s="35" t="s">
        <v>85</v>
      </c>
      <c r="C16" s="21">
        <v>764.9099995012548</v>
      </c>
      <c r="D16" s="21">
        <v>0.06493998742185998</v>
      </c>
      <c r="E16" s="21">
        <v>0.010575640566801745</v>
      </c>
      <c r="F16" s="21">
        <v>1.5833030000000001</v>
      </c>
      <c r="G16" s="21">
        <v>1.751717</v>
      </c>
      <c r="H16" s="21">
        <v>0.1794</v>
      </c>
      <c r="I16" s="22">
        <v>1.1182440000000002</v>
      </c>
      <c r="J16" s="23">
        <v>769.5308638992694</v>
      </c>
    </row>
    <row r="17" ht="18" customHeight="1" x14ac:dyDescent="0.2" s="1" customFormat="1">
      <c r="B17" s="25" t="s">
        <v>86</v>
      </c>
      <c r="C17" s="26">
        <v>0.298386</v>
      </c>
      <c r="D17" s="26">
        <v>6.600061477552687e-7</v>
      </c>
      <c r="E17" s="26">
        <v>6.322382134507571e-7</v>
      </c>
      <c r="F17" s="27">
        <v>0.000394</v>
      </c>
      <c r="G17" s="27">
        <v>0.00013</v>
      </c>
      <c r="H17" s="27">
        <v>0.000002</v>
      </c>
      <c r="I17" s="28">
        <v>0.00001</v>
      </c>
      <c r="J17" s="29">
        <v>0.2985720232987016</v>
      </c>
    </row>
    <row r="18" ht="18" customHeight="1" x14ac:dyDescent="0.2" s="1" customFormat="1">
      <c r="B18" s="25" t="s">
        <v>87</v>
      </c>
      <c r="C18" s="26">
        <v>5.58332782563354</v>
      </c>
      <c r="D18" s="26">
        <v>0.00027820006148</v>
      </c>
      <c r="E18" s="26">
        <v>0.00004706238213</v>
      </c>
      <c r="F18" s="27">
        <v>0.007298</v>
      </c>
      <c r="G18" s="27">
        <v>0.049538</v>
      </c>
      <c r="H18" s="27">
        <v>0.004274</v>
      </c>
      <c r="I18" s="28">
        <v>0.008443</v>
      </c>
      <c r="J18" s="29">
        <v>5.603588958619429</v>
      </c>
    </row>
    <row r="19" ht="18" customHeight="1" x14ac:dyDescent="0.2" s="1" customFormat="1">
      <c r="B19" s="25" t="s">
        <v>88</v>
      </c>
      <c r="C19" s="26">
        <v>31.28323640288513</v>
      </c>
      <c r="D19" s="26">
        <v>0.0002344776986312235</v>
      </c>
      <c r="E19" s="26">
        <v>0.0000785338513986036</v>
      </c>
      <c r="F19" s="27">
        <v>0.028915</v>
      </c>
      <c r="G19" s="27">
        <v>0.007583</v>
      </c>
      <c r="H19" s="27">
        <v>0.00294</v>
      </c>
      <c r="I19" s="28">
        <v>0.013316</v>
      </c>
      <c r="J19" s="29">
        <v>31.310613249067433</v>
      </c>
    </row>
    <row r="20" ht="18" customHeight="1" x14ac:dyDescent="0.2" s="1" customFormat="1">
      <c r="B20" s="25" t="s">
        <v>89</v>
      </c>
      <c r="C20" s="26">
        <v>69.72307464757917</v>
      </c>
      <c r="D20" s="26">
        <v>0.0008106582014118902</v>
      </c>
      <c r="E20" s="26">
        <v>0.0002834597704168981</v>
      </c>
      <c r="F20" s="27">
        <v>0.077806</v>
      </c>
      <c r="G20" s="27">
        <v>0.008773</v>
      </c>
      <c r="H20" s="27">
        <v>0.007614</v>
      </c>
      <c r="I20" s="28">
        <v>0.007498</v>
      </c>
      <c r="J20" s="29">
        <v>69.82088991637917</v>
      </c>
    </row>
    <row r="21" ht="18" customHeight="1" x14ac:dyDescent="0.2" s="1" customFormat="1">
      <c r="B21" s="25" t="s">
        <v>90</v>
      </c>
      <c r="C21" s="26">
        <v>106.4244743510685</v>
      </c>
      <c r="D21" s="26">
        <v>0.0013530606240008763</v>
      </c>
      <c r="E21" s="26">
        <v>0.00040469514864460335</v>
      </c>
      <c r="F21" s="27">
        <v>0.130707</v>
      </c>
      <c r="G21" s="27">
        <v>0.056146</v>
      </c>
      <c r="H21" s="27">
        <v>0.010264</v>
      </c>
      <c r="I21" s="28">
        <v>0.175147</v>
      </c>
      <c r="J21" s="29">
        <v>106.56960426293134</v>
      </c>
    </row>
    <row r="22" ht="18" customHeight="1" x14ac:dyDescent="0.2" s="1" customFormat="1">
      <c r="B22" s="25" t="s">
        <v>91</v>
      </c>
      <c r="C22" s="26">
        <v>378.12379281699265</v>
      </c>
      <c r="D22" s="26">
        <v>0.0514954076932429</v>
      </c>
      <c r="E22" s="26">
        <v>0.007289472350354832</v>
      </c>
      <c r="F22" s="27">
        <v>0.767626</v>
      </c>
      <c r="G22" s="27">
        <v>1.116921</v>
      </c>
      <c r="H22" s="27">
        <v>0.043308</v>
      </c>
      <c r="I22" s="28">
        <v>0.810307</v>
      </c>
      <c r="J22" s="29">
        <v>381.49737440524746</v>
      </c>
    </row>
    <row r="23" ht="18" customHeight="1" x14ac:dyDescent="0.2" s="1" customFormat="1">
      <c r="B23" s="36" t="s">
        <v>92</v>
      </c>
      <c r="C23" s="26">
        <v>173.47370745709583</v>
      </c>
      <c r="D23" s="26">
        <v>0.010767523136945331</v>
      </c>
      <c r="E23" s="26">
        <v>0.002471784825643357</v>
      </c>
      <c r="F23" s="27">
        <v>0.570557</v>
      </c>
      <c r="G23" s="27">
        <v>0.512626</v>
      </c>
      <c r="H23" s="27">
        <v>0.110998</v>
      </c>
      <c r="I23" s="28">
        <v>0.103523</v>
      </c>
      <c r="J23" s="29">
        <v>174.4302210837258</v>
      </c>
    </row>
    <row r="24" ht="18" customHeight="1" x14ac:dyDescent="0.2" s="1" customFormat="1">
      <c r="B24" s="35" t="s">
        <v>93</v>
      </c>
      <c r="C24" s="21">
        <v>2321.5444232794434</v>
      </c>
      <c r="D24" s="21">
        <v>0.2655499197244908</v>
      </c>
      <c r="E24" s="21">
        <v>0.12057357988234275</v>
      </c>
      <c r="F24" s="21">
        <v>15.516123</v>
      </c>
      <c r="G24" s="21">
        <v>26.332995</v>
      </c>
      <c r="H24" s="21">
        <v>3.618507</v>
      </c>
      <c r="I24" s="22">
        <v>0.10579000000000002</v>
      </c>
      <c r="J24" s="23">
        <v>2360.93181970055</v>
      </c>
    </row>
    <row r="25" ht="18" customHeight="1" x14ac:dyDescent="0.2" s="1" customFormat="1">
      <c r="B25" s="25" t="s">
        <v>94</v>
      </c>
      <c r="C25" s="37">
        <v>2.78054121</v>
      </c>
      <c r="D25" s="37">
        <v>0.000061694293</v>
      </c>
      <c r="E25" s="37">
        <v>0.000078214248</v>
      </c>
      <c r="F25" s="27">
        <v>0.001563</v>
      </c>
      <c r="G25" s="27">
        <v>0.040818</v>
      </c>
      <c r="H25" s="27">
        <v>0.002165</v>
      </c>
      <c r="I25" s="28">
        <v>0.000205</v>
      </c>
      <c r="J25" s="29">
        <v>2.802995425924</v>
      </c>
    </row>
    <row r="26" ht="18" customHeight="1" x14ac:dyDescent="0.2" s="1" customFormat="1">
      <c r="B26" s="25" t="s">
        <v>95</v>
      </c>
      <c r="C26" s="37">
        <v>2064.3460725106065</v>
      </c>
      <c r="D26" s="37">
        <v>0.2517028349792897</v>
      </c>
      <c r="E26" s="37">
        <v>0.05614950686920456</v>
      </c>
      <c r="F26" s="27">
        <v>9.990971</v>
      </c>
      <c r="G26" s="27">
        <v>24.833505</v>
      </c>
      <c r="H26" s="27">
        <v>3.1661259999999998</v>
      </c>
      <c r="I26" s="28">
        <v>0.006483</v>
      </c>
      <c r="J26" s="29">
        <v>2086.273371210366</v>
      </c>
    </row>
    <row r="27" ht="18" customHeight="1" x14ac:dyDescent="0.2" s="1" customFormat="1">
      <c r="B27" s="25" t="s">
        <v>96</v>
      </c>
      <c r="C27" s="37">
        <v>154.98371144891576</v>
      </c>
      <c r="D27" s="37">
        <v>0.00877725</v>
      </c>
      <c r="E27" s="37">
        <v>0.060488999999999994</v>
      </c>
      <c r="F27" s="27">
        <v>2.677090000000001</v>
      </c>
      <c r="G27" s="27">
        <v>0.7063200000000001</v>
      </c>
      <c r="H27" s="27">
        <v>0.236286</v>
      </c>
      <c r="I27" s="28">
        <v>0.07030000000000002</v>
      </c>
      <c r="J27" s="29">
        <v>171.25905944891576</v>
      </c>
    </row>
    <row r="28" ht="18" customHeight="1" x14ac:dyDescent="0.2" s="1" customFormat="1">
      <c r="B28" s="25" t="s">
        <v>97</v>
      </c>
      <c r="C28" s="37">
        <v>24.79739383182652</v>
      </c>
      <c r="D28" s="37">
        <v>0.0023687999999999995</v>
      </c>
      <c r="E28" s="37">
        <v>0.0006768</v>
      </c>
      <c r="F28" s="27">
        <v>0.628</v>
      </c>
      <c r="G28" s="27">
        <v>0.0592</v>
      </c>
      <c r="H28" s="27">
        <v>0.0224</v>
      </c>
      <c r="I28" s="28">
        <v>0.016</v>
      </c>
      <c r="J28" s="29">
        <v>25.04307223182652</v>
      </c>
    </row>
    <row r="29" ht="18" customHeight="1" x14ac:dyDescent="0.2" s="1" customFormat="1">
      <c r="B29" s="38" t="s">
        <v>98</v>
      </c>
      <c r="C29" s="39">
        <v>74.63670427809461</v>
      </c>
      <c r="D29" s="39">
        <v>0.002639340452201105</v>
      </c>
      <c r="E29" s="39">
        <v>0.0031800587651381884</v>
      </c>
      <c r="F29" s="40">
        <v>2.218499</v>
      </c>
      <c r="G29" s="40">
        <v>0.693152</v>
      </c>
      <c r="H29" s="40">
        <v>0.19153</v>
      </c>
      <c r="I29" s="41">
        <v>0.012802000000000001</v>
      </c>
      <c r="J29" s="42">
        <v>75.55332138351787</v>
      </c>
    </row>
    <row r="30" ht="18" customHeight="1" x14ac:dyDescent="0.2">
      <c r="B30" s="24" t="s">
        <v>99</v>
      </c>
      <c r="C30" s="43">
        <v>520.5184026535572</v>
      </c>
      <c r="D30" s="43">
        <v>0.8724988057375274</v>
      </c>
      <c r="E30" s="43">
        <v>0.02517139256323197</v>
      </c>
      <c r="F30" s="43">
        <v>2.905784</v>
      </c>
      <c r="G30" s="43">
        <v>52.651624</v>
      </c>
      <c r="H30" s="43">
        <v>2.9314020000000003</v>
      </c>
      <c r="I30" s="44">
        <v>0.581755</v>
      </c>
      <c r="J30" s="45">
        <v>551.6187882434645</v>
      </c>
    </row>
    <row r="31" ht="18" customHeight="1" x14ac:dyDescent="0.2">
      <c r="B31" s="25" t="s">
        <v>100</v>
      </c>
      <c r="C31" s="26">
        <v>167.9878865915049</v>
      </c>
      <c r="D31" s="26">
        <v>0.07919405382803907</v>
      </c>
      <c r="E31" s="26">
        <v>0.0018731441932204331</v>
      </c>
      <c r="F31" s="27">
        <v>0.251258</v>
      </c>
      <c r="G31" s="27">
        <v>0.311991</v>
      </c>
      <c r="H31" s="27">
        <v>0.06967</v>
      </c>
      <c r="I31" s="28">
        <v>0.143995</v>
      </c>
      <c r="J31" s="29">
        <v>170.7017033098934</v>
      </c>
    </row>
    <row r="32" ht="18" customHeight="1" x14ac:dyDescent="0.2">
      <c r="B32" s="25" t="s">
        <v>101</v>
      </c>
      <c r="C32" s="26">
        <v>185.84942070599686</v>
      </c>
      <c r="D32" s="26">
        <v>0.7369293852800001</v>
      </c>
      <c r="E32" s="26">
        <v>0.02162647792</v>
      </c>
      <c r="F32" s="27">
        <v>2.563521</v>
      </c>
      <c r="G32" s="27">
        <v>52.254652</v>
      </c>
      <c r="H32" s="27">
        <v>2.832297</v>
      </c>
      <c r="I32" s="28">
        <v>0.369868</v>
      </c>
      <c r="J32" s="29">
        <v>212.21446014263685</v>
      </c>
    </row>
    <row r="33" ht="18" customHeight="1" x14ac:dyDescent="0.2">
      <c r="B33" s="25" t="s">
        <v>102</v>
      </c>
      <c r="C33" s="26">
        <v>166.68109535605552</v>
      </c>
      <c r="D33" s="26">
        <v>0.05637536662948829</v>
      </c>
      <c r="E33" s="26">
        <v>0.0016717704500115367</v>
      </c>
      <c r="F33" s="27">
        <v>0.091005</v>
      </c>
      <c r="G33" s="27">
        <v>0.084981</v>
      </c>
      <c r="H33" s="27">
        <v>0.029435</v>
      </c>
      <c r="I33" s="28">
        <v>0.067892</v>
      </c>
      <c r="J33" s="29">
        <v>168.70262479093427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0.043502906658672</v>
      </c>
      <c r="D37" s="21">
        <v>1.1457295169472002</v>
      </c>
      <c r="E37" s="21" t="s">
        <v>83</v>
      </c>
      <c r="F37" s="21" t="s">
        <v>83</v>
      </c>
      <c r="G37" s="21" t="s">
        <v>83</v>
      </c>
      <c r="H37" s="21" t="s">
        <v>83</v>
      </c>
      <c r="I37" s="22" t="s">
        <v>83</v>
      </c>
      <c r="J37" s="23">
        <v>32.123929381180275</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0.043502906658672</v>
      </c>
      <c r="D42" s="21">
        <v>1.1457295169472002</v>
      </c>
      <c r="E42" s="21" t="s">
        <v>83</v>
      </c>
      <c r="F42" s="21" t="s">
        <v>83</v>
      </c>
      <c r="G42" s="21" t="s">
        <v>83</v>
      </c>
      <c r="H42" s="21" t="s">
        <v>83</v>
      </c>
      <c r="I42" s="22" t="s">
        <v>83</v>
      </c>
      <c r="J42" s="23">
        <v>32.123929381180275</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0.041050032692832</v>
      </c>
      <c r="D44" s="26">
        <v>1.0017220776624</v>
      </c>
      <c r="E44" s="49"/>
      <c r="F44" s="49"/>
      <c r="G44" s="27" t="s">
        <v>83</v>
      </c>
      <c r="H44" s="27" t="s">
        <v>83</v>
      </c>
      <c r="I44" s="28" t="s">
        <v>83</v>
      </c>
      <c r="J44" s="29">
        <v>28.089268207240035</v>
      </c>
    </row>
    <row r="45" ht="18" customHeight="1" x14ac:dyDescent="0.2">
      <c r="B45" s="25" t="s">
        <v>115</v>
      </c>
      <c r="C45" s="26">
        <v>0.00245287396584</v>
      </c>
      <c r="D45" s="26">
        <v>0.1440074392848</v>
      </c>
      <c r="E45" s="26" t="s">
        <v>83</v>
      </c>
      <c r="F45" s="48" t="s">
        <v>83</v>
      </c>
      <c r="G45" s="48" t="s">
        <v>83</v>
      </c>
      <c r="H45" s="48" t="s">
        <v>83</v>
      </c>
      <c r="I45" s="50" t="s">
        <v>83</v>
      </c>
      <c r="J45" s="29">
        <v>4.03466117394024</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797.0104055125255</v>
      </c>
      <c r="D52" s="43">
        <v>0.06466951176275</v>
      </c>
      <c r="E52" s="43">
        <v>0.0208705865536</v>
      </c>
      <c r="F52" s="43">
        <v>17.264716</v>
      </c>
      <c r="G52" s="43">
        <v>1.794056</v>
      </c>
      <c r="H52" s="43">
        <v>0.644066</v>
      </c>
      <c r="I52" s="44">
        <v>6.224497</v>
      </c>
      <c r="J52" s="45">
        <v>804.3518572785865</v>
      </c>
      <c r="K52" s="68"/>
    </row>
    <row r="53" ht="18" customHeight="1" x14ac:dyDescent="0.2">
      <c r="B53" s="69" t="s">
        <v>123</v>
      </c>
      <c r="C53" s="26">
        <v>101.29658768987501</v>
      </c>
      <c r="D53" s="26">
        <v>0.00148191176275</v>
      </c>
      <c r="E53" s="26">
        <v>0.0028169865536</v>
      </c>
      <c r="F53" s="27">
        <v>0.400923</v>
      </c>
      <c r="G53" s="27">
        <v>0.121656</v>
      </c>
      <c r="H53" s="27">
        <v>0.021040000000000003</v>
      </c>
      <c r="I53" s="28">
        <v>0.032497</v>
      </c>
      <c r="J53" s="29">
        <v>102.084582655936</v>
      </c>
    </row>
    <row r="54" ht="18" customHeight="1" x14ac:dyDescent="0.2">
      <c r="B54" s="69" t="s">
        <v>124</v>
      </c>
      <c r="C54" s="26">
        <v>695.7138178226505</v>
      </c>
      <c r="D54" s="26">
        <v>0.0631876</v>
      </c>
      <c r="E54" s="26">
        <v>0.0180536</v>
      </c>
      <c r="F54" s="27">
        <v>16.863793</v>
      </c>
      <c r="G54" s="27">
        <v>1.6724</v>
      </c>
      <c r="H54" s="27">
        <v>0.623026</v>
      </c>
      <c r="I54" s="28">
        <v>6.192</v>
      </c>
      <c r="J54" s="29">
        <v>702.2672746226506</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3894.195809698881</v>
      </c>
      <c r="D56" s="72"/>
      <c r="E56" s="72"/>
      <c r="F56" s="72"/>
      <c r="G56" s="72"/>
      <c r="H56" s="72"/>
      <c r="I56" s="73"/>
      <c r="J56" s="34">
        <v>3894.195809698881</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276996.17934113566</v>
      </c>
      <c r="D10" s="119" t="s">
        <v>153</v>
      </c>
      <c r="E10" s="49"/>
      <c r="F10" s="49"/>
      <c r="G10" s="49"/>
      <c r="H10" s="119">
        <v>18595.76350504127</v>
      </c>
      <c r="I10" s="119">
        <v>1.4617139599427893</v>
      </c>
      <c r="J10" s="120">
        <v>0.21802904098181902</v>
      </c>
      <c r="K10" s="121" t="s">
        <v>83</v>
      </c>
    </row>
    <row r="11" ht="18" customHeight="1" x14ac:dyDescent="0.2">
      <c r="B11" s="122" t="s">
        <v>154</v>
      </c>
      <c r="C11" s="123">
        <v>40892.24746299598</v>
      </c>
      <c r="D11" s="124" t="s">
        <v>153</v>
      </c>
      <c r="E11" s="119">
        <v>73.38543577588202</v>
      </c>
      <c r="F11" s="119">
        <v>7.28724873638521</v>
      </c>
      <c r="G11" s="119">
        <v>3.0208405032440857</v>
      </c>
      <c r="H11" s="119">
        <v>3000.895399927166</v>
      </c>
      <c r="I11" s="119">
        <v>0.29799197865266874</v>
      </c>
      <c r="J11" s="119">
        <v>0.12352895740489848</v>
      </c>
      <c r="K11" s="121" t="s">
        <v>83</v>
      </c>
    </row>
    <row r="12" ht="18" customHeight="1" x14ac:dyDescent="0.2">
      <c r="B12" s="122" t="s">
        <v>155</v>
      </c>
      <c r="C12" s="123">
        <v>173336.12338158383</v>
      </c>
      <c r="D12" s="124" t="s">
        <v>156</v>
      </c>
      <c r="E12" s="119">
        <v>79.94407900195488</v>
      </c>
      <c r="F12" s="119">
        <v>0.6872283113948947</v>
      </c>
      <c r="G12" s="119">
        <v>0.16010973302530257</v>
      </c>
      <c r="H12" s="119">
        <v>13857.196741509935</v>
      </c>
      <c r="I12" s="119">
        <v>0.119121491375263</v>
      </c>
      <c r="J12" s="119">
        <v>0.027752800438266296</v>
      </c>
      <c r="K12" s="121" t="s">
        <v>83</v>
      </c>
    </row>
    <row r="13" ht="18" customHeight="1" x14ac:dyDescent="0.2">
      <c r="B13" s="122" t="s">
        <v>157</v>
      </c>
      <c r="C13" s="123">
        <v>23551.199999999997</v>
      </c>
      <c r="D13" s="124" t="s">
        <v>156</v>
      </c>
      <c r="E13" s="119">
        <v>55.256666666666675</v>
      </c>
      <c r="F13" s="119">
        <v>1.0531719325427302</v>
      </c>
      <c r="G13" s="119">
        <v>0.10877082342765618</v>
      </c>
      <c r="H13" s="119">
        <v>1301.360808</v>
      </c>
      <c r="I13" s="119">
        <v>0.024803462817700343</v>
      </c>
      <c r="J13" s="119">
        <v>0.0025616834167094156</v>
      </c>
      <c r="K13" s="121" t="s">
        <v>83</v>
      </c>
    </row>
    <row r="14" ht="18" customHeight="1" x14ac:dyDescent="0.2">
      <c r="B14" s="122" t="s">
        <v>158</v>
      </c>
      <c r="C14" s="123">
        <v>502.12595519378004</v>
      </c>
      <c r="D14" s="124" t="s">
        <v>156</v>
      </c>
      <c r="E14" s="119">
        <v>67.62702714911744</v>
      </c>
      <c r="F14" s="119">
        <v>25.70324961327093</v>
      </c>
      <c r="G14" s="119">
        <v>3.445540158508712</v>
      </c>
      <c r="H14" s="119">
        <v>33.95728560416629</v>
      </c>
      <c r="I14" s="119">
        <v>0.012906268763647824</v>
      </c>
      <c r="J14" s="119">
        <v>0.0017300951432497153</v>
      </c>
      <c r="K14" s="121" t="s">
        <v>83</v>
      </c>
    </row>
    <row r="15" ht="18" customHeight="1" x14ac:dyDescent="0.2">
      <c r="B15" s="122" t="s">
        <v>159</v>
      </c>
      <c r="C15" s="123">
        <v>3811.9</v>
      </c>
      <c r="D15" s="124" t="s">
        <v>156</v>
      </c>
      <c r="E15" s="125">
        <v>105.55189538025657</v>
      </c>
      <c r="F15" s="119">
        <v>12.473661040085517</v>
      </c>
      <c r="G15" s="119">
        <v>1.705731523569751</v>
      </c>
      <c r="H15" s="119">
        <v>402.35327</v>
      </c>
      <c r="I15" s="119">
        <v>0.04754834851870198</v>
      </c>
      <c r="J15" s="119">
        <v>0.006502077994695534</v>
      </c>
      <c r="K15" s="121" t="s">
        <v>83</v>
      </c>
    </row>
    <row r="16" ht="18" customHeight="1" x14ac:dyDescent="0.2">
      <c r="B16" s="122" t="s">
        <v>160</v>
      </c>
      <c r="C16" s="126">
        <v>34902.582541362084</v>
      </c>
      <c r="D16" s="127" t="s">
        <v>156</v>
      </c>
      <c r="E16" s="128">
        <v>111.57328558951124</v>
      </c>
      <c r="F16" s="128">
        <v>27.486287259056468</v>
      </c>
      <c r="G16" s="128">
        <v>1.60313141635553</v>
      </c>
      <c r="H16" s="128">
        <v>3894.195809698881</v>
      </c>
      <c r="I16" s="128">
        <v>0.9593424098148073</v>
      </c>
      <c r="J16" s="128">
        <v>0.055953426583999585</v>
      </c>
      <c r="K16" s="129" t="s">
        <v>83</v>
      </c>
    </row>
    <row r="17" ht="18" customHeight="1" x14ac:dyDescent="0.2">
      <c r="B17" s="130" t="s">
        <v>80</v>
      </c>
      <c r="C17" s="131">
        <v>203198.70119603383</v>
      </c>
      <c r="D17" s="131" t="s">
        <v>156</v>
      </c>
      <c r="E17" s="132"/>
      <c r="F17" s="132"/>
      <c r="G17" s="132"/>
      <c r="H17" s="131">
        <v>14988.790679607011</v>
      </c>
      <c r="I17" s="131">
        <v>0.258725247058911</v>
      </c>
      <c r="J17" s="131">
        <v>0.06170842796944258</v>
      </c>
      <c r="K17" s="133" t="s">
        <v>83</v>
      </c>
    </row>
    <row r="18" ht="18" customHeight="1" x14ac:dyDescent="0.2">
      <c r="B18" s="122" t="s">
        <v>154</v>
      </c>
      <c r="C18" s="123">
        <v>3254.7</v>
      </c>
      <c r="D18" s="124" t="s">
        <v>156</v>
      </c>
      <c r="E18" s="119">
        <v>76.75084160475791</v>
      </c>
      <c r="F18" s="119">
        <v>1.2349844662052907</v>
      </c>
      <c r="G18" s="119">
        <v>0.3484978976385082</v>
      </c>
      <c r="H18" s="123">
        <v>249.80096417100552</v>
      </c>
      <c r="I18" s="123">
        <v>0.00401950394215836</v>
      </c>
      <c r="J18" s="123">
        <v>0.0011342561074440525</v>
      </c>
      <c r="K18" s="134" t="s">
        <v>83</v>
      </c>
      <c r="L18" s="135"/>
    </row>
    <row r="19" ht="18" customHeight="1" x14ac:dyDescent="0.2">
      <c r="B19" s="122" t="s">
        <v>155</v>
      </c>
      <c r="C19" s="123">
        <v>170110.60119603382</v>
      </c>
      <c r="D19" s="124" t="s">
        <v>156</v>
      </c>
      <c r="E19" s="119">
        <v>79.53561740798075</v>
      </c>
      <c r="F19" s="119">
        <v>0.14023270361776366</v>
      </c>
      <c r="G19" s="119">
        <v>0.13567373941556796</v>
      </c>
      <c r="H19" s="123">
        <v>13529.85169376934</v>
      </c>
      <c r="I19" s="123">
        <v>0.023855069519763</v>
      </c>
      <c r="J19" s="123">
        <v>0.023079541378496295</v>
      </c>
      <c r="K19" s="134" t="s">
        <v>83</v>
      </c>
      <c r="L19" s="135"/>
    </row>
    <row r="20" ht="18" customHeight="1" x14ac:dyDescent="0.2">
      <c r="B20" s="122" t="s">
        <v>157</v>
      </c>
      <c r="C20" s="123">
        <v>14881.5</v>
      </c>
      <c r="D20" s="124" t="s">
        <v>156</v>
      </c>
      <c r="E20" s="119">
        <v>55.256666666666675</v>
      </c>
      <c r="F20" s="119">
        <v>0.6341162878875313</v>
      </c>
      <c r="G20" s="119">
        <v>0.10711993749105878</v>
      </c>
      <c r="H20" s="123">
        <v>822.302085</v>
      </c>
      <c r="I20" s="123">
        <v>0.009436601538198296</v>
      </c>
      <c r="J20" s="123">
        <v>0.001594105349773191</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3651.9</v>
      </c>
      <c r="D22" s="124" t="s">
        <v>156</v>
      </c>
      <c r="E22" s="119">
        <v>105.92730815922305</v>
      </c>
      <c r="F22" s="119">
        <v>1.161405971726626</v>
      </c>
      <c r="G22" s="119">
        <v>1.7133395291496258</v>
      </c>
      <c r="H22" s="123">
        <v>386.83593666666667</v>
      </c>
      <c r="I22" s="123">
        <v>0.004241338468148466</v>
      </c>
      <c r="J22" s="123">
        <v>0.006256944626501519</v>
      </c>
      <c r="K22" s="134" t="s">
        <v>83</v>
      </c>
      <c r="L22" s="135"/>
    </row>
    <row r="23" ht="18" customHeight="1" x14ac:dyDescent="0.2">
      <c r="B23" s="122" t="s">
        <v>160</v>
      </c>
      <c r="C23" s="123">
        <v>11300</v>
      </c>
      <c r="D23" s="124" t="s">
        <v>156</v>
      </c>
      <c r="E23" s="119">
        <v>111.41580678466077</v>
      </c>
      <c r="F23" s="119">
        <v>19.21882598147282</v>
      </c>
      <c r="G23" s="119">
        <v>2.623325708604205</v>
      </c>
      <c r="H23" s="123">
        <v>1258.9986166666667</v>
      </c>
      <c r="I23" s="123">
        <v>0.21717273359064287</v>
      </c>
      <c r="J23" s="123">
        <v>0.029643580507227516</v>
      </c>
      <c r="K23" s="134" t="s">
        <v>83</v>
      </c>
      <c r="L23" s="135"/>
    </row>
    <row r="24" ht="18" customHeight="1" x14ac:dyDescent="0.2">
      <c r="B24" s="136" t="s">
        <v>161</v>
      </c>
      <c r="C24" s="123">
        <v>160794.04316003382</v>
      </c>
      <c r="D24" s="124" t="s">
        <v>156</v>
      </c>
      <c r="E24" s="49"/>
      <c r="F24" s="49"/>
      <c r="G24" s="49"/>
      <c r="H24" s="123">
        <v>14487.776071088936</v>
      </c>
      <c r="I24" s="123">
        <v>0.24157033277291098</v>
      </c>
      <c r="J24" s="123">
        <v>0.059992936540842576</v>
      </c>
      <c r="K24" s="134" t="s">
        <v>83</v>
      </c>
      <c r="L24" s="135"/>
    </row>
    <row r="25" ht="18" customHeight="1" x14ac:dyDescent="0.2">
      <c r="B25" s="137" t="s">
        <v>154</v>
      </c>
      <c r="C25" s="123">
        <v>3254.7</v>
      </c>
      <c r="D25" s="138" t="s">
        <v>156</v>
      </c>
      <c r="E25" s="119">
        <v>76.75084160475791</v>
      </c>
      <c r="F25" s="119">
        <v>1.2349844662052907</v>
      </c>
      <c r="G25" s="119">
        <v>0.3484978976385082</v>
      </c>
      <c r="H25" s="123">
        <v>249.80096417100552</v>
      </c>
      <c r="I25" s="123">
        <v>0.00401950394215836</v>
      </c>
      <c r="J25" s="123">
        <v>0.0011342561074440525</v>
      </c>
      <c r="K25" s="134" t="s">
        <v>83</v>
      </c>
      <c r="L25" s="135"/>
    </row>
    <row r="26" ht="18" customHeight="1" x14ac:dyDescent="0.2">
      <c r="B26" s="137" t="s">
        <v>155</v>
      </c>
      <c r="C26" s="123">
        <v>127705.94316003383</v>
      </c>
      <c r="D26" s="138" t="s">
        <v>156</v>
      </c>
      <c r="E26" s="119">
        <v>102.02216719800008</v>
      </c>
      <c r="F26" s="119">
        <v>0.052465492740355446</v>
      </c>
      <c r="G26" s="119">
        <v>0.16729096094708829</v>
      </c>
      <c r="H26" s="123">
        <v>13028.837085251265</v>
      </c>
      <c r="I26" s="123">
        <v>0.0067001552337630004</v>
      </c>
      <c r="J26" s="123">
        <v>0.021364049949896297</v>
      </c>
      <c r="K26" s="134" t="s">
        <v>83</v>
      </c>
      <c r="L26" s="135"/>
    </row>
    <row r="27" ht="18" customHeight="1" x14ac:dyDescent="0.2">
      <c r="B27" s="137" t="s">
        <v>157</v>
      </c>
      <c r="C27" s="123">
        <v>14881.5</v>
      </c>
      <c r="D27" s="138" t="s">
        <v>156</v>
      </c>
      <c r="E27" s="119">
        <v>55.256666666666675</v>
      </c>
      <c r="F27" s="119">
        <v>0.6341162878875313</v>
      </c>
      <c r="G27" s="119">
        <v>0.10711993749105878</v>
      </c>
      <c r="H27" s="123">
        <v>822.302085</v>
      </c>
      <c r="I27" s="123">
        <v>0.009436601538198296</v>
      </c>
      <c r="J27" s="123">
        <v>0.001594105349773191</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3651.9</v>
      </c>
      <c r="D29" s="138" t="s">
        <v>156</v>
      </c>
      <c r="E29" s="119">
        <v>105.92730815922305</v>
      </c>
      <c r="F29" s="119">
        <v>1.161405971726626</v>
      </c>
      <c r="G29" s="119">
        <v>1.7133395291496258</v>
      </c>
      <c r="H29" s="123">
        <v>386.83593666666667</v>
      </c>
      <c r="I29" s="123">
        <v>0.004241338468148466</v>
      </c>
      <c r="J29" s="123">
        <v>0.006256944626501519</v>
      </c>
      <c r="K29" s="134" t="s">
        <v>83</v>
      </c>
      <c r="L29" s="135"/>
    </row>
    <row r="30" ht="18" customHeight="1" x14ac:dyDescent="0.2">
      <c r="B30" s="122" t="s">
        <v>160</v>
      </c>
      <c r="C30" s="123">
        <v>11300</v>
      </c>
      <c r="D30" s="138" t="s">
        <v>156</v>
      </c>
      <c r="E30" s="119">
        <v>111.41580678466077</v>
      </c>
      <c r="F30" s="119">
        <v>19.21882598147282</v>
      </c>
      <c r="G30" s="119">
        <v>2.623325708604205</v>
      </c>
      <c r="H30" s="123">
        <v>1258.9986166666667</v>
      </c>
      <c r="I30" s="123">
        <v>0.21717273359064287</v>
      </c>
      <c r="J30" s="123">
        <v>0.029643580507227516</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42404.658036</v>
      </c>
      <c r="D38" s="124" t="s">
        <v>156</v>
      </c>
      <c r="E38" s="49"/>
      <c r="F38" s="49"/>
      <c r="G38" s="49"/>
      <c r="H38" s="123">
        <v>501.01460851807576</v>
      </c>
      <c r="I38" s="123">
        <v>0.017154914285999998</v>
      </c>
      <c r="J38" s="123">
        <v>0.0017154914286</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42404.658036</v>
      </c>
      <c r="D40" s="138" t="s">
        <v>156</v>
      </c>
      <c r="E40" s="119">
        <v>11.815084279013233</v>
      </c>
      <c r="F40" s="119">
        <v>0.4045525911666616</v>
      </c>
      <c r="G40" s="119">
        <v>0.04045525911666616</v>
      </c>
      <c r="H40" s="140">
        <v>501.01460851807576</v>
      </c>
      <c r="I40" s="140">
        <v>0.017154914285999998</v>
      </c>
      <c r="J40" s="140">
        <v>0.0017154914286</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15082.855343846255</v>
      </c>
      <c r="D10" s="119" t="s">
        <v>156</v>
      </c>
      <c r="E10" s="49"/>
      <c r="F10" s="49"/>
      <c r="G10" s="49"/>
      <c r="H10" s="119">
        <v>764.9099995012548</v>
      </c>
      <c r="I10" s="119">
        <v>0.06493998742185998</v>
      </c>
      <c r="J10" s="120">
        <v>0.010575640566801745</v>
      </c>
      <c r="K10" s="121" t="s">
        <v>83</v>
      </c>
    </row>
    <row r="11" ht="18" customHeight="1" x14ac:dyDescent="0.2">
      <c r="B11" s="122" t="s">
        <v>154</v>
      </c>
      <c r="C11" s="119">
        <v>2265.888872955355</v>
      </c>
      <c r="D11" s="124" t="s">
        <v>156</v>
      </c>
      <c r="E11" s="119">
        <v>74.30323912393114</v>
      </c>
      <c r="F11" s="119">
        <v>1.6213737305624825</v>
      </c>
      <c r="G11" s="119">
        <v>0.3907298405693237</v>
      </c>
      <c r="H11" s="119">
        <v>168.36288275545655</v>
      </c>
      <c r="I11" s="119">
        <v>0.0036738526949836427</v>
      </c>
      <c r="J11" s="119">
        <v>0.0008853503980776504</v>
      </c>
      <c r="K11" s="121" t="s">
        <v>83</v>
      </c>
    </row>
    <row r="12" ht="18" customHeight="1" x14ac:dyDescent="0.2">
      <c r="B12" s="122" t="s">
        <v>155</v>
      </c>
      <c r="C12" s="119">
        <v>2926.7621855499997</v>
      </c>
      <c r="D12" s="124" t="s">
        <v>156</v>
      </c>
      <c r="E12" s="119">
        <v>102.07556429887546</v>
      </c>
      <c r="F12" s="119">
        <v>10.000000000000002</v>
      </c>
      <c r="G12" s="119">
        <v>1.4436154329963136</v>
      </c>
      <c r="H12" s="119">
        <v>298.7509016586263</v>
      </c>
      <c r="I12" s="119">
        <v>0.0292676218555</v>
      </c>
      <c r="J12" s="119">
        <v>0.00422511905977</v>
      </c>
      <c r="K12" s="121" t="s">
        <v>83</v>
      </c>
    </row>
    <row r="13" ht="18" customHeight="1" x14ac:dyDescent="0.2">
      <c r="B13" s="122" t="s">
        <v>157</v>
      </c>
      <c r="C13" s="119">
        <v>4782.6</v>
      </c>
      <c r="D13" s="124" t="s">
        <v>156</v>
      </c>
      <c r="E13" s="119">
        <v>55.256666666666646</v>
      </c>
      <c r="F13" s="119">
        <v>0.10960946982420627</v>
      </c>
      <c r="G13" s="119">
        <v>0.11732661145405787</v>
      </c>
      <c r="H13" s="119">
        <v>264.27053399999994</v>
      </c>
      <c r="I13" s="119">
        <v>0.000524218250381249</v>
      </c>
      <c r="J13" s="119">
        <v>0.0005611262519401772</v>
      </c>
      <c r="K13" s="121" t="s">
        <v>83</v>
      </c>
    </row>
    <row r="14" ht="18" customHeight="1" x14ac:dyDescent="0.2">
      <c r="B14" s="122" t="s">
        <v>158</v>
      </c>
      <c r="C14" s="119">
        <v>429.3609055709</v>
      </c>
      <c r="D14" s="124" t="s">
        <v>156</v>
      </c>
      <c r="E14" s="119">
        <v>78.08275195105283</v>
      </c>
      <c r="F14" s="119">
        <v>30.000000000000004</v>
      </c>
      <c r="G14" s="119">
        <v>4</v>
      </c>
      <c r="H14" s="119">
        <v>33.525681087172</v>
      </c>
      <c r="I14" s="119">
        <v>0.012880827167127</v>
      </c>
      <c r="J14" s="119">
        <v>0.0017174436222836</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4678.24337977</v>
      </c>
      <c r="D16" s="156" t="s">
        <v>156</v>
      </c>
      <c r="E16" s="119">
        <v>111.86822259777982</v>
      </c>
      <c r="F16" s="119">
        <v>3.974454927734481</v>
      </c>
      <c r="G16" s="119">
        <v>0.681153368059056</v>
      </c>
      <c r="H16" s="119">
        <v>523.3467717747001</v>
      </c>
      <c r="I16" s="119">
        <v>0.018593467453868088</v>
      </c>
      <c r="J16" s="119">
        <v>0.0031866012347303166</v>
      </c>
      <c r="K16" s="121" t="s">
        <v>83</v>
      </c>
    </row>
    <row r="17" ht="18" customHeight="1" x14ac:dyDescent="0.2">
      <c r="B17" s="157" t="s">
        <v>172</v>
      </c>
      <c r="C17" s="119">
        <v>5.3999999999999995</v>
      </c>
      <c r="D17" s="119" t="s">
        <v>156</v>
      </c>
      <c r="E17" s="49"/>
      <c r="F17" s="49"/>
      <c r="G17" s="49"/>
      <c r="H17" s="119">
        <v>0.298386</v>
      </c>
      <c r="I17" s="119">
        <v>6.600061477552687e-7</v>
      </c>
      <c r="J17" s="119">
        <v>6.322382134507571e-7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5.3999999999999995</v>
      </c>
      <c r="D20" s="124" t="s">
        <v>156</v>
      </c>
      <c r="E20" s="119">
        <v>55.25666666666667</v>
      </c>
      <c r="F20" s="119">
        <v>0.12222336069542014</v>
      </c>
      <c r="G20" s="119">
        <v>0.11708115063902912</v>
      </c>
      <c r="H20" s="158">
        <v>0.298386</v>
      </c>
      <c r="I20" s="158">
        <v>6.600061477552687e-7</v>
      </c>
      <c r="J20" s="158">
        <v>6.322382134507571e-7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81.16</v>
      </c>
      <c r="D24" s="124" t="s">
        <v>156</v>
      </c>
      <c r="E24" s="49"/>
      <c r="F24" s="49"/>
      <c r="G24" s="49"/>
      <c r="H24" s="119">
        <v>5.58332782563354</v>
      </c>
      <c r="I24" s="119">
        <v>0.00027820006148</v>
      </c>
      <c r="J24" s="119">
        <v>0.00004706238213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27.16</v>
      </c>
      <c r="D26" s="124" t="s">
        <v>156</v>
      </c>
      <c r="E26" s="119">
        <v>95.70941920594773</v>
      </c>
      <c r="F26" s="119">
        <v>9.999999999999998</v>
      </c>
      <c r="G26" s="119">
        <v>1.5</v>
      </c>
      <c r="H26" s="158">
        <v>2.59946782563354</v>
      </c>
      <c r="I26" s="158">
        <v>0.0002716</v>
      </c>
      <c r="J26" s="158">
        <v>0.00004074</v>
      </c>
      <c r="K26" s="159" t="s">
        <v>83</v>
      </c>
    </row>
    <row r="27" ht="18" customHeight="1" x14ac:dyDescent="0.2">
      <c r="B27" s="122" t="s">
        <v>157</v>
      </c>
      <c r="C27" s="158">
        <v>54</v>
      </c>
      <c r="D27" s="124" t="s">
        <v>156</v>
      </c>
      <c r="E27" s="119">
        <v>55.25666666666667</v>
      </c>
      <c r="F27" s="119">
        <v>0.12222336074074074</v>
      </c>
      <c r="G27" s="119">
        <v>0.11708115055555555</v>
      </c>
      <c r="H27" s="158">
        <v>2.98386</v>
      </c>
      <c r="I27" s="158">
        <v>0.00000660006148</v>
      </c>
      <c r="J27" s="158">
        <v>0.00000632238213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546.408</v>
      </c>
      <c r="D31" s="124" t="s">
        <v>156</v>
      </c>
      <c r="E31" s="49"/>
      <c r="F31" s="49"/>
      <c r="G31" s="49"/>
      <c r="H31" s="119">
        <v>31.28323640288513</v>
      </c>
      <c r="I31" s="119">
        <v>0.0002344776986312235</v>
      </c>
      <c r="J31" s="119">
        <v>0.0000785338513986036</v>
      </c>
      <c r="K31" s="121" t="s">
        <v>83</v>
      </c>
    </row>
    <row r="32" ht="18" customHeight="1" x14ac:dyDescent="0.2">
      <c r="B32" s="122" t="s">
        <v>154</v>
      </c>
      <c r="C32" s="158">
        <v>132.40800000000002</v>
      </c>
      <c r="D32" s="124" t="s">
        <v>156</v>
      </c>
      <c r="E32" s="119">
        <v>67.248855075865</v>
      </c>
      <c r="F32" s="119">
        <v>1.2559963067154427</v>
      </c>
      <c r="G32" s="119">
        <v>0.2051676366971543</v>
      </c>
      <c r="H32" s="158">
        <v>8.904286402885132</v>
      </c>
      <c r="I32" s="158">
        <v>0.00016630395897957836</v>
      </c>
      <c r="J32" s="158">
        <v>0.000027165836439796808</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405</v>
      </c>
      <c r="D34" s="124" t="s">
        <v>156</v>
      </c>
      <c r="E34" s="119">
        <v>55.25666666666667</v>
      </c>
      <c r="F34" s="119">
        <v>0.12222336069542013</v>
      </c>
      <c r="G34" s="119">
        <v>0.11708115063902912</v>
      </c>
      <c r="H34" s="158">
        <v>22.37895</v>
      </c>
      <c r="I34" s="158">
        <v>0.00004950046108164515</v>
      </c>
      <c r="J34" s="158">
        <v>0.00004741786600880679</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9</v>
      </c>
      <c r="D37" s="124" t="s">
        <v>156</v>
      </c>
      <c r="E37" s="119">
        <v>112</v>
      </c>
      <c r="F37" s="119">
        <v>2.07480873</v>
      </c>
      <c r="G37" s="119">
        <v>0.43890543888888894</v>
      </c>
      <c r="H37" s="158">
        <v>1.008</v>
      </c>
      <c r="I37" s="158">
        <v>0.00001867327857</v>
      </c>
      <c r="J37" s="158">
        <v>0.00000395014895</v>
      </c>
      <c r="K37" s="159" t="s">
        <v>83</v>
      </c>
    </row>
    <row r="38" ht="18" customHeight="1" x14ac:dyDescent="0.2">
      <c r="B38" s="157" t="s">
        <v>175</v>
      </c>
      <c r="C38" s="119">
        <v>1530.3999999999999</v>
      </c>
      <c r="D38" s="124" t="s">
        <v>156</v>
      </c>
      <c r="E38" s="49"/>
      <c r="F38" s="49"/>
      <c r="G38" s="49"/>
      <c r="H38" s="119">
        <v>69.72307464757917</v>
      </c>
      <c r="I38" s="119">
        <v>0.0008106582014118902</v>
      </c>
      <c r="J38" s="119">
        <v>0.0002834597704168981</v>
      </c>
      <c r="K38" s="121" t="s">
        <v>83</v>
      </c>
    </row>
    <row r="39" ht="18" customHeight="1" x14ac:dyDescent="0.2">
      <c r="B39" s="122" t="s">
        <v>154</v>
      </c>
      <c r="C39" s="158">
        <v>42.3</v>
      </c>
      <c r="D39" s="124" t="s">
        <v>156</v>
      </c>
      <c r="E39" s="119">
        <v>74.07247393804161</v>
      </c>
      <c r="F39" s="119">
        <v>1.8013229073286052</v>
      </c>
      <c r="G39" s="119">
        <v>0.4291970789598109</v>
      </c>
      <c r="H39" s="158">
        <v>3.13326564757916</v>
      </c>
      <c r="I39" s="158">
        <v>0.00007619595898</v>
      </c>
      <c r="J39" s="158">
        <v>0.00001815503644</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1205.1</v>
      </c>
      <c r="D41" s="124" t="s">
        <v>156</v>
      </c>
      <c r="E41" s="119">
        <v>55.256666666666675</v>
      </c>
      <c r="F41" s="119">
        <v>0.12222336069542011</v>
      </c>
      <c r="G41" s="119">
        <v>0.11708115063902912</v>
      </c>
      <c r="H41" s="158">
        <v>66.589809</v>
      </c>
      <c r="I41" s="158">
        <v>0.0001472913719740508</v>
      </c>
      <c r="J41" s="158">
        <v>0.00014109449463509398</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283</v>
      </c>
      <c r="D44" s="119" t="s">
        <v>156</v>
      </c>
      <c r="E44" s="119">
        <v>112</v>
      </c>
      <c r="F44" s="119">
        <v>2.074808729533002</v>
      </c>
      <c r="G44" s="119">
        <v>0.43890543937033255</v>
      </c>
      <c r="H44" s="158">
        <v>31.696</v>
      </c>
      <c r="I44" s="158">
        <v>0.0005871708704578395</v>
      </c>
      <c r="J44" s="158">
        <v>0.0001242102393418041</v>
      </c>
      <c r="K44" s="159" t="s">
        <v>83</v>
      </c>
    </row>
    <row r="45" ht="18" customHeight="1" x14ac:dyDescent="0.2">
      <c r="B45" s="157" t="s">
        <v>176</v>
      </c>
      <c r="C45" s="119">
        <v>1709.96</v>
      </c>
      <c r="D45" s="119" t="s">
        <v>156</v>
      </c>
      <c r="E45" s="49"/>
      <c r="F45" s="49"/>
      <c r="G45" s="49"/>
      <c r="H45" s="119">
        <v>106.4244743510685</v>
      </c>
      <c r="I45" s="119">
        <v>0.0013530606240008763</v>
      </c>
      <c r="J45" s="119">
        <v>0.00040469514864460335</v>
      </c>
      <c r="K45" s="121" t="s">
        <v>83</v>
      </c>
    </row>
    <row r="46" ht="18" customHeight="1" x14ac:dyDescent="0.2">
      <c r="B46" s="122" t="s">
        <v>154</v>
      </c>
      <c r="C46" s="158">
        <v>568.8</v>
      </c>
      <c r="D46" s="119" t="s">
        <v>156</v>
      </c>
      <c r="E46" s="119">
        <v>75.8670649181346</v>
      </c>
      <c r="F46" s="119">
        <v>1.6070014667453882</v>
      </c>
      <c r="G46" s="119">
        <v>0.40150766211853745</v>
      </c>
      <c r="H46" s="158">
        <v>43.15318652543496</v>
      </c>
      <c r="I46" s="158">
        <v>0.0009140624342847768</v>
      </c>
      <c r="J46" s="158">
        <v>0.00022837755821302408</v>
      </c>
      <c r="K46" s="159" t="s">
        <v>83</v>
      </c>
    </row>
    <row r="47" ht="18" customHeight="1" x14ac:dyDescent="0.2">
      <c r="B47" s="122" t="s">
        <v>155</v>
      </c>
      <c r="C47" s="158">
        <v>27.16</v>
      </c>
      <c r="D47" s="119" t="s">
        <v>156</v>
      </c>
      <c r="E47" s="119">
        <v>95.70941920594773</v>
      </c>
      <c r="F47" s="119">
        <v>9.999999999999998</v>
      </c>
      <c r="G47" s="119">
        <v>1.5</v>
      </c>
      <c r="H47" s="158">
        <v>2.59946782563354</v>
      </c>
      <c r="I47" s="158">
        <v>0.0002716</v>
      </c>
      <c r="J47" s="158">
        <v>0.00004074</v>
      </c>
      <c r="K47" s="159" t="s">
        <v>83</v>
      </c>
    </row>
    <row r="48" ht="18" customHeight="1" x14ac:dyDescent="0.2">
      <c r="B48" s="122" t="s">
        <v>157</v>
      </c>
      <c r="C48" s="158">
        <v>1098</v>
      </c>
      <c r="D48" s="119" t="s">
        <v>156</v>
      </c>
      <c r="E48" s="119">
        <v>55.25666666666667</v>
      </c>
      <c r="F48" s="119">
        <v>0.12222336069542014</v>
      </c>
      <c r="G48" s="119">
        <v>0.11708115063902913</v>
      </c>
      <c r="H48" s="158">
        <v>60.67182</v>
      </c>
      <c r="I48" s="158">
        <v>0.00013420125004357132</v>
      </c>
      <c r="J48" s="158">
        <v>0.00012855510340165397</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16</v>
      </c>
      <c r="D51" s="119" t="s">
        <v>156</v>
      </c>
      <c r="E51" s="119">
        <v>112</v>
      </c>
      <c r="F51" s="119">
        <v>2.074808729533002</v>
      </c>
      <c r="G51" s="119">
        <v>0.4389054393703325</v>
      </c>
      <c r="H51" s="158">
        <v>1.792</v>
      </c>
      <c r="I51" s="158">
        <v>0.00003319693967252803</v>
      </c>
      <c r="J51" s="158">
        <v>0.00000702248702992532</v>
      </c>
      <c r="K51" s="159" t="s">
        <v>83</v>
      </c>
    </row>
    <row r="52" ht="18" customHeight="1" x14ac:dyDescent="0.2">
      <c r="B52" s="157" t="s">
        <v>177</v>
      </c>
      <c r="C52" s="160">
        <v>4500.3464708909</v>
      </c>
      <c r="D52" s="119" t="s">
        <v>156</v>
      </c>
      <c r="E52" s="49"/>
      <c r="F52" s="49"/>
      <c r="G52" s="49"/>
      <c r="H52" s="119">
        <v>378.12379281699265</v>
      </c>
      <c r="I52" s="119">
        <v>0.0514954076932429</v>
      </c>
      <c r="J52" s="119">
        <v>0.007289472350354832</v>
      </c>
      <c r="K52" s="121" t="s">
        <v>83</v>
      </c>
    </row>
    <row r="53" ht="18" customHeight="1" x14ac:dyDescent="0.2">
      <c r="B53" s="122" t="s">
        <v>154</v>
      </c>
      <c r="C53" s="161">
        <v>124.3</v>
      </c>
      <c r="D53" s="119" t="s">
        <v>156</v>
      </c>
      <c r="E53" s="119">
        <v>74.59457540194248</v>
      </c>
      <c r="F53" s="119">
        <v>2.5002704047729907</v>
      </c>
      <c r="G53" s="119">
        <v>0.52879210329575</v>
      </c>
      <c r="H53" s="161">
        <v>9.27210572246145</v>
      </c>
      <c r="I53" s="161">
        <v>0.00031078361131328273</v>
      </c>
      <c r="J53" s="161">
        <v>0.00006572885843966173</v>
      </c>
      <c r="K53" s="162" t="s">
        <v>83</v>
      </c>
    </row>
    <row r="54" ht="18" customHeight="1" x14ac:dyDescent="0.2">
      <c r="B54" s="122" t="s">
        <v>155</v>
      </c>
      <c r="C54" s="158">
        <v>2872.44218555</v>
      </c>
      <c r="D54" s="119" t="s">
        <v>156</v>
      </c>
      <c r="E54" s="119">
        <v>102.19595279727149</v>
      </c>
      <c r="F54" s="119">
        <v>10</v>
      </c>
      <c r="G54" s="119">
        <v>1.4425491592536954</v>
      </c>
      <c r="H54" s="158">
        <v>293.55196600735917</v>
      </c>
      <c r="I54" s="158">
        <v>0.0287244218555</v>
      </c>
      <c r="J54" s="158">
        <v>0.00414363905977</v>
      </c>
      <c r="K54" s="159" t="s">
        <v>83</v>
      </c>
    </row>
    <row r="55" ht="18" customHeight="1" x14ac:dyDescent="0.2">
      <c r="B55" s="122" t="s">
        <v>157</v>
      </c>
      <c r="C55" s="158">
        <v>756</v>
      </c>
      <c r="D55" s="119" t="s">
        <v>156</v>
      </c>
      <c r="E55" s="119">
        <v>55.25666666666667</v>
      </c>
      <c r="F55" s="119">
        <v>0.0424254843950038</v>
      </c>
      <c r="G55" s="119">
        <v>0.11863398251530449</v>
      </c>
      <c r="H55" s="158">
        <v>41.77404</v>
      </c>
      <c r="I55" s="158">
        <v>0.000032073666202622876</v>
      </c>
      <c r="J55" s="158">
        <v>0.00008968729078157019</v>
      </c>
      <c r="K55" s="159" t="s">
        <v>83</v>
      </c>
    </row>
    <row r="56" ht="18" customHeight="1" x14ac:dyDescent="0.2">
      <c r="B56" s="122" t="s">
        <v>158</v>
      </c>
      <c r="C56" s="158">
        <v>429.3609055709</v>
      </c>
      <c r="D56" s="119" t="s">
        <v>156</v>
      </c>
      <c r="E56" s="119">
        <v>78.08275195105283</v>
      </c>
      <c r="F56" s="119">
        <v>30.000000000000004</v>
      </c>
      <c r="G56" s="119">
        <v>4</v>
      </c>
      <c r="H56" s="158">
        <v>33.525681087172</v>
      </c>
      <c r="I56" s="158">
        <v>0.012880827167127</v>
      </c>
      <c r="J56" s="158">
        <v>0.0017174436222836</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318.24337977</v>
      </c>
      <c r="D58" s="119" t="s">
        <v>156</v>
      </c>
      <c r="E58" s="164">
        <v>110.06284498365514</v>
      </c>
      <c r="F58" s="164">
        <v>30.000000000000004</v>
      </c>
      <c r="G58" s="164">
        <v>4</v>
      </c>
      <c r="H58" s="163">
        <v>35.0267717747</v>
      </c>
      <c r="I58" s="163">
        <v>0.0095473013931</v>
      </c>
      <c r="J58" s="163">
        <v>0.00127297351908</v>
      </c>
      <c r="K58" s="165" t="s">
        <v>83</v>
      </c>
    </row>
    <row r="59" ht="18" customHeight="1" x14ac:dyDescent="0.2">
      <c r="B59" s="157" t="s">
        <v>178</v>
      </c>
      <c r="C59" s="160">
        <v>6709.180872955355</v>
      </c>
      <c r="D59" s="119" t="s">
        <v>156</v>
      </c>
      <c r="E59" s="166"/>
      <c r="F59" s="166"/>
      <c r="G59" s="166"/>
      <c r="H59" s="119">
        <v>173.47370745709583</v>
      </c>
      <c r="I59" s="119">
        <v>0.010767523136945331</v>
      </c>
      <c r="J59" s="119">
        <v>0.002471784825643357</v>
      </c>
      <c r="K59" s="121" t="s">
        <v>83</v>
      </c>
    </row>
    <row r="60" ht="18" customHeight="1" x14ac:dyDescent="0.2">
      <c r="B60" s="122" t="s">
        <v>154</v>
      </c>
      <c r="C60" s="160">
        <v>1398.080872955355</v>
      </c>
      <c r="D60" s="119" t="s">
        <v>156</v>
      </c>
      <c r="E60" s="119">
        <v>74.31618618561393</v>
      </c>
      <c r="F60" s="119">
        <v>1.578239695649184</v>
      </c>
      <c r="G60" s="119">
        <v>0.3904803499608429</v>
      </c>
      <c r="H60" s="119">
        <v>103.90003845709583</v>
      </c>
      <c r="I60" s="119">
        <v>0.002206506731426005</v>
      </c>
      <c r="J60" s="119">
        <v>0.0005459231085451678</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1259.1</v>
      </c>
      <c r="D62" s="119" t="s">
        <v>156</v>
      </c>
      <c r="E62" s="119">
        <v>55.25666666666667</v>
      </c>
      <c r="F62" s="119">
        <v>0.12222336069542014</v>
      </c>
      <c r="G62" s="119">
        <v>0.11708115063902912</v>
      </c>
      <c r="H62" s="119">
        <v>69.573669</v>
      </c>
      <c r="I62" s="119">
        <v>0.0001538914334516035</v>
      </c>
      <c r="J62" s="119">
        <v>0.00014741687676960154</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4052</v>
      </c>
      <c r="D65" s="119" t="s">
        <v>156</v>
      </c>
      <c r="E65" s="119">
        <v>112</v>
      </c>
      <c r="F65" s="119">
        <v>2.074808729533002</v>
      </c>
      <c r="G65" s="119">
        <v>0.4389054393703325</v>
      </c>
      <c r="H65" s="119">
        <v>453.824</v>
      </c>
      <c r="I65" s="119">
        <v>0.008407124972067723</v>
      </c>
      <c r="J65" s="119">
        <v>0.0017784448403285874</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32135.146342437263</v>
      </c>
      <c r="D10" s="119" t="s">
        <v>153</v>
      </c>
      <c r="E10" s="49"/>
      <c r="F10" s="49"/>
      <c r="G10" s="49"/>
      <c r="H10" s="120">
        <v>2321.5444232794434</v>
      </c>
      <c r="I10" s="120">
        <v>0.2655499197244908</v>
      </c>
      <c r="J10" s="171">
        <v>0.12057357988234275</v>
      </c>
    </row>
    <row r="11" ht="18" customHeight="1" x14ac:dyDescent="0.2">
      <c r="B11" s="122" t="s">
        <v>154</v>
      </c>
      <c r="C11" s="119">
        <v>31813.242131222294</v>
      </c>
      <c r="D11" s="124" t="s">
        <v>153</v>
      </c>
      <c r="E11" s="119">
        <v>72.95746051876145</v>
      </c>
      <c r="F11" s="119">
        <v>8.182818580850988</v>
      </c>
      <c r="G11" s="119">
        <v>3.761903566889668</v>
      </c>
      <c r="H11" s="119">
        <v>2321.013356762449</v>
      </c>
      <c r="I11" s="119">
        <v>0.26032198882847724</v>
      </c>
      <c r="J11" s="172">
        <v>0.1196783490477698</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1.8</v>
      </c>
      <c r="D13" s="124" t="s">
        <v>156</v>
      </c>
      <c r="E13" s="119">
        <v>55.25666666666666</v>
      </c>
      <c r="F13" s="119">
        <v>16.866802059728826</v>
      </c>
      <c r="G13" s="119" t="s">
        <v>83</v>
      </c>
      <c r="H13" s="119">
        <v>0.099462</v>
      </c>
      <c r="I13" s="119">
        <v>0.000030360243707511888</v>
      </c>
      <c r="J13" s="172" t="s">
        <v>83</v>
      </c>
    </row>
    <row r="14" ht="18" customHeight="1" x14ac:dyDescent="0.2">
      <c r="B14" s="122" t="s">
        <v>184</v>
      </c>
      <c r="C14" s="119">
        <v>72.76504962288003</v>
      </c>
      <c r="D14" s="124" t="s">
        <v>156</v>
      </c>
      <c r="E14" s="119">
        <v>5.931481105711607</v>
      </c>
      <c r="F14" s="119">
        <v>0.34964033767144015</v>
      </c>
      <c r="G14" s="119">
        <v>0.17386810057416996</v>
      </c>
      <c r="H14" s="119">
        <v>0.4316045169942804</v>
      </c>
      <c r="I14" s="119">
        <v>0.000025441596520822873</v>
      </c>
      <c r="J14" s="172">
        <v>0.000012651520966115372</v>
      </c>
    </row>
    <row r="15" ht="18" customHeight="1" x14ac:dyDescent="0.2">
      <c r="B15" s="122" t="s">
        <v>160</v>
      </c>
      <c r="C15" s="119">
        <v>247.3391615920864</v>
      </c>
      <c r="D15" s="119" t="s">
        <v>156</v>
      </c>
      <c r="E15" s="119">
        <v>90.25078943083876</v>
      </c>
      <c r="F15" s="119">
        <v>20.911080245008378</v>
      </c>
      <c r="G15" s="119">
        <v>3.5682958894409955</v>
      </c>
      <c r="H15" s="119">
        <v>22.322554590847595</v>
      </c>
      <c r="I15" s="119">
        <v>0.005172129055785213</v>
      </c>
      <c r="J15" s="172">
        <v>0.0008825793136068242</v>
      </c>
      <c r="L15" s="173"/>
      <c r="M15" s="174"/>
      <c r="N15" s="175"/>
      <c r="O15" s="175"/>
    </row>
    <row r="16" ht="18" customHeight="1" x14ac:dyDescent="0.2">
      <c r="B16" s="157" t="s">
        <v>185</v>
      </c>
      <c r="C16" s="119">
        <v>39.107124</v>
      </c>
      <c r="D16" s="124" t="s">
        <v>153</v>
      </c>
      <c r="E16" s="49"/>
      <c r="F16" s="49"/>
      <c r="G16" s="49"/>
      <c r="H16" s="119">
        <v>2.78054121</v>
      </c>
      <c r="I16" s="119">
        <v>0.000061694293</v>
      </c>
      <c r="J16" s="172">
        <v>0.000078214248</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39.107124</v>
      </c>
      <c r="D18" s="124" t="s">
        <v>156</v>
      </c>
      <c r="E18" s="119">
        <v>71.10063143482502</v>
      </c>
      <c r="F18" s="119">
        <v>1.5775717232491964</v>
      </c>
      <c r="G18" s="119">
        <v>2.0000000000000004</v>
      </c>
      <c r="H18" s="158">
        <v>2.78054121</v>
      </c>
      <c r="I18" s="158">
        <v>0.000061694293</v>
      </c>
      <c r="J18" s="176">
        <v>0.000078214248</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28623.914461606906</v>
      </c>
      <c r="D20" s="124" t="s">
        <v>156</v>
      </c>
      <c r="E20" s="49"/>
      <c r="F20" s="49"/>
      <c r="G20" s="49"/>
      <c r="H20" s="119">
        <v>2064.3460725106065</v>
      </c>
      <c r="I20" s="119">
        <v>0.2517028349792897</v>
      </c>
      <c r="J20" s="172">
        <v>0.05614950686920456</v>
      </c>
    </row>
    <row r="21" ht="18" customHeight="1" x14ac:dyDescent="0.2">
      <c r="B21" s="122" t="s">
        <v>190</v>
      </c>
      <c r="C21" s="119">
        <v>11941.933527541662</v>
      </c>
      <c r="D21" s="124" t="s">
        <v>156</v>
      </c>
      <c r="E21" s="119">
        <v>72.50492009525378</v>
      </c>
      <c r="F21" s="119">
        <v>15.252906522205647</v>
      </c>
      <c r="G21" s="119">
        <v>1.984556499908938</v>
      </c>
      <c r="H21" s="119">
        <v>865.8489361972403</v>
      </c>
      <c r="I21" s="119">
        <v>0.1821491957899865</v>
      </c>
      <c r="J21" s="172">
        <v>0.023699441803563277</v>
      </c>
    </row>
    <row r="22" ht="18" customHeight="1" x14ac:dyDescent="0.2">
      <c r="B22" s="122" t="s">
        <v>191</v>
      </c>
      <c r="C22" s="119">
        <v>16265.482222850276</v>
      </c>
      <c r="D22" s="124" t="s">
        <v>156</v>
      </c>
      <c r="E22" s="119">
        <v>73.27835056686325</v>
      </c>
      <c r="F22" s="119">
        <v>3.8590115962305345</v>
      </c>
      <c r="G22" s="119">
        <v>1.9189977357841477</v>
      </c>
      <c r="H22" s="119">
        <v>1191.9077084651046</v>
      </c>
      <c r="I22" s="119">
        <v>0.06276868451626083</v>
      </c>
      <c r="J22" s="172">
        <v>0.031213423557086985</v>
      </c>
    </row>
    <row r="23" ht="18" customHeight="1" x14ac:dyDescent="0.2">
      <c r="B23" s="122" t="s">
        <v>192</v>
      </c>
      <c r="C23" s="119">
        <v>94.5945</v>
      </c>
      <c r="D23" s="124" t="s">
        <v>156</v>
      </c>
      <c r="E23" s="119">
        <v>64.04559811899027</v>
      </c>
      <c r="F23" s="119">
        <v>16.459982102857822</v>
      </c>
      <c r="G23" s="119">
        <v>3.609202162719386</v>
      </c>
      <c r="H23" s="119">
        <v>6.058361331266825</v>
      </c>
      <c r="I23" s="119">
        <v>0.001557023777028784</v>
      </c>
      <c r="J23" s="172">
        <v>0.00034141067398135895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1.8</v>
      </c>
      <c r="D25" s="124" t="s">
        <v>156</v>
      </c>
      <c r="E25" s="119">
        <v>55.25666666666666</v>
      </c>
      <c r="F25" s="119">
        <v>16.866802059728826</v>
      </c>
      <c r="G25" s="119" t="s">
        <v>83</v>
      </c>
      <c r="H25" s="119">
        <v>0.099462</v>
      </c>
      <c r="I25" s="119">
        <v>0.000030360243707511888</v>
      </c>
      <c r="J25" s="172" t="s">
        <v>83</v>
      </c>
    </row>
    <row r="26" ht="18" customHeight="1" x14ac:dyDescent="0.2">
      <c r="B26" s="122" t="s">
        <v>160</v>
      </c>
      <c r="C26" s="119">
        <v>247.3391615920864</v>
      </c>
      <c r="D26" s="124" t="s">
        <v>156</v>
      </c>
      <c r="E26" s="119">
        <v>90.25078943083876</v>
      </c>
      <c r="F26" s="119">
        <v>20.911080245008378</v>
      </c>
      <c r="G26" s="119">
        <v>3.5682958894409955</v>
      </c>
      <c r="H26" s="119">
        <v>22.322554590847595</v>
      </c>
      <c r="I26" s="119">
        <v>0.005172129055785213</v>
      </c>
      <c r="J26" s="172">
        <v>0.0008825793136068242</v>
      </c>
    </row>
    <row r="27" ht="18" customHeight="1" x14ac:dyDescent="0.2">
      <c r="B27" s="122" t="s">
        <v>184</v>
      </c>
      <c r="C27" s="119">
        <v>72.76504962288003</v>
      </c>
      <c r="D27" s="124" t="s">
        <v>156</v>
      </c>
      <c r="E27" s="119">
        <v>5.931481105711607</v>
      </c>
      <c r="F27" s="119">
        <v>0.34964033767144015</v>
      </c>
      <c r="G27" s="119">
        <v>0.17386810057416996</v>
      </c>
      <c r="H27" s="119">
        <v>0.4316045169942804</v>
      </c>
      <c r="I27" s="119">
        <v>0.000025441596520822873</v>
      </c>
      <c r="J27" s="172">
        <v>0.000012651520966115372</v>
      </c>
    </row>
    <row r="28" ht="18" customHeight="1" x14ac:dyDescent="0.2">
      <c r="B28" s="178" t="s">
        <v>194</v>
      </c>
      <c r="C28" s="119">
        <v>17576.340049958344</v>
      </c>
      <c r="D28" s="124" t="s">
        <v>156</v>
      </c>
      <c r="E28" s="49"/>
      <c r="F28" s="49"/>
      <c r="G28" s="49"/>
      <c r="H28" s="119">
        <v>1262.0635622041798</v>
      </c>
      <c r="I28" s="119">
        <v>0.18351150309246786</v>
      </c>
      <c r="J28" s="172">
        <v>0.03835447935747298</v>
      </c>
    </row>
    <row r="29" ht="18" customHeight="1" x14ac:dyDescent="0.2">
      <c r="B29" s="122" t="s">
        <v>190</v>
      </c>
      <c r="C29" s="158">
        <v>11335.211494384217</v>
      </c>
      <c r="D29" s="124" t="s">
        <v>156</v>
      </c>
      <c r="E29" s="119">
        <v>72.50492009525377</v>
      </c>
      <c r="F29" s="119">
        <v>14.690999645445325</v>
      </c>
      <c r="G29" s="119">
        <v>1.9833646875564452</v>
      </c>
      <c r="H29" s="158">
        <v>821.8586036631298</v>
      </c>
      <c r="I29" s="158">
        <v>0.1665255880450463</v>
      </c>
      <c r="J29" s="176">
        <v>0.02248185820394558</v>
      </c>
    </row>
    <row r="30" ht="18" customHeight="1" x14ac:dyDescent="0.2">
      <c r="B30" s="122" t="s">
        <v>191</v>
      </c>
      <c r="C30" s="158">
        <v>5922.478343320959</v>
      </c>
      <c r="D30" s="124" t="s">
        <v>156</v>
      </c>
      <c r="E30" s="119">
        <v>73.27835056686324</v>
      </c>
      <c r="F30" s="119">
        <v>1.877042933402286</v>
      </c>
      <c r="G30" s="119">
        <v>2.50274840923401</v>
      </c>
      <c r="H30" s="158">
        <v>433.9894442665286</v>
      </c>
      <c r="I30" s="158">
        <v>0.011116746122558684</v>
      </c>
      <c r="J30" s="176">
        <v>0.014822473252469404</v>
      </c>
    </row>
    <row r="31" ht="18" customHeight="1" x14ac:dyDescent="0.2">
      <c r="B31" s="122" t="s">
        <v>192</v>
      </c>
      <c r="C31" s="158">
        <v>94.5945</v>
      </c>
      <c r="D31" s="124" t="s">
        <v>156</v>
      </c>
      <c r="E31" s="119">
        <v>64.04559811899027</v>
      </c>
      <c r="F31" s="119">
        <v>16.459982102857822</v>
      </c>
      <c r="G31" s="119">
        <v>3.609202162719386</v>
      </c>
      <c r="H31" s="158">
        <v>6.058361331266825</v>
      </c>
      <c r="I31" s="158">
        <v>0.001557023777028784</v>
      </c>
      <c r="J31" s="176">
        <v>0.00034141067398135895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v>197.5609902008007</v>
      </c>
      <c r="D34" s="124" t="s">
        <v>156</v>
      </c>
      <c r="E34" s="119">
        <v>78.60448526930232</v>
      </c>
      <c r="F34" s="119">
        <v>21.80409841882473</v>
      </c>
      <c r="G34" s="119">
        <v>3.5570247742430454</v>
      </c>
      <c r="H34" s="158">
        <v>15.529179944027618</v>
      </c>
      <c r="I34" s="158">
        <v>0.0043076392740587265</v>
      </c>
      <c r="J34" s="176">
        <v>0.0007027293365682355</v>
      </c>
    </row>
    <row r="35" ht="18" customHeight="1" x14ac:dyDescent="0.2">
      <c r="B35" s="122" t="s">
        <v>196</v>
      </c>
      <c r="C35" s="119">
        <v>26.49472205236991</v>
      </c>
      <c r="D35" s="124" t="s">
        <v>156</v>
      </c>
      <c r="E35" s="49"/>
      <c r="F35" s="49"/>
      <c r="G35" s="49"/>
      <c r="H35" s="119">
        <v>0.15715294325471274</v>
      </c>
      <c r="I35" s="119">
        <v>0.000004505873775342403</v>
      </c>
      <c r="J35" s="172">
        <v>0.000006007890508400293</v>
      </c>
    </row>
    <row r="36" ht="18" customHeight="1" x14ac:dyDescent="0.2">
      <c r="B36" s="178" t="s">
        <v>197</v>
      </c>
      <c r="C36" s="119">
        <v>2274.6247711161404</v>
      </c>
      <c r="D36" s="124" t="s">
        <v>156</v>
      </c>
      <c r="E36" s="49"/>
      <c r="F36" s="49"/>
      <c r="G36" s="49"/>
      <c r="H36" s="119">
        <v>164.79240911153155</v>
      </c>
      <c r="I36" s="119">
        <v>0.006046719477339072</v>
      </c>
      <c r="J36" s="172">
        <v>0.005408501213222317</v>
      </c>
    </row>
    <row r="37" ht="18" customHeight="1" x14ac:dyDescent="0.2">
      <c r="B37" s="122" t="s">
        <v>190</v>
      </c>
      <c r="C37" s="158">
        <v>429.6444268888828</v>
      </c>
      <c r="D37" s="124" t="s">
        <v>156</v>
      </c>
      <c r="E37" s="119">
        <v>72.50492009525378</v>
      </c>
      <c r="F37" s="119">
        <v>7.939856047764637</v>
      </c>
      <c r="G37" s="119">
        <v>2.4141154858123786</v>
      </c>
      <c r="H37" s="158">
        <v>31.15133484094955</v>
      </c>
      <c r="I37" s="158">
        <v>0.0034113149012220674</v>
      </c>
      <c r="J37" s="176">
        <v>0.001037211264345436</v>
      </c>
    </row>
    <row r="38" ht="18" customHeight="1" x14ac:dyDescent="0.2">
      <c r="B38" s="122" t="s">
        <v>191</v>
      </c>
      <c r="C38" s="158">
        <v>1823.0855043721945</v>
      </c>
      <c r="D38" s="124" t="s">
        <v>156</v>
      </c>
      <c r="E38" s="119">
        <v>73.27835056686322</v>
      </c>
      <c r="F38" s="119">
        <v>1.3851460830805251</v>
      </c>
      <c r="G38" s="119">
        <v>2.3609389850590143</v>
      </c>
      <c r="H38" s="158">
        <v>133.59269870275233</v>
      </c>
      <c r="I38" s="158">
        <v>0.0025252397455020285</v>
      </c>
      <c r="J38" s="176">
        <v>0.00430419364036829</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13.739108265006896</v>
      </c>
      <c r="D42" s="124" t="s">
        <v>156</v>
      </c>
      <c r="E42" s="119">
        <v>112.03440119277381</v>
      </c>
      <c r="F42" s="119">
        <v>7.943841081896727</v>
      </c>
      <c r="G42" s="119">
        <v>4.756620169653065</v>
      </c>
      <c r="H42" s="158">
        <v>1.5392527673927372</v>
      </c>
      <c r="I42" s="158">
        <v>0.00010914129266418864</v>
      </c>
      <c r="J42" s="176">
        <v>0.00006535171948637893</v>
      </c>
    </row>
    <row r="43" ht="18" customHeight="1" x14ac:dyDescent="0.2">
      <c r="B43" s="122" t="s">
        <v>196</v>
      </c>
      <c r="C43" s="119">
        <v>8.155731590056103</v>
      </c>
      <c r="D43" s="124" t="s">
        <v>156</v>
      </c>
      <c r="E43" s="49"/>
      <c r="F43" s="49"/>
      <c r="G43" s="49"/>
      <c r="H43" s="119">
        <v>0.04837556782967307</v>
      </c>
      <c r="I43" s="119">
        <v>0.000001023537950787618</v>
      </c>
      <c r="J43" s="172">
        <v>0.0000017445890222117593</v>
      </c>
    </row>
    <row r="44" ht="18" customHeight="1" x14ac:dyDescent="0.2">
      <c r="B44" s="178" t="s">
        <v>198</v>
      </c>
      <c r="C44" s="119">
        <v>8675.6916757729</v>
      </c>
      <c r="D44" s="124" t="s">
        <v>156</v>
      </c>
      <c r="E44" s="49"/>
      <c r="F44" s="49"/>
      <c r="G44" s="49"/>
      <c r="H44" s="119">
        <v>630.54527297287</v>
      </c>
      <c r="I44" s="119">
        <v>0.05103858028003995</v>
      </c>
      <c r="J44" s="172">
        <v>0.01227566831650818</v>
      </c>
    </row>
    <row r="45" ht="18" customHeight="1" x14ac:dyDescent="0.2">
      <c r="B45" s="122" t="s">
        <v>190</v>
      </c>
      <c r="C45" s="158">
        <v>81.29337241380081</v>
      </c>
      <c r="D45" s="124" t="s">
        <v>156</v>
      </c>
      <c r="E45" s="119">
        <v>72.50492009525378</v>
      </c>
      <c r="F45" s="119">
        <v>16.974232741020096</v>
      </c>
      <c r="G45" s="119">
        <v>0.8887032848701619</v>
      </c>
      <c r="H45" s="158">
        <v>5.894169471136336</v>
      </c>
      <c r="I45" s="158">
        <v>0.0013798926236542775</v>
      </c>
      <c r="J45" s="176">
        <v>0.00007224568710231818</v>
      </c>
    </row>
    <row r="46" ht="18" customHeight="1" x14ac:dyDescent="0.2">
      <c r="B46" s="122" t="s">
        <v>191</v>
      </c>
      <c r="C46" s="158">
        <v>8519.918375157124</v>
      </c>
      <c r="D46" s="124" t="s">
        <v>156</v>
      </c>
      <c r="E46" s="119">
        <v>73.27835056686325</v>
      </c>
      <c r="F46" s="119">
        <v>5.766099683706668</v>
      </c>
      <c r="G46" s="119">
        <v>1.4186470024751128</v>
      </c>
      <c r="H46" s="158">
        <v>624.3255654958236</v>
      </c>
      <c r="I46" s="158">
        <v>0.049126698648200115</v>
      </c>
      <c r="J46" s="176">
        <v>0.012086756664249288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1.8</v>
      </c>
      <c r="D49" s="124" t="s">
        <v>156</v>
      </c>
      <c r="E49" s="119">
        <v>55.25666666666666</v>
      </c>
      <c r="F49" s="119">
        <v>16.866802059728826</v>
      </c>
      <c r="G49" s="119" t="s">
        <v>83</v>
      </c>
      <c r="H49" s="158">
        <v>0.099462</v>
      </c>
      <c r="I49" s="158">
        <v>0.000030360243707511888</v>
      </c>
      <c r="J49" s="176" t="s">
        <v>83</v>
      </c>
    </row>
    <row r="50" ht="18" customHeight="1" x14ac:dyDescent="0.2">
      <c r="B50" s="122" t="s">
        <v>160</v>
      </c>
      <c r="C50" s="158">
        <v>34.56533222152125</v>
      </c>
      <c r="D50" s="124" t="s">
        <v>156</v>
      </c>
      <c r="E50" s="119">
        <v>149.07013588910206</v>
      </c>
      <c r="F50" s="119">
        <v>13.93640820797406</v>
      </c>
      <c r="G50" s="119">
        <v>3.2334977429056195</v>
      </c>
      <c r="H50" s="158">
        <v>5.1526587713141305</v>
      </c>
      <c r="I50" s="158">
        <v>0.000481716579683359</v>
      </c>
      <c r="J50" s="176">
        <v>0.00011176692372107184</v>
      </c>
    </row>
    <row r="51" ht="18" customHeight="1" x14ac:dyDescent="0.2">
      <c r="B51" s="122" t="s">
        <v>196</v>
      </c>
      <c r="C51" s="119">
        <v>38.11459598045401</v>
      </c>
      <c r="D51" s="124" t="s">
        <v>156</v>
      </c>
      <c r="E51" s="49"/>
      <c r="F51" s="49"/>
      <c r="G51" s="49"/>
      <c r="H51" s="119">
        <v>0.22607600590989457</v>
      </c>
      <c r="I51" s="119">
        <v>0.000019912184794692852</v>
      </c>
      <c r="J51" s="172">
        <v>0.000004899041435503321</v>
      </c>
    </row>
    <row r="52" ht="18" customHeight="1" x14ac:dyDescent="0.2">
      <c r="B52" s="178" t="s">
        <v>199</v>
      </c>
      <c r="C52" s="119">
        <v>97.25796475951893</v>
      </c>
      <c r="D52" s="124" t="s">
        <v>156</v>
      </c>
      <c r="E52" s="49"/>
      <c r="F52" s="49"/>
      <c r="G52" s="49"/>
      <c r="H52" s="119">
        <v>6.944828222024574</v>
      </c>
      <c r="I52" s="119">
        <v>0.011106032129442774</v>
      </c>
      <c r="J52" s="172">
        <v>0.00011085798200107797</v>
      </c>
    </row>
    <row r="53" ht="18" customHeight="1" x14ac:dyDescent="0.2">
      <c r="B53" s="122" t="s">
        <v>190</v>
      </c>
      <c r="C53" s="158">
        <v>95.78423385476137</v>
      </c>
      <c r="D53" s="124" t="s">
        <v>156</v>
      </c>
      <c r="E53" s="119">
        <v>72.50492009525377</v>
      </c>
      <c r="F53" s="119">
        <v>113.09168308940193</v>
      </c>
      <c r="G53" s="119">
        <v>1.1288564288554386</v>
      </c>
      <c r="H53" s="158">
        <v>6.944828222024574</v>
      </c>
      <c r="I53" s="158">
        <v>0.010832400220063836</v>
      </c>
      <c r="J53" s="176">
        <v>0.00010812664816994013</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1.4737309047575569</v>
      </c>
      <c r="D58" s="124" t="s">
        <v>156</v>
      </c>
      <c r="E58" s="119">
        <v>68.8477847519948</v>
      </c>
      <c r="F58" s="119">
        <v>185.67291253483899</v>
      </c>
      <c r="G58" s="119">
        <v>1.85334637573281</v>
      </c>
      <c r="H58" s="158">
        <v>0.10146310811311081</v>
      </c>
      <c r="I58" s="158">
        <v>0.000273631909378939</v>
      </c>
      <c r="J58" s="176">
        <v>0.000002731333831137853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2115</v>
      </c>
      <c r="D61" s="124" t="s">
        <v>156</v>
      </c>
      <c r="E61" s="49"/>
      <c r="F61" s="49"/>
      <c r="G61" s="49"/>
      <c r="H61" s="119">
        <v>154.98371144891576</v>
      </c>
      <c r="I61" s="119">
        <v>0.00877725</v>
      </c>
      <c r="J61" s="172">
        <v>0.060488999999999994</v>
      </c>
    </row>
    <row r="62" ht="18" customHeight="1" x14ac:dyDescent="0.2">
      <c r="B62" s="122" t="s">
        <v>154</v>
      </c>
      <c r="C62" s="158">
        <v>2115</v>
      </c>
      <c r="D62" s="124" t="s">
        <v>156</v>
      </c>
      <c r="E62" s="119">
        <v>73.27835056686325</v>
      </c>
      <c r="F62" s="119">
        <v>4.15</v>
      </c>
      <c r="G62" s="119">
        <v>28.599999999999998</v>
      </c>
      <c r="H62" s="158">
        <v>154.98371144891576</v>
      </c>
      <c r="I62" s="158">
        <v>0.00877725</v>
      </c>
      <c r="J62" s="176">
        <v>0.060488999999999994</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338.4</v>
      </c>
      <c r="D67" s="124" t="s">
        <v>156</v>
      </c>
      <c r="E67" s="49"/>
      <c r="F67" s="49"/>
      <c r="G67" s="49"/>
      <c r="H67" s="119">
        <v>24.79739383182652</v>
      </c>
      <c r="I67" s="119">
        <v>0.0023687999999999995</v>
      </c>
      <c r="J67" s="172">
        <v>0.0006768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338.4</v>
      </c>
      <c r="D69" s="124" t="s">
        <v>156</v>
      </c>
      <c r="E69" s="119">
        <v>73.27835056686324</v>
      </c>
      <c r="F69" s="119">
        <v>6.999999999999998</v>
      </c>
      <c r="G69" s="119">
        <v>2</v>
      </c>
      <c r="H69" s="158">
        <v>24.79739383182652</v>
      </c>
      <c r="I69" s="158">
        <v>0.0023687999999999995</v>
      </c>
      <c r="J69" s="176">
        <v>0.0006768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1018.7247568303567</v>
      </c>
      <c r="D75" s="124" t="s">
        <v>156</v>
      </c>
      <c r="E75" s="49"/>
      <c r="F75" s="49"/>
      <c r="G75" s="49"/>
      <c r="H75" s="119">
        <v>74.63670427809461</v>
      </c>
      <c r="I75" s="119">
        <v>0.002639340452201105</v>
      </c>
      <c r="J75" s="172">
        <v>0.0031800587651381884</v>
      </c>
    </row>
    <row r="76" ht="18" customHeight="1" x14ac:dyDescent="0.2">
      <c r="B76" s="122" t="s">
        <v>154</v>
      </c>
      <c r="C76" s="119">
        <v>1018.7247568303567</v>
      </c>
      <c r="D76" s="124" t="s">
        <v>156</v>
      </c>
      <c r="E76" s="124">
        <v>73.26483800228633</v>
      </c>
      <c r="F76" s="124">
        <v>2.590827831074907</v>
      </c>
      <c r="G76" s="124">
        <v>3.121607425181823</v>
      </c>
      <c r="H76" s="119">
        <v>74.63670427809461</v>
      </c>
      <c r="I76" s="119">
        <v>0.002639340452201105</v>
      </c>
      <c r="J76" s="172">
        <v>0.0031800587651381884</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1018.7247568303567</v>
      </c>
      <c r="D87" s="124" t="s">
        <v>156</v>
      </c>
      <c r="E87" s="49"/>
      <c r="F87" s="49"/>
      <c r="G87" s="49"/>
      <c r="H87" s="180">
        <v>74.63670427809461</v>
      </c>
      <c r="I87" s="180">
        <v>0.002639340452201105</v>
      </c>
      <c r="J87" s="181">
        <v>0.0031800587651381884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26579.47645881833</v>
      </c>
      <c r="D10" s="183" t="s">
        <v>156</v>
      </c>
      <c r="E10" s="184"/>
      <c r="F10" s="184"/>
      <c r="G10" s="184"/>
      <c r="H10" s="183">
        <v>520.5184026535572</v>
      </c>
      <c r="I10" s="183">
        <v>0.8724988057375274</v>
      </c>
      <c r="J10" s="185">
        <v>0.02517139256323197</v>
      </c>
      <c r="K10" s="186" t="s">
        <v>83</v>
      </c>
    </row>
    <row r="11" ht="18" customHeight="1" x14ac:dyDescent="0.2">
      <c r="B11" s="122" t="s">
        <v>154</v>
      </c>
      <c r="C11" s="119">
        <v>3558.416458818331</v>
      </c>
      <c r="D11" s="119" t="s">
        <v>156</v>
      </c>
      <c r="E11" s="119">
        <v>73.5490629798755</v>
      </c>
      <c r="F11" s="119">
        <v>8.424149768294415</v>
      </c>
      <c r="G11" s="119">
        <v>0.514555244670551</v>
      </c>
      <c r="H11" s="119">
        <v>261.718196238255</v>
      </c>
      <c r="I11" s="119">
        <v>0.029976633187049476</v>
      </c>
      <c r="J11" s="119">
        <v>0.001831001851606982</v>
      </c>
      <c r="K11" s="172" t="s">
        <v>83</v>
      </c>
    </row>
    <row r="12" ht="18" customHeight="1" x14ac:dyDescent="0.2">
      <c r="B12" s="122" t="s">
        <v>155</v>
      </c>
      <c r="C12" s="119">
        <v>298.76</v>
      </c>
      <c r="D12" s="119" t="s">
        <v>156</v>
      </c>
      <c r="E12" s="119">
        <v>95.70941920594764</v>
      </c>
      <c r="F12" s="119">
        <v>220.90909090909093</v>
      </c>
      <c r="G12" s="119">
        <v>1.5</v>
      </c>
      <c r="H12" s="119">
        <v>28.594146081968915</v>
      </c>
      <c r="I12" s="119">
        <v>0.0659988</v>
      </c>
      <c r="J12" s="119">
        <v>0.00044814</v>
      </c>
      <c r="K12" s="172" t="s">
        <v>83</v>
      </c>
    </row>
    <row r="13" ht="18" customHeight="1" x14ac:dyDescent="0.2">
      <c r="B13" s="122" t="s">
        <v>157</v>
      </c>
      <c r="C13" s="119">
        <v>3885.3</v>
      </c>
      <c r="D13" s="119" t="s">
        <v>156</v>
      </c>
      <c r="E13" s="119">
        <v>55.25666666666667</v>
      </c>
      <c r="F13" s="119">
        <v>3.812391008522709</v>
      </c>
      <c r="G13" s="119">
        <v>0.10461272359819002</v>
      </c>
      <c r="H13" s="119">
        <v>214.688727</v>
      </c>
      <c r="I13" s="119">
        <v>0.014812282785413283</v>
      </c>
      <c r="J13" s="119">
        <v>0.0004064518149960477</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160</v>
      </c>
      <c r="D15" s="119" t="s">
        <v>156</v>
      </c>
      <c r="E15" s="119">
        <v>96.98333333333332</v>
      </c>
      <c r="F15" s="119">
        <v>270.6688128159595</v>
      </c>
      <c r="G15" s="119">
        <v>1.5320835512125954</v>
      </c>
      <c r="H15" s="119">
        <v>15.517333333333331</v>
      </c>
      <c r="I15" s="119">
        <v>0.04330701005055351</v>
      </c>
      <c r="J15" s="119">
        <v>0.0002451333681940153</v>
      </c>
      <c r="K15" s="172" t="s">
        <v>83</v>
      </c>
    </row>
    <row r="16" ht="18" customHeight="1" x14ac:dyDescent="0.2">
      <c r="B16" s="122" t="s">
        <v>215</v>
      </c>
      <c r="C16" s="119">
        <v>18677</v>
      </c>
      <c r="D16" s="119" t="s">
        <v>156</v>
      </c>
      <c r="E16" s="119">
        <v>111.87706091270904</v>
      </c>
      <c r="F16" s="119">
        <v>38.46463991618093</v>
      </c>
      <c r="G16" s="119">
        <v>1.1908050290964782</v>
      </c>
      <c r="H16" s="119">
        <v>2089.527866666667</v>
      </c>
      <c r="I16" s="119">
        <v>0.7184040797145111</v>
      </c>
      <c r="J16" s="119">
        <v>0.022240665528434924</v>
      </c>
      <c r="K16" s="172" t="s">
        <v>83</v>
      </c>
    </row>
    <row r="17" ht="18" customHeight="1" x14ac:dyDescent="0.2">
      <c r="B17" s="157" t="s">
        <v>216</v>
      </c>
      <c r="C17" s="125">
        <v>3324.8457224843614</v>
      </c>
      <c r="D17" s="125" t="s">
        <v>156</v>
      </c>
      <c r="E17" s="49"/>
      <c r="F17" s="49"/>
      <c r="G17" s="49"/>
      <c r="H17" s="125">
        <v>167.9878865915049</v>
      </c>
      <c r="I17" s="125">
        <v>0.07919405382803907</v>
      </c>
      <c r="J17" s="187">
        <v>0.0018731441932204331</v>
      </c>
      <c r="K17" s="172" t="s">
        <v>83</v>
      </c>
    </row>
    <row r="18" ht="18" customHeight="1" x14ac:dyDescent="0.2">
      <c r="B18" s="122" t="s">
        <v>154</v>
      </c>
      <c r="C18" s="119">
        <v>1215.6657224843611</v>
      </c>
      <c r="D18" s="119" t="s">
        <v>156</v>
      </c>
      <c r="E18" s="119">
        <v>73.91816279695004</v>
      </c>
      <c r="F18" s="119">
        <v>7.773608374756558</v>
      </c>
      <c r="G18" s="119">
        <v>0.49428472614329394</v>
      </c>
      <c r="H18" s="119">
        <v>89.85977678127091</v>
      </c>
      <c r="I18" s="119">
        <v>0.00945010924120891</v>
      </c>
      <c r="J18" s="119">
        <v>0.0006008849987199721</v>
      </c>
      <c r="K18" s="172" t="s">
        <v>83</v>
      </c>
    </row>
    <row r="19" ht="18" customHeight="1" x14ac:dyDescent="0.2">
      <c r="B19" s="122" t="s">
        <v>155</v>
      </c>
      <c r="C19" s="119">
        <v>81.48</v>
      </c>
      <c r="D19" s="119" t="s">
        <v>156</v>
      </c>
      <c r="E19" s="119">
        <v>95.70941920594763</v>
      </c>
      <c r="F19" s="119">
        <v>10</v>
      </c>
      <c r="G19" s="119">
        <v>1.5</v>
      </c>
      <c r="H19" s="119">
        <v>7.798403476900613</v>
      </c>
      <c r="I19" s="119">
        <v>0.0008148000000000001</v>
      </c>
      <c r="J19" s="119">
        <v>0.00012222</v>
      </c>
      <c r="K19" s="172" t="s">
        <v>83</v>
      </c>
    </row>
    <row r="20" ht="18" customHeight="1" x14ac:dyDescent="0.2">
      <c r="B20" s="122" t="s">
        <v>157</v>
      </c>
      <c r="C20" s="119">
        <v>1244.7</v>
      </c>
      <c r="D20" s="119" t="s">
        <v>156</v>
      </c>
      <c r="E20" s="119">
        <v>55.25666666666666</v>
      </c>
      <c r="F20" s="119">
        <v>2.5012632731223974</v>
      </c>
      <c r="G20" s="119">
        <v>0.10970519922672109</v>
      </c>
      <c r="H20" s="119">
        <v>68.777973</v>
      </c>
      <c r="I20" s="119">
        <v>0.0031133223960554484</v>
      </c>
      <c r="J20" s="119">
        <v>0.00013655006147749975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16</v>
      </c>
      <c r="D22" s="119" t="s">
        <v>156</v>
      </c>
      <c r="E22" s="119">
        <v>96.98333333333332</v>
      </c>
      <c r="F22" s="119">
        <v>6.688128159594774</v>
      </c>
      <c r="G22" s="119">
        <v>1.8208355121259565</v>
      </c>
      <c r="H22" s="119">
        <v>1.5517333333333332</v>
      </c>
      <c r="I22" s="119">
        <v>0.00010701005055351638</v>
      </c>
      <c r="J22" s="119">
        <v>0.000029133368194015303</v>
      </c>
      <c r="K22" s="172" t="s">
        <v>83</v>
      </c>
    </row>
    <row r="23" ht="18" customHeight="1" x14ac:dyDescent="0.2">
      <c r="B23" s="122" t="s">
        <v>217</v>
      </c>
      <c r="C23" s="119">
        <v>767</v>
      </c>
      <c r="D23" s="119" t="s">
        <v>156</v>
      </c>
      <c r="E23" s="119">
        <v>109.00634506736202</v>
      </c>
      <c r="F23" s="119">
        <v>85.66989848790246</v>
      </c>
      <c r="G23" s="119">
        <v>1.2833843087730716</v>
      </c>
      <c r="H23" s="119">
        <v>83.60786666666667</v>
      </c>
      <c r="I23" s="119">
        <v>0.06570881214022119</v>
      </c>
      <c r="J23" s="119">
        <v>0.000984355764828946</v>
      </c>
      <c r="K23" s="172" t="s">
        <v>83</v>
      </c>
    </row>
    <row r="24" ht="18" customHeight="1" x14ac:dyDescent="0.2">
      <c r="B24" s="157" t="s">
        <v>218</v>
      </c>
      <c r="C24" s="125">
        <v>20737.296</v>
      </c>
      <c r="D24" s="125" t="s">
        <v>156</v>
      </c>
      <c r="E24" s="49"/>
      <c r="F24" s="49"/>
      <c r="G24" s="49"/>
      <c r="H24" s="119">
        <v>185.84942070599686</v>
      </c>
      <c r="I24" s="119">
        <v>0.7369293852800001</v>
      </c>
      <c r="J24" s="119">
        <v>0.02162647792</v>
      </c>
      <c r="K24" s="172" t="s">
        <v>83</v>
      </c>
    </row>
    <row r="25" ht="18" customHeight="1" x14ac:dyDescent="0.2">
      <c r="B25" s="122" t="s">
        <v>154</v>
      </c>
      <c r="C25" s="119">
        <v>349.416</v>
      </c>
      <c r="D25" s="119" t="s">
        <v>156</v>
      </c>
      <c r="E25" s="119">
        <v>68.9009779200969</v>
      </c>
      <c r="F25" s="119">
        <v>7.421182773542139</v>
      </c>
      <c r="G25" s="119">
        <v>0.34211827735421385</v>
      </c>
      <c r="H25" s="119">
        <v>24.07510410092858</v>
      </c>
      <c r="I25" s="119">
        <v>0.0025930799999999998</v>
      </c>
      <c r="J25" s="119">
        <v>0.00011954159999999999</v>
      </c>
      <c r="K25" s="172" t="s">
        <v>83</v>
      </c>
    </row>
    <row r="26" ht="18" customHeight="1" x14ac:dyDescent="0.2">
      <c r="B26" s="122" t="s">
        <v>155</v>
      </c>
      <c r="C26" s="119">
        <v>217.28</v>
      </c>
      <c r="D26" s="119" t="s">
        <v>156</v>
      </c>
      <c r="E26" s="119">
        <v>95.70941920594764</v>
      </c>
      <c r="F26" s="119">
        <v>299.99999999999994</v>
      </c>
      <c r="G26" s="119">
        <v>1.5</v>
      </c>
      <c r="H26" s="119">
        <v>20.795742605068302</v>
      </c>
      <c r="I26" s="119">
        <v>0.06518399999999999</v>
      </c>
      <c r="J26" s="119">
        <v>0.00032592</v>
      </c>
      <c r="K26" s="172" t="s">
        <v>83</v>
      </c>
    </row>
    <row r="27" ht="18" customHeight="1" x14ac:dyDescent="0.2">
      <c r="B27" s="122" t="s">
        <v>157</v>
      </c>
      <c r="C27" s="119">
        <v>2298.6</v>
      </c>
      <c r="D27" s="119" t="s">
        <v>156</v>
      </c>
      <c r="E27" s="119">
        <v>55.25666666666667</v>
      </c>
      <c r="F27" s="119">
        <v>5</v>
      </c>
      <c r="G27" s="119">
        <v>0.09999999999999999</v>
      </c>
      <c r="H27" s="119">
        <v>127.012974</v>
      </c>
      <c r="I27" s="119">
        <v>0.011493</v>
      </c>
      <c r="J27" s="119">
        <v>0.00022986</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144</v>
      </c>
      <c r="D29" s="119" t="s">
        <v>156</v>
      </c>
      <c r="E29" s="119">
        <v>96.98333333333332</v>
      </c>
      <c r="F29" s="119">
        <v>299.99999999999994</v>
      </c>
      <c r="G29" s="119">
        <v>1.5</v>
      </c>
      <c r="H29" s="119">
        <v>13.965599999999998</v>
      </c>
      <c r="I29" s="119">
        <v>0.043199999999999995</v>
      </c>
      <c r="J29" s="119">
        <v>0.000216</v>
      </c>
      <c r="K29" s="172" t="s">
        <v>83</v>
      </c>
    </row>
    <row r="30" ht="18" customHeight="1" x14ac:dyDescent="0.2">
      <c r="B30" s="122" t="s">
        <v>217</v>
      </c>
      <c r="C30" s="119">
        <v>17728</v>
      </c>
      <c r="D30" s="119" t="s">
        <v>156</v>
      </c>
      <c r="E30" s="119">
        <v>112</v>
      </c>
      <c r="F30" s="119">
        <v>34.660385000000005</v>
      </c>
      <c r="G30" s="119">
        <v>1.1696274999999998</v>
      </c>
      <c r="H30" s="119">
        <v>1985.536</v>
      </c>
      <c r="I30" s="119">
        <v>0.61445930528</v>
      </c>
      <c r="J30" s="119">
        <v>0.02073515632</v>
      </c>
      <c r="K30" s="172" t="s">
        <v>83</v>
      </c>
    </row>
    <row r="31" ht="18" customHeight="1" x14ac:dyDescent="0.2">
      <c r="B31" s="177" t="s">
        <v>219</v>
      </c>
      <c r="C31" s="125">
        <v>2517.33473633397</v>
      </c>
      <c r="D31" s="125" t="s">
        <v>156</v>
      </c>
      <c r="E31" s="49"/>
      <c r="F31" s="49"/>
      <c r="G31" s="49"/>
      <c r="H31" s="119">
        <v>166.68109535605552</v>
      </c>
      <c r="I31" s="119">
        <v>0.05637536662948829</v>
      </c>
      <c r="J31" s="119">
        <v>0.0016717704500115367</v>
      </c>
      <c r="K31" s="172" t="s">
        <v>83</v>
      </c>
    </row>
    <row r="32" ht="18" customHeight="1" x14ac:dyDescent="0.2">
      <c r="B32" s="122" t="s">
        <v>154</v>
      </c>
      <c r="C32" s="119">
        <v>1993.33473633397</v>
      </c>
      <c r="D32" s="119" t="s">
        <v>156</v>
      </c>
      <c r="E32" s="119">
        <v>74.13873478563382</v>
      </c>
      <c r="F32" s="119">
        <v>8.996704677320155</v>
      </c>
      <c r="G32" s="119">
        <v>0.5571443835517148</v>
      </c>
      <c r="H32" s="119">
        <v>147.7833153560555</v>
      </c>
      <c r="I32" s="119">
        <v>0.017933443945840566</v>
      </c>
      <c r="J32" s="119">
        <v>0.0011105752528870099</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342</v>
      </c>
      <c r="D34" s="119" t="s">
        <v>156</v>
      </c>
      <c r="E34" s="119">
        <v>55.256666666666675</v>
      </c>
      <c r="F34" s="119">
        <v>0.6022233606954202</v>
      </c>
      <c r="G34" s="119">
        <v>0.11708115063902912</v>
      </c>
      <c r="H34" s="119">
        <v>18.89778</v>
      </c>
      <c r="I34" s="119">
        <v>0.0002059603893578337</v>
      </c>
      <c r="J34" s="119">
        <v>0.00004004175351854796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182</v>
      </c>
      <c r="D37" s="119" t="s">
        <v>156</v>
      </c>
      <c r="E37" s="119">
        <v>112</v>
      </c>
      <c r="F37" s="119">
        <v>210.08770491368068</v>
      </c>
      <c r="G37" s="119">
        <v>2.8634804593735095</v>
      </c>
      <c r="H37" s="119">
        <v>20.384</v>
      </c>
      <c r="I37" s="119">
        <v>0.03823596229428989</v>
      </c>
      <c r="J37" s="119">
        <v>0.0005211534436059788</v>
      </c>
      <c r="K37" s="172" t="s">
        <v>83</v>
      </c>
    </row>
    <row r="38" ht="18" customHeight="1" x14ac:dyDescent="0.2">
      <c r="B38" s="188" t="s">
        <v>220</v>
      </c>
      <c r="C38" s="119">
        <v>2517.33473633397</v>
      </c>
      <c r="D38" s="119" t="s">
        <v>156</v>
      </c>
      <c r="E38" s="49"/>
      <c r="F38" s="49"/>
      <c r="G38" s="49"/>
      <c r="H38" s="119">
        <v>166.68109535605552</v>
      </c>
      <c r="I38" s="119">
        <v>0.05637536662948829</v>
      </c>
      <c r="J38" s="119">
        <v>0.0016717704500115367</v>
      </c>
      <c r="K38" s="172" t="s">
        <v>83</v>
      </c>
    </row>
    <row r="39" ht="18" customHeight="1" x14ac:dyDescent="0.2">
      <c r="B39" s="122" t="s">
        <v>154</v>
      </c>
      <c r="C39" s="158">
        <v>1993.33473633397</v>
      </c>
      <c r="D39" s="119" t="s">
        <v>156</v>
      </c>
      <c r="E39" s="180">
        <v>74.13873478563382</v>
      </c>
      <c r="F39" s="180">
        <v>8.996704677320155</v>
      </c>
      <c r="G39" s="180">
        <v>0.5571443835517148</v>
      </c>
      <c r="H39" s="158">
        <v>147.7833153560555</v>
      </c>
      <c r="I39" s="158">
        <v>0.017933443945840566</v>
      </c>
      <c r="J39" s="158">
        <v>0.0011105752528870099</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342</v>
      </c>
      <c r="D41" s="119" t="s">
        <v>156</v>
      </c>
      <c r="E41" s="180">
        <v>55.256666666666675</v>
      </c>
      <c r="F41" s="180">
        <v>0.6022233606954202</v>
      </c>
      <c r="G41" s="180">
        <v>0.11708115063902912</v>
      </c>
      <c r="H41" s="158">
        <v>18.89778</v>
      </c>
      <c r="I41" s="158">
        <v>0.0002059603893578337</v>
      </c>
      <c r="J41" s="158">
        <v>0.00004004175351854796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182</v>
      </c>
      <c r="D44" s="119" t="s">
        <v>156</v>
      </c>
      <c r="E44" s="180">
        <v>112</v>
      </c>
      <c r="F44" s="180">
        <v>210.08770491368068</v>
      </c>
      <c r="G44" s="180">
        <v>2.8634804593735095</v>
      </c>
      <c r="H44" s="158">
        <v>20.384</v>
      </c>
      <c r="I44" s="158">
        <v>0.03823596229428989</v>
      </c>
      <c r="J44" s="158">
        <v>0.0005211534436059788</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308.24337977</v>
      </c>
      <c r="D72" s="119" t="s">
        <v>156</v>
      </c>
      <c r="E72" s="119">
        <v>110.00000000000003</v>
      </c>
      <c r="F72" s="119">
        <v>30.000000000000004</v>
      </c>
      <c r="G72" s="119">
        <v>4</v>
      </c>
      <c r="H72" s="158">
        <v>33.906771774700005</v>
      </c>
      <c r="I72" s="158">
        <v>0.0092473013931</v>
      </c>
      <c r="J72" s="158">
        <v>0.00123297351908</v>
      </c>
      <c r="K72" s="176" t="s">
        <v>83</v>
      </c>
    </row>
    <row r="73" ht="18" customHeight="1" x14ac:dyDescent="0.2" s="103" customFormat="1">
      <c r="B73" s="202" t="s">
        <v>231</v>
      </c>
      <c r="C73" s="203">
        <v>429.3609055709</v>
      </c>
      <c r="D73" s="128" t="s">
        <v>156</v>
      </c>
      <c r="E73" s="128">
        <v>78.08275195105283</v>
      </c>
      <c r="F73" s="128">
        <v>30.000000000000004</v>
      </c>
      <c r="G73" s="128">
        <v>4</v>
      </c>
      <c r="H73" s="204">
        <v>33.525681087172</v>
      </c>
      <c r="I73" s="204">
        <v>0.012880827167127</v>
      </c>
      <c r="J73" s="204">
        <v>0.0017174436222836</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273</v>
      </c>
      <c r="H12" s="250" t="s">
        <v>83</v>
      </c>
      <c r="I12" s="250" t="s">
        <v>83</v>
      </c>
      <c r="J12" s="250">
        <v>-2</v>
      </c>
      <c r="K12" s="124">
        <v>275</v>
      </c>
      <c r="L12" s="250">
        <v>44</v>
      </c>
      <c r="M12" s="251" t="s">
        <v>156</v>
      </c>
      <c r="N12" s="124">
        <v>12100</v>
      </c>
      <c r="O12" s="250">
        <v>19.77406911688739</v>
      </c>
      <c r="P12" s="124">
        <v>239.26623631433742</v>
      </c>
      <c r="Q12" s="124"/>
      <c r="R12" s="124">
        <v>239.26623631433742</v>
      </c>
      <c r="S12" s="250">
        <v>1</v>
      </c>
      <c r="T12" s="186">
        <v>877.3095331525705</v>
      </c>
    </row>
    <row r="13" ht="18" customHeight="1" x14ac:dyDescent="0.2">
      <c r="B13" s="244"/>
      <c r="C13" s="252"/>
      <c r="D13" s="248" t="s">
        <v>187</v>
      </c>
      <c r="E13" s="249" t="s">
        <v>281</v>
      </c>
      <c r="F13" s="184"/>
      <c r="G13" s="250">
        <v>35</v>
      </c>
      <c r="H13" s="250" t="s">
        <v>83</v>
      </c>
      <c r="I13" s="250">
        <v>32.756</v>
      </c>
      <c r="J13" s="250">
        <v>-5</v>
      </c>
      <c r="K13" s="124">
        <v>7.244</v>
      </c>
      <c r="L13" s="250">
        <v>43</v>
      </c>
      <c r="M13" s="251" t="s">
        <v>156</v>
      </c>
      <c r="N13" s="124">
        <v>311.49199999999996</v>
      </c>
      <c r="O13" s="250">
        <v>19.6080848709777</v>
      </c>
      <c r="P13" s="124">
        <v>6.107761572630585</v>
      </c>
      <c r="Q13" s="124"/>
      <c r="R13" s="124">
        <v>6.107761572630585</v>
      </c>
      <c r="S13" s="250">
        <v>1</v>
      </c>
      <c r="T13" s="186">
        <v>22.395125766312145</v>
      </c>
    </row>
    <row r="14" ht="18" customHeight="1" x14ac:dyDescent="0.2">
      <c r="B14" s="244"/>
      <c r="C14" s="252"/>
      <c r="D14" s="248" t="s">
        <v>282</v>
      </c>
      <c r="E14" s="249" t="s">
        <v>281</v>
      </c>
      <c r="F14" s="184"/>
      <c r="G14" s="250" t="s">
        <v>83</v>
      </c>
      <c r="H14" s="250">
        <v>388</v>
      </c>
      <c r="I14" s="184"/>
      <c r="J14" s="250">
        <v>-388</v>
      </c>
      <c r="K14" s="124">
        <v>0</v>
      </c>
      <c r="L14" s="250">
        <v>39.168136</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531.434</v>
      </c>
      <c r="H15" s="250" t="s">
        <v>83</v>
      </c>
      <c r="I15" s="250">
        <v>21</v>
      </c>
      <c r="J15" s="250">
        <v>-24</v>
      </c>
      <c r="K15" s="124">
        <v>534.434</v>
      </c>
      <c r="L15" s="250">
        <v>42.3</v>
      </c>
      <c r="M15" s="251" t="s">
        <v>156</v>
      </c>
      <c r="N15" s="124">
        <v>22606.558199999996</v>
      </c>
      <c r="O15" s="250">
        <v>19.98500470005361</v>
      </c>
      <c r="P15" s="124">
        <v>451.79217187903544</v>
      </c>
      <c r="Q15" s="124"/>
      <c r="R15" s="124">
        <v>451.79217187903544</v>
      </c>
      <c r="S15" s="250">
        <v>1</v>
      </c>
      <c r="T15" s="186">
        <v>1656.5712968897965</v>
      </c>
    </row>
    <row r="16" ht="18" customHeight="1" x14ac:dyDescent="0.2">
      <c r="B16" s="244"/>
      <c r="C16" s="252"/>
      <c r="D16" s="248" t="s">
        <v>203</v>
      </c>
      <c r="E16" s="249" t="s">
        <v>281</v>
      </c>
      <c r="F16" s="184"/>
      <c r="G16" s="250">
        <v>210</v>
      </c>
      <c r="H16" s="250" t="s">
        <v>83</v>
      </c>
      <c r="I16" s="250">
        <v>205</v>
      </c>
      <c r="J16" s="250">
        <v>-2</v>
      </c>
      <c r="K16" s="124">
        <v>7</v>
      </c>
      <c r="L16" s="250">
        <v>39.7</v>
      </c>
      <c r="M16" s="251" t="s">
        <v>156</v>
      </c>
      <c r="N16" s="124">
        <v>277.90000000000003</v>
      </c>
      <c r="O16" s="250">
        <v>21.10893472295503</v>
      </c>
      <c r="P16" s="124">
        <v>5.866172959509204</v>
      </c>
      <c r="Q16" s="124"/>
      <c r="R16" s="124">
        <v>5.866172959509204</v>
      </c>
      <c r="S16" s="250">
        <v>1</v>
      </c>
      <c r="T16" s="186">
        <v>21.509300851533748</v>
      </c>
    </row>
    <row r="17" ht="18" customHeight="1" x14ac:dyDescent="0.2">
      <c r="B17" s="244"/>
      <c r="C17" s="252"/>
      <c r="D17" s="248" t="s">
        <v>192</v>
      </c>
      <c r="E17" s="249" t="s">
        <v>281</v>
      </c>
      <c r="F17" s="184"/>
      <c r="G17" s="250">
        <v>10.08</v>
      </c>
      <c r="H17" s="250" t="s">
        <v>83</v>
      </c>
      <c r="I17" s="184"/>
      <c r="J17" s="250" t="s">
        <v>83</v>
      </c>
      <c r="K17" s="124">
        <v>10.08</v>
      </c>
      <c r="L17" s="250">
        <v>45.055</v>
      </c>
      <c r="M17" s="251" t="s">
        <v>156</v>
      </c>
      <c r="N17" s="124">
        <v>454.1544</v>
      </c>
      <c r="O17" s="250">
        <v>17.46698130517916</v>
      </c>
      <c r="P17" s="124">
        <v>7.9327064144648585</v>
      </c>
      <c r="Q17" s="124"/>
      <c r="R17" s="124">
        <v>7.9327064144648585</v>
      </c>
      <c r="S17" s="250">
        <v>1</v>
      </c>
      <c r="T17" s="186">
        <v>29.086590186371147</v>
      </c>
    </row>
    <row r="18" ht="18" customHeight="1" x14ac:dyDescent="0.2">
      <c r="B18" s="244"/>
      <c r="C18" s="252"/>
      <c r="D18" s="248" t="s">
        <v>283</v>
      </c>
      <c r="E18" s="249" t="s">
        <v>281</v>
      </c>
      <c r="F18" s="184"/>
      <c r="G18" s="250">
        <v>79</v>
      </c>
      <c r="H18" s="250">
        <v>3</v>
      </c>
      <c r="I18" s="184"/>
      <c r="J18" s="250" t="s">
        <v>83</v>
      </c>
      <c r="K18" s="124">
        <v>76</v>
      </c>
      <c r="L18" s="250">
        <v>39</v>
      </c>
      <c r="M18" s="251" t="s">
        <v>156</v>
      </c>
      <c r="N18" s="124">
        <v>2964</v>
      </c>
      <c r="O18" s="250">
        <v>22</v>
      </c>
      <c r="P18" s="124">
        <v>65.208</v>
      </c>
      <c r="Q18" s="124">
        <v>65.208</v>
      </c>
      <c r="R18" s="124">
        <v>0</v>
      </c>
      <c r="S18" s="250" t="s">
        <v>83</v>
      </c>
      <c r="T18" s="186" t="s">
        <v>83</v>
      </c>
    </row>
    <row r="19" ht="18" customHeight="1" x14ac:dyDescent="0.2">
      <c r="B19" s="244"/>
      <c r="C19" s="252"/>
      <c r="D19" s="248" t="s">
        <v>284</v>
      </c>
      <c r="E19" s="249" t="s">
        <v>281</v>
      </c>
      <c r="F19" s="184"/>
      <c r="G19" s="250">
        <v>3</v>
      </c>
      <c r="H19" s="250" t="s">
        <v>83</v>
      </c>
      <c r="I19" s="250" t="s">
        <v>83</v>
      </c>
      <c r="J19" s="250">
        <v>-1</v>
      </c>
      <c r="K19" s="124">
        <v>4</v>
      </c>
      <c r="L19" s="250">
        <v>42</v>
      </c>
      <c r="M19" s="251" t="s">
        <v>156</v>
      </c>
      <c r="N19" s="124">
        <v>168</v>
      </c>
      <c r="O19" s="250">
        <v>20</v>
      </c>
      <c r="P19" s="124">
        <v>3.36</v>
      </c>
      <c r="Q19" s="124">
        <v>0.672</v>
      </c>
      <c r="R19" s="124">
        <v>2.6879999999999997</v>
      </c>
      <c r="S19" s="250">
        <v>0.8</v>
      </c>
      <c r="T19" s="186">
        <v>7.884799999999999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38882.1046</v>
      </c>
      <c r="O21" s="262"/>
      <c r="P21" s="128">
        <v>779.5330491399775</v>
      </c>
      <c r="Q21" s="128">
        <v>65.88</v>
      </c>
      <c r="R21" s="128">
        <v>713.6530491399775</v>
      </c>
      <c r="S21" s="264"/>
      <c r="T21" s="265">
        <v>2614.756646846584</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71</v>
      </c>
      <c r="H23" s="250" t="s">
        <v>83</v>
      </c>
      <c r="I23" s="250" t="s">
        <v>83</v>
      </c>
      <c r="J23" s="250">
        <v>11</v>
      </c>
      <c r="K23" s="124">
        <v>60</v>
      </c>
      <c r="L23" s="250">
        <v>27.16</v>
      </c>
      <c r="M23" s="251" t="s">
        <v>156</v>
      </c>
      <c r="N23" s="124">
        <v>1629.6</v>
      </c>
      <c r="O23" s="250">
        <v>26.10256887434935</v>
      </c>
      <c r="P23" s="124">
        <v>42.5367462376397</v>
      </c>
      <c r="Q23" s="124"/>
      <c r="R23" s="124">
        <v>42.5367462376397</v>
      </c>
      <c r="S23" s="250">
        <v>1</v>
      </c>
      <c r="T23" s="186">
        <v>155.96806953801223</v>
      </c>
    </row>
    <row r="24" ht="18" customHeight="1" x14ac:dyDescent="0.2">
      <c r="B24" s="244"/>
      <c r="C24" s="271"/>
      <c r="D24" s="272" t="s">
        <v>290</v>
      </c>
      <c r="E24" s="273" t="s">
        <v>281</v>
      </c>
      <c r="F24" s="274">
        <v>17933</v>
      </c>
      <c r="G24" s="274" t="s">
        <v>83</v>
      </c>
      <c r="H24" s="274" t="s">
        <v>83</v>
      </c>
      <c r="I24" s="275"/>
      <c r="J24" s="274">
        <v>-555.763</v>
      </c>
      <c r="K24" s="156">
        <v>18488.763</v>
      </c>
      <c r="L24" s="274">
        <v>9</v>
      </c>
      <c r="M24" s="276" t="s">
        <v>156</v>
      </c>
      <c r="N24" s="156">
        <v>166398.867</v>
      </c>
      <c r="O24" s="274">
        <v>27.5674391061944</v>
      </c>
      <c r="P24" s="156">
        <v>4587.190633362241</v>
      </c>
      <c r="Q24" s="156">
        <v>139.9268345729111</v>
      </c>
      <c r="R24" s="156">
        <v>4447.2637987893295</v>
      </c>
      <c r="S24" s="274">
        <v>1</v>
      </c>
      <c r="T24" s="277">
        <v>16306.633928894207</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168028.467</v>
      </c>
      <c r="O27" s="262"/>
      <c r="P27" s="128">
        <v>4629.727379599881</v>
      </c>
      <c r="Q27" s="128">
        <v>139.9268345729111</v>
      </c>
      <c r="R27" s="128">
        <v>4489.800545026969</v>
      </c>
      <c r="S27" s="262"/>
      <c r="T27" s="265">
        <v>16462.60199843222</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23551.2</v>
      </c>
      <c r="H29" s="250" t="s">
        <v>83</v>
      </c>
      <c r="I29" s="250" t="s">
        <v>83</v>
      </c>
      <c r="J29" s="250" t="s">
        <v>83</v>
      </c>
      <c r="K29" s="124">
        <v>23551.2</v>
      </c>
      <c r="L29" s="250">
        <v>1</v>
      </c>
      <c r="M29" s="286" t="s">
        <v>156</v>
      </c>
      <c r="N29" s="124">
        <v>23551.2</v>
      </c>
      <c r="O29" s="250">
        <v>15.07</v>
      </c>
      <c r="P29" s="124">
        <v>354.91658400000006</v>
      </c>
      <c r="Q29" s="124" t="s">
        <v>83</v>
      </c>
      <c r="R29" s="124">
        <v>354.91658400000006</v>
      </c>
      <c r="S29" s="250">
        <v>1</v>
      </c>
      <c r="T29" s="186">
        <v>1301.3608080000001</v>
      </c>
    </row>
    <row r="30" ht="18" customHeight="1" x14ac:dyDescent="0.2">
      <c r="B30" s="287" t="s">
        <v>297</v>
      </c>
      <c r="C30" s="288"/>
      <c r="D30" s="289"/>
      <c r="E30" s="290"/>
      <c r="F30" s="291"/>
      <c r="G30" s="291"/>
      <c r="H30" s="291"/>
      <c r="I30" s="262"/>
      <c r="J30" s="291"/>
      <c r="K30" s="291"/>
      <c r="L30" s="291"/>
      <c r="M30" s="292"/>
      <c r="N30" s="128">
        <v>23551.2</v>
      </c>
      <c r="O30" s="291"/>
      <c r="P30" s="128">
        <v>354.91658400000006</v>
      </c>
      <c r="Q30" s="128" t="s">
        <v>83</v>
      </c>
      <c r="R30" s="128">
        <v>354.91658400000006</v>
      </c>
      <c r="S30" s="291"/>
      <c r="T30" s="265">
        <v>1301.3608080000001</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502.1436787708999</v>
      </c>
      <c r="O32" s="256"/>
      <c r="P32" s="124" t="s">
        <v>286</v>
      </c>
      <c r="Q32" s="124" t="s">
        <v>286</v>
      </c>
      <c r="R32" s="124">
        <v>9.261106563062482</v>
      </c>
      <c r="S32" s="256"/>
      <c r="T32" s="186">
        <v>33.9573907312291</v>
      </c>
    </row>
    <row r="33" ht="18" customHeight="1" x14ac:dyDescent="0.25">
      <c r="B33" s="299" t="s">
        <v>301</v>
      </c>
      <c r="C33" s="300"/>
      <c r="D33" s="300"/>
      <c r="E33" s="261"/>
      <c r="F33" s="262"/>
      <c r="G33" s="262"/>
      <c r="H33" s="262"/>
      <c r="I33" s="262"/>
      <c r="J33" s="262"/>
      <c r="K33" s="262"/>
      <c r="L33" s="264"/>
      <c r="M33" s="301"/>
      <c r="N33" s="128">
        <v>502.1436787708999</v>
      </c>
      <c r="O33" s="262"/>
      <c r="P33" s="128" t="s">
        <v>299</v>
      </c>
      <c r="Q33" s="128" t="s">
        <v>286</v>
      </c>
      <c r="R33" s="128">
        <v>9.261106563062482</v>
      </c>
      <c r="S33" s="262"/>
      <c r="T33" s="265">
        <v>33.9573907312291</v>
      </c>
    </row>
    <row r="34" ht="18" customHeight="1" x14ac:dyDescent="0.25">
      <c r="B34" s="302" t="s">
        <v>302</v>
      </c>
      <c r="C34" s="303"/>
      <c r="D34" s="303"/>
      <c r="E34" s="304" t="s">
        <v>281</v>
      </c>
      <c r="F34" s="305">
        <v>3811.9</v>
      </c>
      <c r="G34" s="306" t="s">
        <v>83</v>
      </c>
      <c r="H34" s="306" t="s">
        <v>83</v>
      </c>
      <c r="I34" s="305" t="s">
        <v>83</v>
      </c>
      <c r="J34" s="306" t="s">
        <v>83</v>
      </c>
      <c r="K34" s="307">
        <v>3811.9</v>
      </c>
      <c r="L34" s="306">
        <v>1</v>
      </c>
      <c r="M34" s="308" t="s">
        <v>156</v>
      </c>
      <c r="N34" s="307">
        <v>3811.9</v>
      </c>
      <c r="O34" s="306">
        <v>28.78688055825179</v>
      </c>
      <c r="P34" s="307">
        <v>109.73271000000001</v>
      </c>
      <c r="Q34" s="307" t="s">
        <v>286</v>
      </c>
      <c r="R34" s="307">
        <v>109.73271000000001</v>
      </c>
      <c r="S34" s="306">
        <v>1</v>
      </c>
      <c r="T34" s="309">
        <v>402.35327</v>
      </c>
    </row>
    <row r="35" ht="18" customHeight="1" x14ac:dyDescent="0.25">
      <c r="B35" s="310" t="s">
        <v>303</v>
      </c>
      <c r="C35" s="311"/>
      <c r="D35" s="311"/>
      <c r="E35" s="312"/>
      <c r="F35" s="313"/>
      <c r="G35" s="313"/>
      <c r="H35" s="313"/>
      <c r="I35" s="313"/>
      <c r="J35" s="313"/>
      <c r="K35" s="313"/>
      <c r="L35" s="314"/>
      <c r="M35" s="315"/>
      <c r="N35" s="127">
        <v>234775.8152787709</v>
      </c>
      <c r="O35" s="313"/>
      <c r="P35" s="127">
        <v>5873.909722739858</v>
      </c>
      <c r="Q35" s="127">
        <v>205.8068345729111</v>
      </c>
      <c r="R35" s="127">
        <v>5677.363994730009</v>
      </c>
      <c r="S35" s="313"/>
      <c r="T35" s="316">
        <v>20815.030114010035</v>
      </c>
    </row>
    <row r="36" ht="18" customHeight="1" x14ac:dyDescent="0.2">
      <c r="B36" s="317" t="s">
        <v>304</v>
      </c>
      <c r="C36" s="282"/>
      <c r="D36" s="318"/>
      <c r="E36" s="319"/>
      <c r="F36" s="184"/>
      <c r="G36" s="184"/>
      <c r="H36" s="184"/>
      <c r="I36" s="184"/>
      <c r="J36" s="184"/>
      <c r="K36" s="184"/>
      <c r="L36" s="184"/>
      <c r="M36" s="320"/>
      <c r="N36" s="124">
        <v>34594.4111268</v>
      </c>
      <c r="O36" s="184"/>
      <c r="P36" s="124">
        <v>1051.49564067669</v>
      </c>
      <c r="Q36" s="124" t="s">
        <v>286</v>
      </c>
      <c r="R36" s="124">
        <v>1051.49564067669</v>
      </c>
      <c r="S36" s="184"/>
      <c r="T36" s="186">
        <v>3855.48401581453</v>
      </c>
    </row>
    <row r="37" ht="18" customHeight="1" x14ac:dyDescent="0.2">
      <c r="B37" s="321"/>
      <c r="C37" s="284"/>
      <c r="D37" s="318" t="s">
        <v>305</v>
      </c>
      <c r="E37" s="249" t="s">
        <v>296</v>
      </c>
      <c r="F37" s="250">
        <v>34192</v>
      </c>
      <c r="G37" s="250" t="s">
        <v>83</v>
      </c>
      <c r="H37" s="250" t="s">
        <v>83</v>
      </c>
      <c r="I37" s="184"/>
      <c r="J37" s="250" t="s">
        <v>83</v>
      </c>
      <c r="K37" s="124">
        <v>34192</v>
      </c>
      <c r="L37" s="250">
        <v>1</v>
      </c>
      <c r="M37" s="251" t="s">
        <v>156</v>
      </c>
      <c r="N37" s="124">
        <v>34192</v>
      </c>
      <c r="O37" s="250">
        <v>30.54545454545455</v>
      </c>
      <c r="P37" s="124">
        <v>1044.410181818182</v>
      </c>
      <c r="Q37" s="124" t="s">
        <v>286</v>
      </c>
      <c r="R37" s="124">
        <v>1044.410181818182</v>
      </c>
      <c r="S37" s="250">
        <v>1</v>
      </c>
      <c r="T37" s="186">
        <v>3829.504000000001</v>
      </c>
    </row>
    <row r="38" ht="18" customHeight="1" x14ac:dyDescent="0.2">
      <c r="B38" s="321"/>
      <c r="C38" s="284"/>
      <c r="D38" s="318" t="s">
        <v>306</v>
      </c>
      <c r="E38" s="249" t="s">
        <v>296</v>
      </c>
      <c r="F38" s="250" t="s">
        <v>83</v>
      </c>
      <c r="G38" s="250">
        <v>247.41112679999932</v>
      </c>
      <c r="H38" s="250" t="s">
        <v>83</v>
      </c>
      <c r="I38" s="250" t="s">
        <v>83</v>
      </c>
      <c r="J38" s="250" t="s">
        <v>83</v>
      </c>
      <c r="K38" s="124">
        <v>247.41112679999932</v>
      </c>
      <c r="L38" s="250">
        <v>1</v>
      </c>
      <c r="M38" s="251" t="s">
        <v>156</v>
      </c>
      <c r="N38" s="124">
        <v>247.41112679999932</v>
      </c>
      <c r="O38" s="250">
        <v>19.31</v>
      </c>
      <c r="P38" s="124">
        <v>4.777508858507987</v>
      </c>
      <c r="Q38" s="124" t="s">
        <v>286</v>
      </c>
      <c r="R38" s="124">
        <v>4.777508858507987</v>
      </c>
      <c r="S38" s="250">
        <v>1</v>
      </c>
      <c r="T38" s="186">
        <v>17.51753248119595</v>
      </c>
    </row>
    <row r="39" ht="18" customHeight="1" x14ac:dyDescent="0.2">
      <c r="B39" s="321"/>
      <c r="C39" s="284"/>
      <c r="D39" s="318" t="s">
        <v>307</v>
      </c>
      <c r="E39" s="322" t="s">
        <v>296</v>
      </c>
      <c r="F39" s="158">
        <v>155</v>
      </c>
      <c r="G39" s="158" t="s">
        <v>83</v>
      </c>
      <c r="H39" s="158" t="s">
        <v>83</v>
      </c>
      <c r="I39" s="250" t="s">
        <v>83</v>
      </c>
      <c r="J39" s="158" t="s">
        <v>83</v>
      </c>
      <c r="K39" s="119">
        <v>155</v>
      </c>
      <c r="L39" s="158">
        <v>1</v>
      </c>
      <c r="M39" s="251" t="s">
        <v>156</v>
      </c>
      <c r="N39" s="119">
        <v>155</v>
      </c>
      <c r="O39" s="158">
        <v>14.89</v>
      </c>
      <c r="P39" s="119">
        <v>2.3079500000000004</v>
      </c>
      <c r="Q39" s="119" t="s">
        <v>286</v>
      </c>
      <c r="R39" s="119">
        <v>2.3079500000000004</v>
      </c>
      <c r="S39" s="158">
        <v>1</v>
      </c>
      <c r="T39" s="172">
        <v>8.462483333333335</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38.8821046</v>
      </c>
      <c r="D10" s="357">
        <v>35.7501046</v>
      </c>
      <c r="E10" s="356">
        <v>2614.756646846584</v>
      </c>
      <c r="F10" s="356">
        <v>40.89224746299598</v>
      </c>
      <c r="G10" s="356">
        <v>3000.895399927166</v>
      </c>
      <c r="H10" s="356">
        <v>-12.574859984521968</v>
      </c>
      <c r="I10" s="358">
        <v>-12.867451264377763</v>
      </c>
    </row>
    <row r="11" ht="18" customHeight="1" x14ac:dyDescent="0.2">
      <c r="B11" s="359" t="s">
        <v>335</v>
      </c>
      <c r="C11" s="356">
        <v>168.028467</v>
      </c>
      <c r="D11" s="356">
        <v>163.4407019320357</v>
      </c>
      <c r="E11" s="356">
        <v>16462.60199843222</v>
      </c>
      <c r="F11" s="356">
        <v>173.33612338158383</v>
      </c>
      <c r="G11" s="356">
        <v>13857.196741509935</v>
      </c>
      <c r="H11" s="356">
        <v>-5.708805098729629</v>
      </c>
      <c r="I11" s="358">
        <v>18.801820494600186</v>
      </c>
    </row>
    <row r="12" ht="18" customHeight="1" x14ac:dyDescent="0.2">
      <c r="B12" s="359" t="s">
        <v>336</v>
      </c>
      <c r="C12" s="356">
        <v>23.5512</v>
      </c>
      <c r="D12" s="356">
        <v>23.5512</v>
      </c>
      <c r="E12" s="356">
        <v>1301.3608080000001</v>
      </c>
      <c r="F12" s="356">
        <v>23.551199999999998</v>
      </c>
      <c r="G12" s="356">
        <v>1301.360808</v>
      </c>
      <c r="H12" s="356">
        <v>1.50850643652999e-14</v>
      </c>
      <c r="I12" s="358">
        <v>1.7471993473714e-14</v>
      </c>
    </row>
    <row r="13" ht="18" customHeight="1" x14ac:dyDescent="0.2">
      <c r="B13" s="359" t="s">
        <v>337</v>
      </c>
      <c r="C13" s="356">
        <v>0.5021436787708999</v>
      </c>
      <c r="D13" s="356">
        <v>0.5021436787708999</v>
      </c>
      <c r="E13" s="356">
        <v>33.9573907312291</v>
      </c>
      <c r="F13" s="356">
        <v>0.50212595519378</v>
      </c>
      <c r="G13" s="356">
        <v>33.95728560416629</v>
      </c>
      <c r="H13" s="356">
        <v>0.003529707424323958</v>
      </c>
      <c r="I13" s="358">
        <v>0.00030958617845688695</v>
      </c>
    </row>
    <row r="14" ht="18" customHeight="1" x14ac:dyDescent="0.2">
      <c r="B14" s="359" t="s">
        <v>338</v>
      </c>
      <c r="C14" s="360">
        <v>3.8119</v>
      </c>
      <c r="D14" s="356">
        <v>3.8119</v>
      </c>
      <c r="E14" s="356">
        <v>402.35327</v>
      </c>
      <c r="F14" s="356">
        <v>3.8119</v>
      </c>
      <c r="G14" s="356">
        <v>402.35327</v>
      </c>
      <c r="H14" s="356">
        <v>0</v>
      </c>
      <c r="I14" s="358">
        <v>0</v>
      </c>
    </row>
    <row r="15" ht="18" customHeight="1" x14ac:dyDescent="0.2">
      <c r="B15" s="361" t="s">
        <v>339</v>
      </c>
      <c r="C15" s="362">
        <v>234.7758152787709</v>
      </c>
      <c r="D15" s="362">
        <v>227.05605021080657</v>
      </c>
      <c r="E15" s="362">
        <v>20815.030114010035</v>
      </c>
      <c r="F15" s="362">
        <v>242.0935967997736</v>
      </c>
      <c r="G15" s="362">
        <v>18595.76350504127</v>
      </c>
      <c r="H15" s="362">
        <v>-6.211459860049088</v>
      </c>
      <c r="I15" s="363">
        <v>11.93425915729208</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2964</v>
      </c>
      <c r="F12" s="411">
        <v>22</v>
      </c>
      <c r="G12" s="412">
        <v>65.208</v>
      </c>
      <c r="H12" s="413">
        <v>239.09599999999998</v>
      </c>
      <c r="I12" s="414" t="s">
        <v>83</v>
      </c>
      <c r="J12" s="415" t="s">
        <v>286</v>
      </c>
      <c r="M12" s="353"/>
    </row>
    <row r="13" ht="18" customHeight="1" x14ac:dyDescent="0.2">
      <c r="B13" s="408"/>
      <c r="C13" s="247"/>
      <c r="D13" s="409" t="s">
        <v>366</v>
      </c>
      <c r="E13" s="410">
        <v>168</v>
      </c>
      <c r="F13" s="411">
        <v>4</v>
      </c>
      <c r="G13" s="412">
        <v>0.672</v>
      </c>
      <c r="H13" s="413">
        <v>2.464</v>
      </c>
      <c r="I13" s="414">
        <v>12.32</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3132</v>
      </c>
      <c r="F15" s="418">
        <v>21.03448275862069</v>
      </c>
      <c r="G15" s="419">
        <v>65.88</v>
      </c>
      <c r="H15" s="418">
        <v>241.55999999999997</v>
      </c>
      <c r="I15" s="419">
        <v>12.32</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4587.765067964299</v>
      </c>
      <c r="F17" s="411">
        <v>30.499999999999996</v>
      </c>
      <c r="G17" s="427">
        <v>139.9268345729111</v>
      </c>
      <c r="H17" s="413">
        <v>513.065060100674</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4587.765067964299</v>
      </c>
      <c r="F20" s="418">
        <v>30.499999999999996</v>
      </c>
      <c r="G20" s="419">
        <v>139.9268345729111</v>
      </c>
      <c r="H20" s="418">
        <v>513.065060100674</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t="s">
        <v>83</v>
      </c>
      <c r="F22" s="413" t="s">
        <v>83</v>
      </c>
      <c r="G22" s="430" t="s">
        <v>83</v>
      </c>
      <c r="H22" s="413" t="s">
        <v>83</v>
      </c>
      <c r="I22" s="431" t="s">
        <v>83</v>
      </c>
      <c r="J22" s="415" t="s">
        <v>370</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7719.765067964299</v>
      </c>
      <c r="F28" s="443">
        <v>26.65972769391314</v>
      </c>
      <c r="G28" s="448">
        <v>205.8068345729111</v>
      </c>
      <c r="H28" s="443">
        <v>754.625060100674</v>
      </c>
      <c r="I28" s="447">
        <v>12.32</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0.041050032692832</v>
      </c>
      <c r="J17" s="530">
        <v>1.0017220776624</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23.551199999999998</v>
      </c>
      <c r="F21" s="119">
        <v>29.565360000000005</v>
      </c>
      <c r="G21" s="119">
        <v>5577.102000000001</v>
      </c>
      <c r="H21" s="518"/>
      <c r="I21" s="519">
        <v>0.0006962997064320001</v>
      </c>
      <c r="J21" s="158">
        <v>0.1313474446224</v>
      </c>
      <c r="K21" s="49"/>
      <c r="L21" s="159" t="s">
        <v>83</v>
      </c>
    </row>
    <row r="22" ht="18" customHeight="1" x14ac:dyDescent="0.2">
      <c r="B22" s="481" t="s">
        <v>451</v>
      </c>
      <c r="C22" s="513" t="s">
        <v>439</v>
      </c>
      <c r="D22" s="514" t="s">
        <v>450</v>
      </c>
      <c r="E22" s="158">
        <v>23.551199999999998</v>
      </c>
      <c r="F22" s="119">
        <v>1713.4470000000001</v>
      </c>
      <c r="G22" s="119">
        <v>36956.700000000004</v>
      </c>
      <c r="H22" s="518"/>
      <c r="I22" s="519">
        <v>0.0403537329864</v>
      </c>
      <c r="J22" s="158">
        <v>0.87037463304</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0.00245287396584</v>
      </c>
      <c r="J24" s="131">
        <v>0.1440074392848</v>
      </c>
      <c r="K24" s="131" t="s">
        <v>83</v>
      </c>
      <c r="L24" s="133" t="s">
        <v>83</v>
      </c>
    </row>
    <row r="25" ht="18" customHeight="1" x14ac:dyDescent="0.2">
      <c r="B25" s="533" t="s">
        <v>454</v>
      </c>
      <c r="C25" s="534"/>
      <c r="D25" s="535"/>
      <c r="E25" s="256"/>
      <c r="F25" s="256"/>
      <c r="G25" s="256"/>
      <c r="H25" s="256"/>
      <c r="I25" s="536">
        <v>0.00245287396584</v>
      </c>
      <c r="J25" s="119">
        <v>0.1440074392848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23.551199999999998</v>
      </c>
      <c r="F27" s="119">
        <v>104.15070000000001</v>
      </c>
      <c r="G27" s="119">
        <v>6114.654</v>
      </c>
      <c r="H27" s="256"/>
      <c r="I27" s="158">
        <v>0.00245287396584</v>
      </c>
      <c r="J27" s="158">
        <v>0.1440074392848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2.701513758796135</v>
      </c>
      <c r="M9" s="602">
        <v>97.29848624120386</v>
      </c>
    </row>
    <row r="10" ht="18" customHeight="1" x14ac:dyDescent="0.2">
      <c r="B10" s="208" t="s">
        <v>532</v>
      </c>
      <c r="C10" s="603">
        <v>1408.4932767999999</v>
      </c>
      <c r="D10" s="604"/>
      <c r="E10" s="605"/>
      <c r="F10" s="605"/>
      <c r="G10" s="603">
        <v>101.29658768987501</v>
      </c>
      <c r="H10" s="603">
        <v>0.00148191176275</v>
      </c>
      <c r="I10" s="606">
        <v>0.0028169865536</v>
      </c>
      <c r="J10" s="7"/>
      <c r="K10" s="287" t="s">
        <v>533</v>
      </c>
      <c r="L10" s="607">
        <v>3.61337718361594</v>
      </c>
      <c r="M10" s="608">
        <v>96.38662281638406</v>
      </c>
    </row>
    <row r="11" ht="18" customHeight="1" x14ac:dyDescent="0.2">
      <c r="B11" s="609" t="s">
        <v>187</v>
      </c>
      <c r="C11" s="610">
        <v>1408.4932767999999</v>
      </c>
      <c r="D11" s="611">
        <v>71.91840341617669</v>
      </c>
      <c r="E11" s="611">
        <v>1.05212554945012</v>
      </c>
      <c r="F11" s="611">
        <v>2.0000000000000004</v>
      </c>
      <c r="G11" s="612">
        <v>101.29658768987501</v>
      </c>
      <c r="H11" s="612">
        <v>0.00148191176275</v>
      </c>
      <c r="I11" s="613">
        <v>0.0028169865536</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9026.8</v>
      </c>
      <c r="D14" s="623"/>
      <c r="E14" s="624"/>
      <c r="F14" s="625"/>
      <c r="G14" s="622">
        <v>695.7138178226505</v>
      </c>
      <c r="H14" s="622">
        <v>0.0631876</v>
      </c>
      <c r="I14" s="626">
        <v>0.0180536</v>
      </c>
      <c r="J14" s="7"/>
      <c r="K14" s="621"/>
      <c r="L14" s="621"/>
      <c r="M14" s="621"/>
    </row>
    <row r="15" ht="18" customHeight="1" x14ac:dyDescent="0.2">
      <c r="B15" s="627" t="s">
        <v>203</v>
      </c>
      <c r="C15" s="628">
        <v>8138.5</v>
      </c>
      <c r="D15" s="611">
        <v>77.39942731750179</v>
      </c>
      <c r="E15" s="611">
        <v>7</v>
      </c>
      <c r="F15" s="611">
        <v>2</v>
      </c>
      <c r="G15" s="629">
        <v>629.9152392234882</v>
      </c>
      <c r="H15" s="629">
        <v>0.0569695</v>
      </c>
      <c r="I15" s="630">
        <v>0.016277</v>
      </c>
      <c r="J15" s="7"/>
      <c r="K15" s="621"/>
      <c r="L15" s="621"/>
      <c r="M15" s="621"/>
    </row>
    <row r="16" ht="18" customHeight="1" x14ac:dyDescent="0.2">
      <c r="B16" s="627" t="s">
        <v>204</v>
      </c>
      <c r="C16" s="631">
        <v>888.3</v>
      </c>
      <c r="D16" s="611">
        <v>74.07247393804155</v>
      </c>
      <c r="E16" s="611">
        <v>7</v>
      </c>
      <c r="F16" s="611">
        <v>2</v>
      </c>
      <c r="G16" s="632">
        <v>65.79857859916231</v>
      </c>
      <c r="H16" s="632">
        <v>0.0062181</v>
      </c>
      <c r="I16" s="633">
        <v>0.0017766</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358.15576598726267</v>
      </c>
      <c r="D10" s="663" t="s">
        <v>83</v>
      </c>
      <c r="E10" s="663">
        <v>0.01714005</v>
      </c>
      <c r="F10" s="663">
        <v>170.72709116284804</v>
      </c>
      <c r="G10" s="663" t="s">
        <v>83</v>
      </c>
      <c r="H10" s="663" t="s">
        <v>83</v>
      </c>
      <c r="I10" s="663">
        <v>0.00008034972971429</v>
      </c>
      <c r="J10" s="663" t="s">
        <v>83</v>
      </c>
      <c r="K10" s="663">
        <v>0.017839999999999998</v>
      </c>
      <c r="L10" s="664">
        <v>0.029722</v>
      </c>
      <c r="M10" s="665">
        <v>6.638851</v>
      </c>
      <c r="N10" s="666">
        <v>0.700036</v>
      </c>
      <c r="O10" s="667">
        <v>535.3131890483966</v>
      </c>
    </row>
    <row r="11" ht="18" customHeight="1" x14ac:dyDescent="0.2">
      <c r="B11" s="668" t="s">
        <v>562</v>
      </c>
      <c r="C11" s="669">
        <v>338.5094636820424</v>
      </c>
      <c r="D11" s="669" t="s">
        <v>83</v>
      </c>
      <c r="E11" s="669" t="s">
        <v>83</v>
      </c>
      <c r="F11" s="132"/>
      <c r="G11" s="132"/>
      <c r="H11" s="184"/>
      <c r="I11" s="132"/>
      <c r="J11" s="184"/>
      <c r="K11" s="669" t="s">
        <v>83</v>
      </c>
      <c r="L11" s="669" t="s">
        <v>83</v>
      </c>
      <c r="M11" s="670" t="s">
        <v>83</v>
      </c>
      <c r="N11" s="671">
        <v>0.67183</v>
      </c>
      <c r="O11" s="672">
        <v>338.5094636820424</v>
      </c>
    </row>
    <row r="12" ht="18" customHeight="1" x14ac:dyDescent="0.2">
      <c r="B12" s="673" t="s">
        <v>563</v>
      </c>
      <c r="C12" s="674">
        <v>310.433468901819</v>
      </c>
      <c r="D12" s="184"/>
      <c r="E12" s="184"/>
      <c r="F12" s="49"/>
      <c r="G12" s="49"/>
      <c r="H12" s="184"/>
      <c r="I12" s="49"/>
      <c r="J12" s="184"/>
      <c r="K12" s="184"/>
      <c r="L12" s="184"/>
      <c r="M12" s="184"/>
      <c r="N12" s="675">
        <v>0.67183</v>
      </c>
      <c r="O12" s="676">
        <v>310.433468901819</v>
      </c>
    </row>
    <row r="13" ht="18" customHeight="1" x14ac:dyDescent="0.2">
      <c r="B13" s="673" t="s">
        <v>564</v>
      </c>
      <c r="C13" s="37">
        <v>17.7130025302036</v>
      </c>
      <c r="D13" s="49"/>
      <c r="E13" s="49"/>
      <c r="F13" s="49"/>
      <c r="G13" s="49"/>
      <c r="H13" s="184"/>
      <c r="I13" s="49"/>
      <c r="J13" s="184"/>
      <c r="K13" s="49"/>
      <c r="L13" s="49"/>
      <c r="M13" s="49"/>
      <c r="N13" s="677"/>
      <c r="O13" s="678">
        <v>17.7130025302036</v>
      </c>
    </row>
    <row r="14" ht="18" customHeight="1" x14ac:dyDescent="0.2">
      <c r="B14" s="673" t="s">
        <v>565</v>
      </c>
      <c r="C14" s="37">
        <v>9.65787107457223</v>
      </c>
      <c r="D14" s="488"/>
      <c r="E14" s="488"/>
      <c r="F14" s="49"/>
      <c r="G14" s="49"/>
      <c r="H14" s="184"/>
      <c r="I14" s="49"/>
      <c r="J14" s="184"/>
      <c r="K14" s="49"/>
      <c r="L14" s="49"/>
      <c r="M14" s="49"/>
      <c r="N14" s="677"/>
      <c r="O14" s="678">
        <v>9.65787107457223</v>
      </c>
    </row>
    <row r="15" ht="18" customHeight="1" x14ac:dyDescent="0.25">
      <c r="B15" s="673" t="s">
        <v>566</v>
      </c>
      <c r="C15" s="37">
        <v>0.70512117544752</v>
      </c>
      <c r="D15" s="39" t="s">
        <v>83</v>
      </c>
      <c r="E15" s="39" t="s">
        <v>83</v>
      </c>
      <c r="F15" s="291"/>
      <c r="G15" s="291"/>
      <c r="H15" s="291"/>
      <c r="I15" s="291"/>
      <c r="J15" s="291"/>
      <c r="K15" s="163" t="s">
        <v>83</v>
      </c>
      <c r="L15" s="158" t="s">
        <v>83</v>
      </c>
      <c r="M15" s="158" t="s">
        <v>83</v>
      </c>
      <c r="N15" s="176" t="s">
        <v>163</v>
      </c>
      <c r="O15" s="678">
        <v>0.70512117544752</v>
      </c>
    </row>
    <row r="16" ht="18" customHeight="1" x14ac:dyDescent="0.2">
      <c r="B16" s="679" t="s">
        <v>567</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568</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2.45079926442025</v>
      </c>
      <c r="D27" s="669" t="s">
        <v>83</v>
      </c>
      <c r="E27" s="669" t="s">
        <v>83</v>
      </c>
      <c r="F27" s="680" t="s">
        <v>83</v>
      </c>
      <c r="G27" s="680" t="s">
        <v>83</v>
      </c>
      <c r="H27" s="680" t="s">
        <v>83</v>
      </c>
      <c r="I27" s="680" t="s">
        <v>83</v>
      </c>
      <c r="J27" s="680" t="s">
        <v>83</v>
      </c>
      <c r="K27" s="669" t="s">
        <v>83</v>
      </c>
      <c r="L27" s="669" t="s">
        <v>83</v>
      </c>
      <c r="M27" s="670" t="s">
        <v>83</v>
      </c>
      <c r="N27" s="671">
        <v>0.000002</v>
      </c>
      <c r="O27" s="672">
        <v>2.45079926442025</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2.45079926442025</v>
      </c>
      <c r="D32" s="488"/>
      <c r="E32" s="49"/>
      <c r="F32" s="184"/>
      <c r="G32" s="184"/>
      <c r="H32" s="184"/>
      <c r="I32" s="691"/>
      <c r="J32" s="184"/>
      <c r="K32" s="687" t="s">
        <v>83</v>
      </c>
      <c r="L32" s="687" t="s">
        <v>83</v>
      </c>
      <c r="M32" s="687" t="s">
        <v>83</v>
      </c>
      <c r="N32" s="688">
        <v>0.000002</v>
      </c>
      <c r="O32" s="689">
        <v>2.45079926442025</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17.1955030408</v>
      </c>
      <c r="D35" s="680" t="s">
        <v>83</v>
      </c>
      <c r="E35" s="680" t="s">
        <v>83</v>
      </c>
      <c r="F35" s="184"/>
      <c r="G35" s="184"/>
      <c r="H35" s="184"/>
      <c r="I35" s="184"/>
      <c r="J35" s="184"/>
      <c r="K35" s="696" t="s">
        <v>83</v>
      </c>
      <c r="L35" s="696">
        <v>0.001982</v>
      </c>
      <c r="M35" s="669">
        <v>5.899991</v>
      </c>
      <c r="N35" s="697" t="s">
        <v>286</v>
      </c>
      <c r="O35" s="676">
        <v>17.1955030408</v>
      </c>
    </row>
    <row r="36" ht="18" customHeight="1" x14ac:dyDescent="0.2">
      <c r="B36" s="25" t="s">
        <v>587</v>
      </c>
      <c r="C36" s="37">
        <v>2.641408</v>
      </c>
      <c r="D36" s="682" t="s">
        <v>83</v>
      </c>
      <c r="E36" s="682" t="s">
        <v>83</v>
      </c>
      <c r="F36" s="49"/>
      <c r="G36" s="49"/>
      <c r="H36" s="184"/>
      <c r="I36" s="49"/>
      <c r="J36" s="184"/>
      <c r="K36" s="161" t="s">
        <v>83</v>
      </c>
      <c r="L36" s="161" t="s">
        <v>83</v>
      </c>
      <c r="M36" s="158" t="s">
        <v>83</v>
      </c>
      <c r="N36" s="683" t="s">
        <v>286</v>
      </c>
      <c r="O36" s="678">
        <v>2.641408</v>
      </c>
    </row>
    <row r="37" ht="18" customHeight="1" x14ac:dyDescent="0.2">
      <c r="B37" s="25" t="s">
        <v>588</v>
      </c>
      <c r="C37" s="37">
        <v>1.034594704</v>
      </c>
      <c r="D37" s="682" t="s">
        <v>83</v>
      </c>
      <c r="E37" s="682" t="s">
        <v>83</v>
      </c>
      <c r="F37" s="49"/>
      <c r="G37" s="49"/>
      <c r="H37" s="184"/>
      <c r="I37" s="49"/>
      <c r="J37" s="184"/>
      <c r="K37" s="161" t="s">
        <v>83</v>
      </c>
      <c r="L37" s="161" t="s">
        <v>83</v>
      </c>
      <c r="M37" s="158" t="s">
        <v>83</v>
      </c>
      <c r="N37" s="683" t="s">
        <v>286</v>
      </c>
      <c r="O37" s="678">
        <v>1.034594704</v>
      </c>
    </row>
    <row r="38" ht="18" customHeight="1" x14ac:dyDescent="0.25">
      <c r="B38" s="38" t="s">
        <v>589</v>
      </c>
      <c r="C38" s="698">
        <v>13.5195003368</v>
      </c>
      <c r="D38" s="698" t="s">
        <v>83</v>
      </c>
      <c r="E38" s="698" t="s">
        <v>83</v>
      </c>
      <c r="F38" s="262"/>
      <c r="G38" s="262"/>
      <c r="H38" s="262"/>
      <c r="I38" s="262"/>
      <c r="J38" s="262"/>
      <c r="K38" s="204" t="s">
        <v>83</v>
      </c>
      <c r="L38" s="204">
        <v>0.001982</v>
      </c>
      <c r="M38" s="204">
        <v>5.899991</v>
      </c>
      <c r="N38" s="205" t="s">
        <v>286</v>
      </c>
      <c r="O38" s="699">
        <v>13.5195003368</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170.72709116284804</v>
      </c>
      <c r="G45" s="669" t="s">
        <v>83</v>
      </c>
      <c r="H45" s="674"/>
      <c r="I45" s="674"/>
      <c r="J45" s="680" t="s">
        <v>83</v>
      </c>
      <c r="K45" s="132"/>
      <c r="L45" s="132"/>
      <c r="M45" s="132"/>
      <c r="N45" s="704"/>
      <c r="O45" s="672">
        <v>170.72709116284804</v>
      </c>
    </row>
    <row r="46" ht="18" customHeight="1" x14ac:dyDescent="0.2">
      <c r="B46" s="25" t="s">
        <v>597</v>
      </c>
      <c r="C46" s="49"/>
      <c r="D46" s="49"/>
      <c r="E46" s="49"/>
      <c r="F46" s="37">
        <v>163.24981762007667</v>
      </c>
      <c r="G46" s="37" t="s">
        <v>83</v>
      </c>
      <c r="H46" s="674"/>
      <c r="I46" s="37"/>
      <c r="J46" s="680" t="s">
        <v>83</v>
      </c>
      <c r="K46" s="49"/>
      <c r="L46" s="49"/>
      <c r="M46" s="49"/>
      <c r="N46" s="677"/>
      <c r="O46" s="678">
        <v>163.24981762007667</v>
      </c>
    </row>
    <row r="47" ht="18" customHeight="1" x14ac:dyDescent="0.2">
      <c r="B47" s="25" t="s">
        <v>598</v>
      </c>
      <c r="C47" s="49"/>
      <c r="D47" s="49"/>
      <c r="E47" s="49"/>
      <c r="F47" s="37">
        <v>2.5035263027714003</v>
      </c>
      <c r="G47" s="37" t="s">
        <v>83</v>
      </c>
      <c r="H47" s="674"/>
      <c r="I47" s="37"/>
      <c r="J47" s="680" t="s">
        <v>83</v>
      </c>
      <c r="K47" s="49"/>
      <c r="L47" s="49"/>
      <c r="M47" s="49"/>
      <c r="N47" s="677"/>
      <c r="O47" s="678">
        <v>2.5035263027714003</v>
      </c>
    </row>
    <row r="48" ht="18" customHeight="1" x14ac:dyDescent="0.2">
      <c r="B48" s="25" t="s">
        <v>599</v>
      </c>
      <c r="C48" s="49"/>
      <c r="D48" s="49"/>
      <c r="E48" s="49"/>
      <c r="F48" s="37">
        <v>2.08150724</v>
      </c>
      <c r="G48" s="37" t="s">
        <v>83</v>
      </c>
      <c r="H48" s="674"/>
      <c r="I48" s="37"/>
      <c r="J48" s="680" t="s">
        <v>83</v>
      </c>
      <c r="K48" s="49"/>
      <c r="L48" s="49"/>
      <c r="M48" s="49"/>
      <c r="N48" s="677"/>
      <c r="O48" s="678">
        <v>2.08150724</v>
      </c>
    </row>
    <row r="49" ht="18" customHeight="1" x14ac:dyDescent="0.2">
      <c r="B49" s="25" t="s">
        <v>600</v>
      </c>
      <c r="C49" s="49"/>
      <c r="D49" s="49"/>
      <c r="E49" s="49"/>
      <c r="F49" s="37">
        <v>2.89224</v>
      </c>
      <c r="G49" s="37" t="s">
        <v>83</v>
      </c>
      <c r="H49" s="674"/>
      <c r="I49" s="37"/>
      <c r="J49" s="680" t="s">
        <v>83</v>
      </c>
      <c r="K49" s="49"/>
      <c r="L49" s="49"/>
      <c r="M49" s="49"/>
      <c r="N49" s="677"/>
      <c r="O49" s="678">
        <v>2.89224</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0.01714005</v>
      </c>
      <c r="F52" s="669" t="s">
        <v>83</v>
      </c>
      <c r="G52" s="669" t="s">
        <v>83</v>
      </c>
      <c r="H52" s="669" t="s">
        <v>83</v>
      </c>
      <c r="I52" s="669">
        <v>0.00008034972971429</v>
      </c>
      <c r="J52" s="696" t="s">
        <v>83</v>
      </c>
      <c r="K52" s="696" t="s">
        <v>286</v>
      </c>
      <c r="L52" s="696" t="s">
        <v>286</v>
      </c>
      <c r="M52" s="696" t="s">
        <v>286</v>
      </c>
      <c r="N52" s="697" t="s">
        <v>286</v>
      </c>
      <c r="O52" s="672">
        <v>6.430331898285814</v>
      </c>
    </row>
    <row r="53" ht="18" customHeight="1" x14ac:dyDescent="0.2">
      <c r="B53" s="25" t="s">
        <v>604</v>
      </c>
      <c r="C53" s="184"/>
      <c r="D53" s="184"/>
      <c r="E53" s="184"/>
      <c r="F53" s="674" t="s">
        <v>83</v>
      </c>
      <c r="G53" s="674" t="s">
        <v>83</v>
      </c>
      <c r="H53" s="674"/>
      <c r="I53" s="674">
        <v>0.00007841972971428999</v>
      </c>
      <c r="J53" s="680" t="s">
        <v>83</v>
      </c>
      <c r="K53" s="184"/>
      <c r="L53" s="184"/>
      <c r="M53" s="184"/>
      <c r="N53" s="700"/>
      <c r="O53" s="676">
        <v>1.8428636482858147</v>
      </c>
    </row>
    <row r="54" ht="18" customHeight="1" x14ac:dyDescent="0.2">
      <c r="B54" s="25" t="s">
        <v>605</v>
      </c>
      <c r="C54" s="184"/>
      <c r="D54" s="184"/>
      <c r="E54" s="184"/>
      <c r="F54" s="184"/>
      <c r="G54" s="674" t="s">
        <v>83</v>
      </c>
      <c r="H54" s="256"/>
      <c r="I54" s="674">
        <v>0.00000193</v>
      </c>
      <c r="J54" s="184"/>
      <c r="K54" s="184"/>
      <c r="L54" s="184"/>
      <c r="M54" s="184"/>
      <c r="N54" s="700"/>
      <c r="O54" s="676">
        <v>0.045355000000000006</v>
      </c>
    </row>
    <row r="55" ht="18" customHeight="1" x14ac:dyDescent="0.2">
      <c r="B55" s="25" t="s">
        <v>606</v>
      </c>
      <c r="C55" s="184"/>
      <c r="D55" s="184"/>
      <c r="E55" s="680">
        <v>0.01714005</v>
      </c>
      <c r="F55" s="256"/>
      <c r="G55" s="256"/>
      <c r="H55" s="256"/>
      <c r="I55" s="256"/>
      <c r="J55" s="184"/>
      <c r="K55" s="184"/>
      <c r="L55" s="184"/>
      <c r="M55" s="184"/>
      <c r="N55" s="700"/>
      <c r="O55" s="676">
        <v>4.54211325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0.017839999999999998</v>
      </c>
      <c r="L57" s="696">
        <v>0.027739999999999997</v>
      </c>
      <c r="M57" s="696">
        <v>0.7388600000000001</v>
      </c>
      <c r="N57" s="697">
        <v>0.028204</v>
      </c>
      <c r="O57" s="672" t="s">
        <v>83</v>
      </c>
    </row>
    <row r="58" ht="18" customHeight="1" x14ac:dyDescent="0.2">
      <c r="B58" s="25" t="s">
        <v>609</v>
      </c>
      <c r="C58" s="37" t="s">
        <v>83</v>
      </c>
      <c r="D58" s="37" t="s">
        <v>83</v>
      </c>
      <c r="E58" s="37" t="s">
        <v>83</v>
      </c>
      <c r="F58" s="49"/>
      <c r="G58" s="49"/>
      <c r="H58" s="184"/>
      <c r="I58" s="49"/>
      <c r="J58" s="184"/>
      <c r="K58" s="158">
        <v>0.0178</v>
      </c>
      <c r="L58" s="158">
        <v>0.0277</v>
      </c>
      <c r="M58" s="158">
        <v>0.0089</v>
      </c>
      <c r="N58" s="176">
        <v>0.0282</v>
      </c>
      <c r="O58" s="678" t="s">
        <v>83</v>
      </c>
    </row>
    <row r="59" ht="18" customHeight="1" x14ac:dyDescent="0.2">
      <c r="B59" s="25" t="s">
        <v>610</v>
      </c>
      <c r="C59" s="37" t="s">
        <v>83</v>
      </c>
      <c r="D59" s="37" t="s">
        <v>83</v>
      </c>
      <c r="E59" s="37" t="s">
        <v>83</v>
      </c>
      <c r="F59" s="49"/>
      <c r="G59" s="49"/>
      <c r="H59" s="184"/>
      <c r="I59" s="49"/>
      <c r="J59" s="184"/>
      <c r="K59" s="158">
        <v>0.00004</v>
      </c>
      <c r="L59" s="158">
        <v>0.00004</v>
      </c>
      <c r="M59" s="158">
        <v>0.72996</v>
      </c>
      <c r="N59" s="176">
        <v>0.000004</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338.5094636820424</v>
      </c>
      <c r="I10" s="731" t="s">
        <v>83</v>
      </c>
      <c r="J10" s="732" t="s">
        <v>83</v>
      </c>
      <c r="K10" s="733" t="s">
        <v>222</v>
      </c>
      <c r="L10" s="733" t="s">
        <v>222</v>
      </c>
      <c r="M10" s="733" t="s">
        <v>83</v>
      </c>
      <c r="N10" s="734" t="s">
        <v>83</v>
      </c>
    </row>
    <row r="11" ht="18" customHeight="1" x14ac:dyDescent="0.2">
      <c r="B11" s="735" t="s">
        <v>631</v>
      </c>
      <c r="C11" s="736" t="s">
        <v>632</v>
      </c>
      <c r="D11" s="514">
        <v>536.691</v>
      </c>
      <c r="E11" s="737">
        <v>0.578421231028318</v>
      </c>
      <c r="F11" s="523"/>
      <c r="G11" s="523"/>
      <c r="H11" s="738">
        <v>310.433468901819</v>
      </c>
      <c r="I11" s="523"/>
      <c r="J11" s="523"/>
      <c r="K11" s="739" t="s">
        <v>83</v>
      </c>
      <c r="L11" s="740" t="s">
        <v>83</v>
      </c>
      <c r="M11" s="741"/>
      <c r="N11" s="742"/>
    </row>
    <row r="12" ht="18" customHeight="1" x14ac:dyDescent="0.2">
      <c r="B12" s="735" t="s">
        <v>633</v>
      </c>
      <c r="C12" s="736" t="s">
        <v>634</v>
      </c>
      <c r="D12" s="514">
        <v>26.869416</v>
      </c>
      <c r="E12" s="737">
        <v>0.6592254379553169</v>
      </c>
      <c r="F12" s="523"/>
      <c r="G12" s="523"/>
      <c r="H12" s="738">
        <v>17.7130025302036</v>
      </c>
      <c r="I12" s="523"/>
      <c r="J12" s="523"/>
      <c r="K12" s="739" t="s">
        <v>83</v>
      </c>
      <c r="L12" s="740" t="s">
        <v>83</v>
      </c>
      <c r="M12" s="741"/>
      <c r="N12" s="742"/>
    </row>
    <row r="13" ht="18" customHeight="1" x14ac:dyDescent="0.2">
      <c r="B13" s="735" t="s">
        <v>635</v>
      </c>
      <c r="C13" s="736" t="s">
        <v>636</v>
      </c>
      <c r="D13" s="514">
        <v>81.597335</v>
      </c>
      <c r="E13" s="737">
        <v>0.11836012872935409</v>
      </c>
      <c r="F13" s="523"/>
      <c r="G13" s="523"/>
      <c r="H13" s="738">
        <v>9.65787107457223</v>
      </c>
      <c r="I13" s="523"/>
      <c r="J13" s="523"/>
      <c r="K13" s="739" t="s">
        <v>83</v>
      </c>
      <c r="L13" s="740" t="s">
        <v>83</v>
      </c>
      <c r="M13" s="741"/>
      <c r="N13" s="742"/>
    </row>
    <row r="14" ht="18" customHeight="1" x14ac:dyDescent="0.2">
      <c r="B14" s="735" t="s">
        <v>637</v>
      </c>
      <c r="C14" s="743"/>
      <c r="D14" s="744"/>
      <c r="E14" s="744"/>
      <c r="F14" s="523"/>
      <c r="G14" s="523"/>
      <c r="H14" s="745">
        <v>0.70512117544752</v>
      </c>
      <c r="I14" s="745" t="s">
        <v>83</v>
      </c>
      <c r="J14" s="737" t="s">
        <v>83</v>
      </c>
      <c r="K14" s="746" t="s">
        <v>222</v>
      </c>
      <c r="L14" s="747" t="s">
        <v>222</v>
      </c>
      <c r="M14" s="746" t="s">
        <v>83</v>
      </c>
      <c r="N14" s="748" t="s">
        <v>83</v>
      </c>
    </row>
    <row r="15" ht="18" customHeight="1" x14ac:dyDescent="0.2">
      <c r="B15" s="137" t="s">
        <v>638</v>
      </c>
      <c r="C15" s="749" t="s">
        <v>639</v>
      </c>
      <c r="D15" s="750">
        <v>38.3431936</v>
      </c>
      <c r="E15" s="737">
        <v>0.01838973515882412</v>
      </c>
      <c r="F15" s="523"/>
      <c r="G15" s="523"/>
      <c r="H15" s="738">
        <v>0.70512117544752</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648</v>
      </c>
      <c r="C22" s="736" t="s">
        <v>649</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2.45079926442025</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11.706</v>
      </c>
      <c r="E54" s="764">
        <v>0.20936265713482405</v>
      </c>
      <c r="F54" s="523"/>
      <c r="G54" s="775"/>
      <c r="H54" s="765">
        <v>2.45079926442025</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17.1955030408</v>
      </c>
      <c r="I57" s="732" t="s">
        <v>83</v>
      </c>
      <c r="J57" s="732" t="s">
        <v>83</v>
      </c>
      <c r="K57" s="733" t="s">
        <v>83</v>
      </c>
      <c r="L57" s="780" t="s">
        <v>83</v>
      </c>
      <c r="M57" s="780" t="s">
        <v>83</v>
      </c>
      <c r="N57" s="734" t="s">
        <v>83</v>
      </c>
    </row>
    <row r="58" ht="18" customHeight="1" x14ac:dyDescent="0.2" s="1" customFormat="1">
      <c r="B58" s="735" t="s">
        <v>691</v>
      </c>
      <c r="C58" s="781" t="s">
        <v>692</v>
      </c>
      <c r="D58" s="791">
        <v>4.48</v>
      </c>
      <c r="E58" s="737">
        <v>0.5896</v>
      </c>
      <c r="F58" s="737" t="s">
        <v>83</v>
      </c>
      <c r="G58" s="737" t="s">
        <v>83</v>
      </c>
      <c r="H58" s="792">
        <v>2.641408</v>
      </c>
      <c r="I58" s="792" t="s">
        <v>83</v>
      </c>
      <c r="J58" s="792" t="s">
        <v>83</v>
      </c>
      <c r="K58" s="793" t="s">
        <v>83</v>
      </c>
      <c r="L58" s="794" t="s">
        <v>83</v>
      </c>
      <c r="M58" s="794" t="s">
        <v>83</v>
      </c>
      <c r="N58" s="795" t="s">
        <v>83</v>
      </c>
    </row>
    <row r="59" ht="18" customHeight="1" x14ac:dyDescent="0.2" s="1" customFormat="1">
      <c r="B59" s="735" t="s">
        <v>693</v>
      </c>
      <c r="C59" s="781" t="s">
        <v>694</v>
      </c>
      <c r="D59" s="791">
        <v>1.75474</v>
      </c>
      <c r="E59" s="737">
        <v>0.5896</v>
      </c>
      <c r="F59" s="737" t="s">
        <v>83</v>
      </c>
      <c r="G59" s="737" t="s">
        <v>83</v>
      </c>
      <c r="H59" s="792">
        <v>1.034594704</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13.5195003368</v>
      </c>
      <c r="I60" s="737" t="s">
        <v>83</v>
      </c>
      <c r="J60" s="737" t="s">
        <v>83</v>
      </c>
      <c r="K60" s="746" t="s">
        <v>83</v>
      </c>
      <c r="L60" s="747" t="s">
        <v>83</v>
      </c>
      <c r="M60" s="747" t="s">
        <v>83</v>
      </c>
      <c r="N60" s="772" t="s">
        <v>83</v>
      </c>
    </row>
    <row r="61" ht="18" customHeight="1" x14ac:dyDescent="0.2" s="1" customFormat="1">
      <c r="B61" s="796" t="s">
        <v>696</v>
      </c>
      <c r="C61" s="781" t="s">
        <v>697</v>
      </c>
      <c r="D61" s="791">
        <v>5.899991</v>
      </c>
      <c r="E61" s="737">
        <v>2.2</v>
      </c>
      <c r="F61" s="737" t="s">
        <v>83</v>
      </c>
      <c r="G61" s="737" t="s">
        <v>83</v>
      </c>
      <c r="H61" s="792">
        <v>12.9799802</v>
      </c>
      <c r="I61" s="792" t="s">
        <v>83</v>
      </c>
      <c r="J61" s="792" t="s">
        <v>83</v>
      </c>
      <c r="K61" s="793" t="s">
        <v>83</v>
      </c>
      <c r="L61" s="794" t="s">
        <v>83</v>
      </c>
      <c r="M61" s="794" t="s">
        <v>83</v>
      </c>
      <c r="N61" s="795" t="s">
        <v>83</v>
      </c>
    </row>
    <row r="62" ht="18" customHeight="1" x14ac:dyDescent="0.2" s="1" customFormat="1">
      <c r="B62" s="796" t="s">
        <v>698</v>
      </c>
      <c r="C62" s="781" t="s">
        <v>699</v>
      </c>
      <c r="D62" s="791">
        <v>1118.187</v>
      </c>
      <c r="E62" s="737">
        <v>0.0000264</v>
      </c>
      <c r="F62" s="737" t="s">
        <v>83</v>
      </c>
      <c r="G62" s="737" t="s">
        <v>83</v>
      </c>
      <c r="H62" s="792">
        <v>0.0295201368</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0.51</v>
      </c>
      <c r="I63" s="737" t="s">
        <v>83</v>
      </c>
      <c r="J63" s="737" t="s">
        <v>83</v>
      </c>
      <c r="K63" s="746" t="s">
        <v>83</v>
      </c>
      <c r="L63" s="747" t="s">
        <v>83</v>
      </c>
      <c r="M63" s="747" t="s">
        <v>83</v>
      </c>
      <c r="N63" s="772" t="s">
        <v>83</v>
      </c>
    </row>
    <row r="64" ht="18" customHeight="1" x14ac:dyDescent="0.25" s="1" customFormat="1">
      <c r="B64" s="797" t="s">
        <v>701</v>
      </c>
      <c r="C64" s="781" t="s">
        <v>702</v>
      </c>
      <c r="D64" s="791">
        <v>2.14</v>
      </c>
      <c r="E64" s="737">
        <v>0.2383177570093458</v>
      </c>
      <c r="F64" s="737" t="s">
        <v>83</v>
      </c>
      <c r="G64" s="737" t="s">
        <v>83</v>
      </c>
      <c r="H64" s="792">
        <v>0.51</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0.01714005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0.01714005</v>
      </c>
      <c r="K70" s="805"/>
      <c r="L70" s="806"/>
      <c r="M70" s="806"/>
      <c r="N70" s="734" t="s">
        <v>83</v>
      </c>
    </row>
    <row r="71" ht="18" customHeight="1" x14ac:dyDescent="0.2" s="1" customFormat="1">
      <c r="B71" s="796" t="s">
        <v>709</v>
      </c>
      <c r="C71" s="781" t="s">
        <v>710</v>
      </c>
      <c r="D71" s="791">
        <v>0.0154895</v>
      </c>
      <c r="E71" s="744"/>
      <c r="F71" s="744"/>
      <c r="G71" s="737">
        <v>1</v>
      </c>
      <c r="H71" s="744"/>
      <c r="I71" s="744"/>
      <c r="J71" s="792">
        <v>0.0154895</v>
      </c>
      <c r="K71" s="803"/>
      <c r="L71" s="777"/>
      <c r="M71" s="777"/>
      <c r="N71" s="795" t="s">
        <v>83</v>
      </c>
    </row>
    <row r="72" ht="18" customHeight="1" x14ac:dyDescent="0.2" s="1" customFormat="1">
      <c r="B72" s="796" t="s">
        <v>711</v>
      </c>
      <c r="C72" s="522"/>
      <c r="D72" s="523"/>
      <c r="E72" s="744"/>
      <c r="F72" s="744"/>
      <c r="G72" s="744"/>
      <c r="H72" s="744"/>
      <c r="I72" s="744"/>
      <c r="J72" s="737">
        <v>0.00165055</v>
      </c>
      <c r="K72" s="803"/>
      <c r="L72" s="777"/>
      <c r="M72" s="777"/>
      <c r="N72" s="772" t="s">
        <v>83</v>
      </c>
    </row>
    <row r="73" ht="18" customHeight="1" x14ac:dyDescent="0.2" s="1" customFormat="1">
      <c r="B73" s="807" t="s">
        <v>712</v>
      </c>
      <c r="C73" s="781" t="s">
        <v>713</v>
      </c>
      <c r="D73" s="791">
        <v>0.00165055</v>
      </c>
      <c r="E73" s="744"/>
      <c r="F73" s="744"/>
      <c r="G73" s="737">
        <v>1</v>
      </c>
      <c r="H73" s="744"/>
      <c r="I73" s="744"/>
      <c r="J73" s="792">
        <v>0.00165055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72.8</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429.64393100000007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0.051662</v>
      </c>
      <c r="D10" s="830">
        <v>3.1433252400000002</v>
      </c>
      <c r="E10" s="830" t="s">
        <v>83</v>
      </c>
      <c r="F10" s="830" t="s">
        <v>83</v>
      </c>
      <c r="G10" s="830">
        <v>15.098794996513808</v>
      </c>
      <c r="H10" s="830" t="s">
        <v>83</v>
      </c>
      <c r="I10" s="830">
        <v>38.86667368395867</v>
      </c>
      <c r="J10" s="830" t="s">
        <v>83</v>
      </c>
      <c r="K10" s="830">
        <v>13.7553526013345</v>
      </c>
      <c r="L10" s="830" t="s">
        <v>83</v>
      </c>
      <c r="M10" s="830">
        <v>16.190756399999998</v>
      </c>
      <c r="N10" s="830" t="s">
        <v>83</v>
      </c>
      <c r="O10" s="830">
        <v>0.3899704113</v>
      </c>
      <c r="P10" s="830" t="s">
        <v>83</v>
      </c>
      <c r="Q10" s="830" t="s">
        <v>83</v>
      </c>
      <c r="R10" s="830" t="s">
        <v>83</v>
      </c>
      <c r="S10" s="830" t="s">
        <v>83</v>
      </c>
      <c r="T10" s="830" t="s">
        <v>83</v>
      </c>
      <c r="U10" s="830">
        <v>0.0027083331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0.08034972971429</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0.051662</v>
      </c>
      <c r="D26" s="852">
        <v>3.1433252400000002</v>
      </c>
      <c r="E26" s="852" t="s">
        <v>83</v>
      </c>
      <c r="F26" s="852" t="s">
        <v>83</v>
      </c>
      <c r="G26" s="852">
        <v>15.098794996513808</v>
      </c>
      <c r="H26" s="852" t="s">
        <v>83</v>
      </c>
      <c r="I26" s="852">
        <v>38.86667368395867</v>
      </c>
      <c r="J26" s="852"/>
      <c r="K26" s="852">
        <v>13.7553526013345</v>
      </c>
      <c r="L26" s="852" t="s">
        <v>83</v>
      </c>
      <c r="M26" s="852">
        <v>16.190756399999998</v>
      </c>
      <c r="N26" s="852" t="s">
        <v>83</v>
      </c>
      <c r="O26" s="852">
        <v>0.3899704113</v>
      </c>
      <c r="P26" s="852" t="s">
        <v>83</v>
      </c>
      <c r="Q26" s="852" t="s">
        <v>83</v>
      </c>
      <c r="R26" s="852" t="s">
        <v>83</v>
      </c>
      <c r="S26" s="852" t="s">
        <v>83</v>
      </c>
      <c r="T26" s="852" t="s">
        <v>83</v>
      </c>
      <c r="U26" s="852">
        <v>0.0027083331</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3.1433252400000002</v>
      </c>
      <c r="E27" s="830" t="s">
        <v>83</v>
      </c>
      <c r="F27" s="830" t="s">
        <v>83</v>
      </c>
      <c r="G27" s="830">
        <v>15.088986996513809</v>
      </c>
      <c r="H27" s="830" t="s">
        <v>83</v>
      </c>
      <c r="I27" s="830">
        <v>36.35503959387867</v>
      </c>
      <c r="J27" s="830"/>
      <c r="K27" s="830">
        <v>13.7553526013345</v>
      </c>
      <c r="L27" s="830" t="s">
        <v>83</v>
      </c>
      <c r="M27" s="830">
        <v>0.017780400000000002</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0.20640849008</v>
      </c>
      <c r="J28" s="830"/>
      <c r="K28" s="830"/>
      <c r="L28" s="830" t="s">
        <v>83</v>
      </c>
      <c r="M28" s="830">
        <v>16.172976</v>
      </c>
      <c r="N28" s="830" t="s">
        <v>83</v>
      </c>
      <c r="O28" s="830">
        <v>0.0003424113</v>
      </c>
      <c r="P28" s="830" t="s">
        <v>83</v>
      </c>
      <c r="Q28" s="830" t="s">
        <v>83</v>
      </c>
      <c r="R28" s="830" t="s">
        <v>83</v>
      </c>
      <c r="S28" s="830" t="s">
        <v>83</v>
      </c>
      <c r="T28" s="830" t="s">
        <v>83</v>
      </c>
      <c r="U28" s="830">
        <v>0.0027083331</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0.051662</v>
      </c>
      <c r="D29" s="830"/>
      <c r="E29" s="830" t="s">
        <v>83</v>
      </c>
      <c r="F29" s="830" t="s">
        <v>83</v>
      </c>
      <c r="G29" s="830">
        <v>0.009808</v>
      </c>
      <c r="H29" s="830" t="s">
        <v>83</v>
      </c>
      <c r="I29" s="830">
        <v>0.0804256</v>
      </c>
      <c r="J29" s="830"/>
      <c r="K29" s="830"/>
      <c r="L29" s="830" t="s">
        <v>83</v>
      </c>
      <c r="M29" s="830"/>
      <c r="N29" s="830" t="s">
        <v>83</v>
      </c>
      <c r="O29" s="830">
        <v>0.389628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2.2248</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0.08034972971429</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0.07841972971429</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0.00193</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0.6406088</v>
      </c>
      <c r="D39" s="852">
        <v>2.12803118748</v>
      </c>
      <c r="E39" s="852" t="s">
        <v>83</v>
      </c>
      <c r="F39" s="852" t="s">
        <v>83</v>
      </c>
      <c r="G39" s="852">
        <v>47.86318013894877</v>
      </c>
      <c r="H39" s="852" t="s">
        <v>83</v>
      </c>
      <c r="I39" s="852">
        <v>50.526675789146275</v>
      </c>
      <c r="J39" s="852" t="s">
        <v>83</v>
      </c>
      <c r="K39" s="852">
        <v>66.0256924864056</v>
      </c>
      <c r="L39" s="852" t="s">
        <v>83</v>
      </c>
      <c r="M39" s="852">
        <v>2.2343243831999997</v>
      </c>
      <c r="N39" s="852" t="s">
        <v>83</v>
      </c>
      <c r="O39" s="852">
        <v>1.306400877855</v>
      </c>
      <c r="P39" s="852" t="s">
        <v>83</v>
      </c>
      <c r="Q39" s="852" t="s">
        <v>83</v>
      </c>
      <c r="R39" s="852" t="s">
        <v>83</v>
      </c>
      <c r="S39" s="852" t="s">
        <v>83</v>
      </c>
      <c r="T39" s="852" t="s">
        <v>83</v>
      </c>
      <c r="U39" s="852">
        <v>0.0021774998124</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1.888218648285815</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0.6406088</v>
      </c>
      <c r="D43" s="830">
        <v>2.12803118748</v>
      </c>
      <c r="E43" s="830" t="s">
        <v>83</v>
      </c>
      <c r="F43" s="830" t="s">
        <v>83</v>
      </c>
      <c r="G43" s="830">
        <v>47.86318013894877</v>
      </c>
      <c r="H43" s="830" t="s">
        <v>83</v>
      </c>
      <c r="I43" s="830">
        <v>50.526675789146275</v>
      </c>
      <c r="J43" s="830"/>
      <c r="K43" s="830">
        <v>66.0256924864056</v>
      </c>
      <c r="L43" s="830" t="s">
        <v>83</v>
      </c>
      <c r="M43" s="830">
        <v>2.2343243831999997</v>
      </c>
      <c r="N43" s="830" t="s">
        <v>83</v>
      </c>
      <c r="O43" s="830">
        <v>1.306400877855</v>
      </c>
      <c r="P43" s="830" t="s">
        <v>83</v>
      </c>
      <c r="Q43" s="830" t="s">
        <v>83</v>
      </c>
      <c r="R43" s="830" t="s">
        <v>83</v>
      </c>
      <c r="S43" s="830" t="s">
        <v>83</v>
      </c>
      <c r="T43" s="830" t="s">
        <v>83</v>
      </c>
      <c r="U43" s="830">
        <v>0.0021774998124</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1.888218648285815</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0.051662</v>
      </c>
      <c r="L11" s="180" t="s">
        <v>83</v>
      </c>
      <c r="M11" s="929" t="s">
        <v>83</v>
      </c>
    </row>
    <row r="12" ht="18" customHeight="1" x14ac:dyDescent="0.2">
      <c r="B12" s="928" t="s">
        <v>738</v>
      </c>
      <c r="C12" s="522"/>
      <c r="D12" s="184"/>
      <c r="E12" s="184"/>
      <c r="F12" s="184"/>
      <c r="G12" s="184"/>
      <c r="H12" s="184"/>
      <c r="I12" s="184"/>
      <c r="J12" s="180">
        <v>0.00396049</v>
      </c>
      <c r="K12" s="180">
        <v>3.1209747500000002</v>
      </c>
      <c r="L12" s="180">
        <v>0.01839</v>
      </c>
      <c r="M12" s="929">
        <v>-0.04291</v>
      </c>
    </row>
    <row r="13" ht="18" customHeight="1" x14ac:dyDescent="0.2">
      <c r="B13" s="928" t="s">
        <v>741</v>
      </c>
      <c r="C13" s="522"/>
      <c r="D13" s="184"/>
      <c r="E13" s="184"/>
      <c r="F13" s="184"/>
      <c r="G13" s="184"/>
      <c r="H13" s="184"/>
      <c r="I13" s="184"/>
      <c r="J13" s="180">
        <v>0.030126309999999996</v>
      </c>
      <c r="K13" s="180">
        <v>13.539361237999998</v>
      </c>
      <c r="L13" s="180">
        <v>1.52930744851381</v>
      </c>
      <c r="M13" s="929">
        <v>-1.5760560465322146</v>
      </c>
    </row>
    <row r="14" ht="18" customHeight="1" x14ac:dyDescent="0.2">
      <c r="B14" s="928" t="s">
        <v>743</v>
      </c>
      <c r="C14" s="522"/>
      <c r="D14" s="184"/>
      <c r="E14" s="184"/>
      <c r="F14" s="184"/>
      <c r="G14" s="184"/>
      <c r="H14" s="184"/>
      <c r="I14" s="184"/>
      <c r="J14" s="180">
        <v>0.11291624</v>
      </c>
      <c r="K14" s="180">
        <v>30.917781891830522</v>
      </c>
      <c r="L14" s="180">
        <v>7.83597555212815</v>
      </c>
      <c r="M14" s="929">
        <v>-8.884457196426457</v>
      </c>
    </row>
    <row r="15" ht="18" customHeight="1" x14ac:dyDescent="0.2">
      <c r="B15" s="928" t="s">
        <v>745</v>
      </c>
      <c r="C15" s="522"/>
      <c r="D15" s="184"/>
      <c r="E15" s="184"/>
      <c r="F15" s="184"/>
      <c r="G15" s="184"/>
      <c r="H15" s="184"/>
      <c r="I15" s="184"/>
      <c r="J15" s="180">
        <v>0.027384890000000002</v>
      </c>
      <c r="K15" s="180">
        <v>11.942763454</v>
      </c>
      <c r="L15" s="180">
        <v>1.7852042573345002</v>
      </c>
      <c r="M15" s="929">
        <v>-1.8109071458835275</v>
      </c>
    </row>
    <row r="16" ht="18" customHeight="1" x14ac:dyDescent="0.2">
      <c r="B16" s="928" t="s">
        <v>747</v>
      </c>
      <c r="C16" s="522"/>
      <c r="D16" s="184"/>
      <c r="E16" s="184"/>
      <c r="F16" s="184"/>
      <c r="G16" s="184"/>
      <c r="H16" s="184"/>
      <c r="I16" s="184"/>
      <c r="J16" s="180">
        <v>5.7596</v>
      </c>
      <c r="K16" s="180">
        <v>10.431156399999999</v>
      </c>
      <c r="L16" s="180" t="s">
        <v>83</v>
      </c>
      <c r="M16" s="929" t="s">
        <v>83</v>
      </c>
    </row>
    <row r="17" ht="18" customHeight="1" x14ac:dyDescent="0.2">
      <c r="B17" s="928" t="s">
        <v>749</v>
      </c>
      <c r="C17" s="522"/>
      <c r="D17" s="184"/>
      <c r="E17" s="184"/>
      <c r="F17" s="184"/>
      <c r="G17" s="184"/>
      <c r="H17" s="184"/>
      <c r="I17" s="184"/>
      <c r="J17" s="180" t="s">
        <v>83</v>
      </c>
      <c r="K17" s="180">
        <v>0.3899704113</v>
      </c>
      <c r="L17" s="180" t="s">
        <v>83</v>
      </c>
      <c r="M17" s="929" t="s">
        <v>83</v>
      </c>
    </row>
    <row r="18" ht="18" customHeight="1" x14ac:dyDescent="0.2">
      <c r="B18" s="928" t="s">
        <v>755</v>
      </c>
      <c r="C18" s="522"/>
      <c r="D18" s="184"/>
      <c r="E18" s="184"/>
      <c r="F18" s="184"/>
      <c r="G18" s="184"/>
      <c r="H18" s="184"/>
      <c r="I18" s="184"/>
      <c r="J18" s="180" t="s">
        <v>83</v>
      </c>
      <c r="K18" s="180">
        <v>0.0027083331</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0.00396049</v>
      </c>
      <c r="K20" s="180">
        <v>3.1209747500000002</v>
      </c>
      <c r="L20" s="180">
        <v>0.01839</v>
      </c>
      <c r="M20" s="929">
        <v>-0.04291</v>
      </c>
    </row>
    <row r="21" ht="18" customHeight="1" x14ac:dyDescent="0.2">
      <c r="B21" s="930" t="s">
        <v>741</v>
      </c>
      <c r="C21" s="522"/>
      <c r="D21" s="184"/>
      <c r="E21" s="184"/>
      <c r="F21" s="184"/>
      <c r="G21" s="184"/>
      <c r="H21" s="184"/>
      <c r="I21" s="184"/>
      <c r="J21" s="180">
        <v>0.030126309999999996</v>
      </c>
      <c r="K21" s="180">
        <v>13.529553237999998</v>
      </c>
      <c r="L21" s="180">
        <v>1.52930744851381</v>
      </c>
      <c r="M21" s="929">
        <v>-1.5760560465322146</v>
      </c>
    </row>
    <row r="22" ht="18" customHeight="1" x14ac:dyDescent="0.2">
      <c r="B22" s="930" t="s">
        <v>743</v>
      </c>
      <c r="C22" s="522"/>
      <c r="D22" s="184"/>
      <c r="E22" s="184"/>
      <c r="F22" s="184"/>
      <c r="G22" s="184"/>
      <c r="H22" s="184"/>
      <c r="I22" s="184"/>
      <c r="J22" s="180">
        <v>0.011216239999999999</v>
      </c>
      <c r="K22" s="180">
        <v>28.507847801750522</v>
      </c>
      <c r="L22" s="180">
        <v>7.83597555212815</v>
      </c>
      <c r="M22" s="929">
        <v>-8.884457196426457</v>
      </c>
    </row>
    <row r="23" ht="18" customHeight="1" x14ac:dyDescent="0.2">
      <c r="B23" s="930" t="s">
        <v>745</v>
      </c>
      <c r="C23" s="522"/>
      <c r="D23" s="184"/>
      <c r="E23" s="184"/>
      <c r="F23" s="184"/>
      <c r="G23" s="184"/>
      <c r="H23" s="184"/>
      <c r="I23" s="184"/>
      <c r="J23" s="180">
        <v>0.027384890000000002</v>
      </c>
      <c r="K23" s="180">
        <v>11.942763454</v>
      </c>
      <c r="L23" s="180">
        <v>1.7852042573345002</v>
      </c>
      <c r="M23" s="929">
        <v>-1.8109071458835275</v>
      </c>
    </row>
    <row r="24" ht="18" customHeight="1" x14ac:dyDescent="0.2">
      <c r="B24" s="930" t="s">
        <v>747</v>
      </c>
      <c r="C24" s="522"/>
      <c r="D24" s="184"/>
      <c r="E24" s="184"/>
      <c r="F24" s="184"/>
      <c r="G24" s="184"/>
      <c r="H24" s="184"/>
      <c r="I24" s="184"/>
      <c r="J24" s="180" t="s">
        <v>83</v>
      </c>
      <c r="K24" s="180">
        <v>0.017780400000000002</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t="s">
        <v>83</v>
      </c>
      <c r="E27" s="933">
        <v>0.069806</v>
      </c>
      <c r="F27" s="933" t="s">
        <v>83</v>
      </c>
      <c r="G27" s="180" t="s">
        <v>83</v>
      </c>
      <c r="H27" s="180">
        <v>15</v>
      </c>
      <c r="I27" s="180" t="s">
        <v>83</v>
      </c>
      <c r="J27" s="933" t="s">
        <v>83</v>
      </c>
      <c r="K27" s="933">
        <v>0.0104709</v>
      </c>
      <c r="L27" s="933" t="s">
        <v>83</v>
      </c>
      <c r="M27" s="934" t="s">
        <v>83</v>
      </c>
    </row>
    <row r="28" ht="18" customHeight="1" x14ac:dyDescent="0.2">
      <c r="B28" s="932" t="s">
        <v>741</v>
      </c>
      <c r="C28" s="522"/>
      <c r="D28" s="933">
        <v>2.984343</v>
      </c>
      <c r="E28" s="933">
        <v>34.7212834</v>
      </c>
      <c r="F28" s="933">
        <v>1.61579</v>
      </c>
      <c r="G28" s="180">
        <v>0.5</v>
      </c>
      <c r="H28" s="180">
        <v>14.993456319071433</v>
      </c>
      <c r="I28" s="180">
        <v>100</v>
      </c>
      <c r="J28" s="933">
        <v>0.014921715</v>
      </c>
      <c r="K28" s="933">
        <v>5.20592046</v>
      </c>
      <c r="L28" s="933">
        <v>0.807895</v>
      </c>
      <c r="M28" s="934">
        <v>-0.807895</v>
      </c>
    </row>
    <row r="29" ht="18" customHeight="1" x14ac:dyDescent="0.2">
      <c r="B29" s="932" t="s">
        <v>743</v>
      </c>
      <c r="C29" s="522"/>
      <c r="D29" s="933">
        <v>0.306203</v>
      </c>
      <c r="E29" s="933">
        <v>11.423559</v>
      </c>
      <c r="F29" s="933">
        <v>0.35773090909091</v>
      </c>
      <c r="G29" s="180">
        <v>0.5</v>
      </c>
      <c r="H29" s="180">
        <v>10.611763374268914</v>
      </c>
      <c r="I29" s="180">
        <v>99.9999999999972</v>
      </c>
      <c r="J29" s="933">
        <v>0.001531015</v>
      </c>
      <c r="K29" s="933">
        <v>1.21224105</v>
      </c>
      <c r="L29" s="933">
        <v>0.17886545454545</v>
      </c>
      <c r="M29" s="934">
        <v>-0.17886545454545</v>
      </c>
    </row>
    <row r="30" ht="18" customHeight="1" x14ac:dyDescent="0.2">
      <c r="B30" s="932" t="s">
        <v>745</v>
      </c>
      <c r="C30" s="522"/>
      <c r="D30" s="933">
        <v>2.888314</v>
      </c>
      <c r="E30" s="933">
        <v>40.302782</v>
      </c>
      <c r="F30" s="933">
        <v>1.90957</v>
      </c>
      <c r="G30" s="180">
        <v>0.5000000000000001</v>
      </c>
      <c r="H30" s="180">
        <v>14.993337556697698</v>
      </c>
      <c r="I30" s="180">
        <v>100</v>
      </c>
      <c r="J30" s="933">
        <v>0.01444157</v>
      </c>
      <c r="K30" s="933">
        <v>6.04273215</v>
      </c>
      <c r="L30" s="933">
        <v>0.954785</v>
      </c>
      <c r="M30" s="934">
        <v>-0.954785</v>
      </c>
    </row>
    <row r="31" ht="18" customHeight="1" x14ac:dyDescent="0.2">
      <c r="B31" s="932" t="s">
        <v>747</v>
      </c>
      <c r="C31" s="522"/>
      <c r="D31" s="933" t="s">
        <v>83</v>
      </c>
      <c r="E31" s="933">
        <v>0.12</v>
      </c>
      <c r="F31" s="933" t="s">
        <v>83</v>
      </c>
      <c r="G31" s="180" t="s">
        <v>83</v>
      </c>
      <c r="H31" s="180">
        <v>14.635000000000002</v>
      </c>
      <c r="I31" s="180" t="s">
        <v>83</v>
      </c>
      <c r="J31" s="933" t="s">
        <v>83</v>
      </c>
      <c r="K31" s="933">
        <v>0.017562</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7.01069343763057</v>
      </c>
      <c r="F33" s="933">
        <v>0.48222</v>
      </c>
      <c r="G33" s="180" t="s">
        <v>83</v>
      </c>
      <c r="H33" s="180">
        <v>0.3999999999999675</v>
      </c>
      <c r="I33" s="180">
        <v>100</v>
      </c>
      <c r="J33" s="933" t="s">
        <v>83</v>
      </c>
      <c r="K33" s="933">
        <v>0.02804277375052</v>
      </c>
      <c r="L33" s="933">
        <v>0.48222</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0.00667</v>
      </c>
      <c r="E35" s="933">
        <v>0.52025</v>
      </c>
      <c r="F35" s="933" t="s">
        <v>83</v>
      </c>
      <c r="G35" s="180">
        <v>0.5</v>
      </c>
      <c r="H35" s="180">
        <v>13.999999999999998</v>
      </c>
      <c r="I35" s="180" t="s">
        <v>83</v>
      </c>
      <c r="J35" s="933">
        <v>0.00003335</v>
      </c>
      <c r="K35" s="933">
        <v>0.072835</v>
      </c>
      <c r="L35" s="933" t="s">
        <v>83</v>
      </c>
      <c r="M35" s="934" t="s">
        <v>83</v>
      </c>
    </row>
    <row r="36" ht="18" customHeight="1" x14ac:dyDescent="0.2">
      <c r="B36" s="932" t="s">
        <v>741</v>
      </c>
      <c r="C36" s="522"/>
      <c r="D36" s="933">
        <v>0.959355</v>
      </c>
      <c r="E36" s="933">
        <v>21.329014</v>
      </c>
      <c r="F36" s="933">
        <v>1.372702</v>
      </c>
      <c r="G36" s="180">
        <v>0.5</v>
      </c>
      <c r="H36" s="180">
        <v>13.999999999999998</v>
      </c>
      <c r="I36" s="180">
        <v>100</v>
      </c>
      <c r="J36" s="933">
        <v>0.004796775</v>
      </c>
      <c r="K36" s="933">
        <v>2.98606196</v>
      </c>
      <c r="L36" s="933">
        <v>0.686351</v>
      </c>
      <c r="M36" s="934">
        <v>-0.686351</v>
      </c>
    </row>
    <row r="37" ht="18" customHeight="1" x14ac:dyDescent="0.2">
      <c r="B37" s="932" t="s">
        <v>743</v>
      </c>
      <c r="C37" s="522"/>
      <c r="D37" s="933">
        <v>0.182049</v>
      </c>
      <c r="E37" s="933">
        <v>3.596988</v>
      </c>
      <c r="F37" s="933">
        <v>0.14121533333333</v>
      </c>
      <c r="G37" s="180">
        <v>0.5</v>
      </c>
      <c r="H37" s="180">
        <v>14.000000000000002</v>
      </c>
      <c r="I37" s="180">
        <v>100.00000000000708</v>
      </c>
      <c r="J37" s="933">
        <v>0.000910245</v>
      </c>
      <c r="K37" s="933">
        <v>0.50357832</v>
      </c>
      <c r="L37" s="933">
        <v>0.07060766666667</v>
      </c>
      <c r="M37" s="934">
        <v>-0.07060766666667</v>
      </c>
    </row>
    <row r="38" ht="18" customHeight="1" x14ac:dyDescent="0.2">
      <c r="B38" s="932" t="s">
        <v>745</v>
      </c>
      <c r="C38" s="522"/>
      <c r="D38" s="933">
        <v>1.114152</v>
      </c>
      <c r="E38" s="933">
        <v>24.256324</v>
      </c>
      <c r="F38" s="933">
        <v>1.6222841818</v>
      </c>
      <c r="G38" s="180">
        <v>0.5</v>
      </c>
      <c r="H38" s="180">
        <v>13.999999999999998</v>
      </c>
      <c r="I38" s="180">
        <v>100</v>
      </c>
      <c r="J38" s="933">
        <v>0.00557076</v>
      </c>
      <c r="K38" s="933">
        <v>3.39588536</v>
      </c>
      <c r="L38" s="933">
        <v>0.81114209090909</v>
      </c>
      <c r="M38" s="934">
        <v>-0.81114209089091</v>
      </c>
    </row>
    <row r="39" ht="18" customHeight="1" x14ac:dyDescent="0.2">
      <c r="B39" s="932" t="s">
        <v>747</v>
      </c>
      <c r="C39" s="522"/>
      <c r="D39" s="933" t="s">
        <v>83</v>
      </c>
      <c r="E39" s="933">
        <v>0.00156</v>
      </c>
      <c r="F39" s="933" t="s">
        <v>83</v>
      </c>
      <c r="G39" s="180" t="s">
        <v>83</v>
      </c>
      <c r="H39" s="180">
        <v>14.000000000000002</v>
      </c>
      <c r="I39" s="180" t="s">
        <v>83</v>
      </c>
      <c r="J39" s="933" t="s">
        <v>83</v>
      </c>
      <c r="K39" s="933">
        <v>0.0002184</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0.623832</v>
      </c>
      <c r="E42" s="933">
        <v>6.59156168</v>
      </c>
      <c r="F42" s="933">
        <v>0.05437149504602</v>
      </c>
      <c r="G42" s="180">
        <v>1</v>
      </c>
      <c r="H42" s="180">
        <v>29.02539126357686</v>
      </c>
      <c r="I42" s="180">
        <v>100.00000000000884</v>
      </c>
      <c r="J42" s="933">
        <v>0.00623832</v>
      </c>
      <c r="K42" s="933">
        <v>1.913226568</v>
      </c>
      <c r="L42" s="933">
        <v>0.01631144851381</v>
      </c>
      <c r="M42" s="934">
        <v>-0.0380600465322148</v>
      </c>
    </row>
    <row r="43" ht="18" customHeight="1" x14ac:dyDescent="0.2">
      <c r="B43" s="932" t="s">
        <v>743</v>
      </c>
      <c r="C43" s="522"/>
      <c r="D43" s="933">
        <v>0.189412</v>
      </c>
      <c r="E43" s="933">
        <v>5.44190758</v>
      </c>
      <c r="F43" s="933">
        <v>0.41482522962687</v>
      </c>
      <c r="G43" s="180">
        <v>1</v>
      </c>
      <c r="H43" s="180">
        <v>14.939562020272312</v>
      </c>
      <c r="I43" s="180">
        <v>99.99999999999926</v>
      </c>
      <c r="J43" s="933">
        <v>0.00189412</v>
      </c>
      <c r="K43" s="933">
        <v>0.812997158</v>
      </c>
      <c r="L43" s="933">
        <v>0.12444756888806</v>
      </c>
      <c r="M43" s="934">
        <v>-0.290377660738807</v>
      </c>
    </row>
    <row r="44" ht="18" customHeight="1" x14ac:dyDescent="0.2">
      <c r="B44" s="932" t="s">
        <v>745</v>
      </c>
      <c r="C44" s="522"/>
      <c r="D44" s="933">
        <v>0.737256</v>
      </c>
      <c r="E44" s="933">
        <v>7.79002744</v>
      </c>
      <c r="F44" s="933">
        <v>0.06425722141802</v>
      </c>
      <c r="G44" s="180">
        <v>1</v>
      </c>
      <c r="H44" s="180">
        <v>29.025391263576854</v>
      </c>
      <c r="I44" s="180">
        <v>100.00000000001168</v>
      </c>
      <c r="J44" s="933">
        <v>0.00737256</v>
      </c>
      <c r="K44" s="933">
        <v>2.261085944</v>
      </c>
      <c r="L44" s="933">
        <v>0.01927716642541</v>
      </c>
      <c r="M44" s="934">
        <v>-0.0449800549926175</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0.17364</v>
      </c>
      <c r="F46" s="933" t="s">
        <v>83</v>
      </c>
      <c r="G46" s="180" t="s">
        <v>83</v>
      </c>
      <c r="H46" s="180">
        <v>30</v>
      </c>
      <c r="I46" s="180" t="s">
        <v>83</v>
      </c>
      <c r="J46" s="933" t="s">
        <v>83</v>
      </c>
      <c r="K46" s="933">
        <v>0.052092</v>
      </c>
      <c r="L46" s="933" t="s">
        <v>83</v>
      </c>
      <c r="M46" s="934" t="s">
        <v>83</v>
      </c>
    </row>
    <row r="47" ht="18" customHeight="1" x14ac:dyDescent="0.2">
      <c r="B47" s="932" t="s">
        <v>741</v>
      </c>
      <c r="C47" s="522"/>
      <c r="D47" s="933" t="s">
        <v>83</v>
      </c>
      <c r="E47" s="933">
        <v>0.958185</v>
      </c>
      <c r="F47" s="933" t="s">
        <v>83</v>
      </c>
      <c r="G47" s="180" t="s">
        <v>83</v>
      </c>
      <c r="H47" s="180">
        <v>30</v>
      </c>
      <c r="I47" s="180" t="s">
        <v>83</v>
      </c>
      <c r="J47" s="933" t="s">
        <v>83</v>
      </c>
      <c r="K47" s="933">
        <v>0.2874555</v>
      </c>
      <c r="L47" s="933" t="s">
        <v>83</v>
      </c>
      <c r="M47" s="934" t="s">
        <v>83</v>
      </c>
    </row>
    <row r="48" ht="18" customHeight="1" x14ac:dyDescent="0.2">
      <c r="B48" s="932" t="s">
        <v>743</v>
      </c>
      <c r="C48" s="522"/>
      <c r="D48" s="933" t="s">
        <v>83</v>
      </c>
      <c r="E48" s="933">
        <v>178.957375</v>
      </c>
      <c r="F48" s="933">
        <v>13.2159685492308</v>
      </c>
      <c r="G48" s="180" t="s">
        <v>83</v>
      </c>
      <c r="H48" s="180">
        <v>12.080535434764842</v>
      </c>
      <c r="I48" s="180">
        <v>99.99999999999977</v>
      </c>
      <c r="J48" s="933" t="s">
        <v>83</v>
      </c>
      <c r="K48" s="933">
        <v>21.6190091</v>
      </c>
      <c r="L48" s="933">
        <v>6.34729304384615</v>
      </c>
      <c r="M48" s="934">
        <v>-6.86867550538462</v>
      </c>
    </row>
    <row r="49" ht="18" customHeight="1" x14ac:dyDescent="0.2">
      <c r="B49" s="932" t="s">
        <v>745</v>
      </c>
      <c r="C49" s="522"/>
      <c r="D49" s="933" t="s">
        <v>83</v>
      </c>
      <c r="E49" s="933">
        <v>0.8102</v>
      </c>
      <c r="F49" s="933" t="s">
        <v>83</v>
      </c>
      <c r="G49" s="180" t="s">
        <v>83</v>
      </c>
      <c r="H49" s="180">
        <v>30</v>
      </c>
      <c r="I49" s="180" t="s">
        <v>83</v>
      </c>
      <c r="J49" s="933" t="s">
        <v>83</v>
      </c>
      <c r="K49" s="933">
        <v>0.24306</v>
      </c>
      <c r="L49" s="933" t="s">
        <v>83</v>
      </c>
      <c r="M49" s="934" t="s">
        <v>83</v>
      </c>
    </row>
    <row r="50" ht="18" customHeight="1" x14ac:dyDescent="0.2">
      <c r="B50" s="932" t="s">
        <v>747</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1.75817</v>
      </c>
      <c r="E53" s="933">
        <v>64.0775</v>
      </c>
      <c r="F53" s="933">
        <v>0.0613</v>
      </c>
      <c r="G53" s="180">
        <v>0.22336520359237164</v>
      </c>
      <c r="H53" s="180">
        <v>4.659321680777184</v>
      </c>
      <c r="I53" s="180">
        <v>99.99999999999999</v>
      </c>
      <c r="J53" s="933">
        <v>0.00392714</v>
      </c>
      <c r="K53" s="933">
        <v>2.98557685</v>
      </c>
      <c r="L53" s="933">
        <v>0.01839</v>
      </c>
      <c r="M53" s="934">
        <v>-0.04291</v>
      </c>
    </row>
    <row r="54" ht="18" customHeight="1" x14ac:dyDescent="0.2">
      <c r="B54" s="932" t="s">
        <v>741</v>
      </c>
      <c r="C54" s="522"/>
      <c r="D54" s="933">
        <v>1.86975</v>
      </c>
      <c r="E54" s="933">
        <v>66.2255</v>
      </c>
      <c r="F54" s="933">
        <v>0.0625</v>
      </c>
      <c r="G54" s="180">
        <v>0.2229977269688461</v>
      </c>
      <c r="H54" s="180">
        <v>4.736678092275634</v>
      </c>
      <c r="I54" s="180">
        <v>100</v>
      </c>
      <c r="J54" s="933">
        <v>0.0041695</v>
      </c>
      <c r="K54" s="933">
        <v>3.13688875</v>
      </c>
      <c r="L54" s="933">
        <v>0.01875</v>
      </c>
      <c r="M54" s="934">
        <v>-0.04375</v>
      </c>
    </row>
    <row r="55" ht="18" customHeight="1" x14ac:dyDescent="0.2">
      <c r="B55" s="932" t="s">
        <v>743</v>
      </c>
      <c r="C55" s="522"/>
      <c r="D55" s="933">
        <v>5.95108</v>
      </c>
      <c r="E55" s="933">
        <v>95.635</v>
      </c>
      <c r="F55" s="933">
        <v>2.10847272727273</v>
      </c>
      <c r="G55" s="180">
        <v>0.11562371871996344</v>
      </c>
      <c r="H55" s="180">
        <v>4.52970084174204</v>
      </c>
      <c r="I55" s="180">
        <v>100</v>
      </c>
      <c r="J55" s="933">
        <v>0.00688086</v>
      </c>
      <c r="K55" s="933">
        <v>4.3319794</v>
      </c>
      <c r="L55" s="933">
        <v>0.63254181818182</v>
      </c>
      <c r="M55" s="934">
        <v>-1.47593090909091</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0.075</v>
      </c>
      <c r="K57" s="180">
        <v>0.13140849008</v>
      </c>
      <c r="L57" s="180" t="s">
        <v>83</v>
      </c>
      <c r="M57" s="929" t="s">
        <v>83</v>
      </c>
    </row>
    <row r="58" ht="18" customHeight="1" x14ac:dyDescent="0.2">
      <c r="B58" s="930" t="s">
        <v>747</v>
      </c>
      <c r="C58" s="522"/>
      <c r="D58" s="184"/>
      <c r="E58" s="184"/>
      <c r="F58" s="184"/>
      <c r="G58" s="184"/>
      <c r="H58" s="184"/>
      <c r="I58" s="184"/>
      <c r="J58" s="180">
        <v>5.7596</v>
      </c>
      <c r="K58" s="180">
        <v>10.413376</v>
      </c>
      <c r="L58" s="180"/>
      <c r="M58" s="929" t="s">
        <v>83</v>
      </c>
    </row>
    <row r="59" ht="18" customHeight="1" x14ac:dyDescent="0.2">
      <c r="B59" s="930" t="s">
        <v>749</v>
      </c>
      <c r="C59" s="522"/>
      <c r="D59" s="184"/>
      <c r="E59" s="184"/>
      <c r="F59" s="184"/>
      <c r="G59" s="184"/>
      <c r="H59" s="184"/>
      <c r="I59" s="184"/>
      <c r="J59" s="180" t="s">
        <v>83</v>
      </c>
      <c r="K59" s="180">
        <v>0.0003424113</v>
      </c>
      <c r="L59" s="180" t="s">
        <v>83</v>
      </c>
      <c r="M59" s="929" t="s">
        <v>83</v>
      </c>
    </row>
    <row r="60" ht="18" customHeight="1" x14ac:dyDescent="0.2">
      <c r="B60" s="930" t="s">
        <v>755</v>
      </c>
      <c r="C60" s="522"/>
      <c r="D60" s="184"/>
      <c r="E60" s="184"/>
      <c r="F60" s="184"/>
      <c r="G60" s="184"/>
      <c r="H60" s="184"/>
      <c r="I60" s="184"/>
      <c r="J60" s="180" t="s">
        <v>83</v>
      </c>
      <c r="K60" s="180">
        <v>0.0027083331</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23.54868138</v>
      </c>
      <c r="F62" s="933" t="s">
        <v>83</v>
      </c>
      <c r="G62" s="180" t="s">
        <v>83</v>
      </c>
      <c r="H62" s="180">
        <v>0.5580290800979023</v>
      </c>
      <c r="I62" s="180" t="s">
        <v>83</v>
      </c>
      <c r="J62" s="933" t="s">
        <v>83</v>
      </c>
      <c r="K62" s="933">
        <v>0.13140849008</v>
      </c>
      <c r="L62" s="933" t="s">
        <v>83</v>
      </c>
      <c r="M62" s="934" t="s">
        <v>83</v>
      </c>
    </row>
    <row r="63" ht="18" customHeight="1" x14ac:dyDescent="0.2">
      <c r="B63" s="932" t="s">
        <v>749</v>
      </c>
      <c r="C63" s="522"/>
      <c r="D63" s="933" t="s">
        <v>83</v>
      </c>
      <c r="E63" s="933">
        <v>0.03424113</v>
      </c>
      <c r="F63" s="933" t="s">
        <v>83</v>
      </c>
      <c r="G63" s="180" t="s">
        <v>83</v>
      </c>
      <c r="H63" s="180">
        <v>0.9999999999999999</v>
      </c>
      <c r="I63" s="180" t="s">
        <v>83</v>
      </c>
      <c r="J63" s="933" t="s">
        <v>83</v>
      </c>
      <c r="K63" s="933">
        <v>0.0003424113</v>
      </c>
      <c r="L63" s="933" t="s">
        <v>83</v>
      </c>
      <c r="M63" s="934" t="s">
        <v>83</v>
      </c>
    </row>
    <row r="64" ht="18" customHeight="1" x14ac:dyDescent="0.2">
      <c r="B64" s="932" t="s">
        <v>755</v>
      </c>
      <c r="C64" s="522"/>
      <c r="D64" s="933" t="s">
        <v>83</v>
      </c>
      <c r="E64" s="933">
        <v>0.27083331</v>
      </c>
      <c r="F64" s="933" t="s">
        <v>83</v>
      </c>
      <c r="G64" s="180" t="s">
        <v>83</v>
      </c>
      <c r="H64" s="180">
        <v>1</v>
      </c>
      <c r="I64" s="180" t="s">
        <v>83</v>
      </c>
      <c r="J64" s="933" t="s">
        <v>83</v>
      </c>
      <c r="K64" s="933">
        <v>0.0027083331</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30</v>
      </c>
      <c r="E66" s="161" t="s">
        <v>83</v>
      </c>
      <c r="F66" s="49"/>
      <c r="G66" s="119">
        <v>0.25</v>
      </c>
      <c r="H66" s="119" t="s">
        <v>83</v>
      </c>
      <c r="I66" s="166"/>
      <c r="J66" s="161">
        <v>0.075</v>
      </c>
      <c r="K66" s="161" t="s">
        <v>83</v>
      </c>
      <c r="L66" s="49"/>
      <c r="M66" s="914" t="s">
        <v>83</v>
      </c>
    </row>
    <row r="67" ht="18" customHeight="1" x14ac:dyDescent="0.2">
      <c r="B67" s="932" t="s">
        <v>747</v>
      </c>
      <c r="C67" s="522"/>
      <c r="D67" s="161">
        <v>895.1</v>
      </c>
      <c r="E67" s="161">
        <v>10.413376</v>
      </c>
      <c r="F67" s="49"/>
      <c r="G67" s="119">
        <v>0.6434588314154842</v>
      </c>
      <c r="H67" s="119">
        <v>100</v>
      </c>
      <c r="I67" s="166"/>
      <c r="J67" s="161">
        <v>5.7596</v>
      </c>
      <c r="K67" s="161">
        <v>10.413376</v>
      </c>
      <c r="L67" s="49"/>
      <c r="M67" s="914" t="s">
        <v>83</v>
      </c>
    </row>
    <row r="68" ht="18" customHeight="1" x14ac:dyDescent="0.2">
      <c r="B68" s="932" t="s">
        <v>749</v>
      </c>
      <c r="C68" s="522"/>
      <c r="D68" s="161" t="s">
        <v>83</v>
      </c>
      <c r="E68" s="161" t="s">
        <v>83</v>
      </c>
      <c r="F68" s="49"/>
      <c r="G68" s="119" t="s">
        <v>83</v>
      </c>
      <c r="H68" s="119" t="s">
        <v>83</v>
      </c>
      <c r="I68" s="166"/>
      <c r="J68" s="161" t="s">
        <v>83</v>
      </c>
      <c r="K68" s="161" t="s">
        <v>83</v>
      </c>
      <c r="L68" s="49"/>
      <c r="M68" s="914" t="s">
        <v>83</v>
      </c>
    </row>
    <row r="69" ht="18" customHeight="1" x14ac:dyDescent="0.2">
      <c r="B69" s="932" t="s">
        <v>755</v>
      </c>
      <c r="C69" s="522"/>
      <c r="D69" s="161" t="s">
        <v>83</v>
      </c>
      <c r="E69" s="161" t="s">
        <v>83</v>
      </c>
      <c r="F69" s="49"/>
      <c r="G69" s="119" t="s">
        <v>83</v>
      </c>
      <c r="H69" s="119" t="s">
        <v>83</v>
      </c>
      <c r="I69" s="166"/>
      <c r="J69" s="161" t="s">
        <v>83</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2.5831</v>
      </c>
      <c r="F71" s="933" t="s">
        <v>83</v>
      </c>
      <c r="G71" s="180" t="s">
        <v>83</v>
      </c>
      <c r="H71" s="180">
        <v>2</v>
      </c>
      <c r="I71" s="180" t="s">
        <v>83</v>
      </c>
      <c r="J71" s="933" t="s">
        <v>83</v>
      </c>
      <c r="K71" s="933">
        <v>0.051662</v>
      </c>
      <c r="L71" s="933" t="s">
        <v>83</v>
      </c>
      <c r="M71" s="934" t="s">
        <v>83</v>
      </c>
    </row>
    <row r="72" ht="18" customHeight="1" x14ac:dyDescent="0.2">
      <c r="B72" s="930" t="s">
        <v>741</v>
      </c>
      <c r="C72" s="522"/>
      <c r="D72" s="933" t="s">
        <v>83</v>
      </c>
      <c r="E72" s="933">
        <v>0.4904</v>
      </c>
      <c r="F72" s="933" t="s">
        <v>83</v>
      </c>
      <c r="G72" s="180" t="s">
        <v>83</v>
      </c>
      <c r="H72" s="180">
        <v>2</v>
      </c>
      <c r="I72" s="180" t="s">
        <v>83</v>
      </c>
      <c r="J72" s="933" t="s">
        <v>83</v>
      </c>
      <c r="K72" s="933">
        <v>0.009808</v>
      </c>
      <c r="L72" s="933" t="s">
        <v>83</v>
      </c>
      <c r="M72" s="934" t="s">
        <v>83</v>
      </c>
    </row>
    <row r="73" ht="18" customHeight="1" x14ac:dyDescent="0.2">
      <c r="B73" s="930" t="s">
        <v>743</v>
      </c>
      <c r="C73" s="522"/>
      <c r="D73" s="933" t="s">
        <v>83</v>
      </c>
      <c r="E73" s="933">
        <v>4.02128</v>
      </c>
      <c r="F73" s="933" t="s">
        <v>83</v>
      </c>
      <c r="G73" s="180" t="s">
        <v>83</v>
      </c>
      <c r="H73" s="180">
        <v>2</v>
      </c>
      <c r="I73" s="180" t="s">
        <v>83</v>
      </c>
      <c r="J73" s="933" t="s">
        <v>83</v>
      </c>
      <c r="K73" s="933">
        <v>0.0804256</v>
      </c>
      <c r="L73" s="933" t="s">
        <v>83</v>
      </c>
      <c r="M73" s="934" t="s">
        <v>83</v>
      </c>
    </row>
    <row r="74" ht="18" customHeight="1" x14ac:dyDescent="0.2">
      <c r="B74" s="930" t="s">
        <v>749</v>
      </c>
      <c r="C74" s="522"/>
      <c r="D74" s="933" t="s">
        <v>83</v>
      </c>
      <c r="E74" s="933">
        <v>19.4814</v>
      </c>
      <c r="F74" s="933" t="s">
        <v>83</v>
      </c>
      <c r="G74" s="180" t="s">
        <v>83</v>
      </c>
      <c r="H74" s="180">
        <v>1.9999999999999998</v>
      </c>
      <c r="I74" s="180" t="s">
        <v>83</v>
      </c>
      <c r="J74" s="933" t="s">
        <v>83</v>
      </c>
      <c r="K74" s="933">
        <v>0.389628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0.0267</v>
      </c>
      <c r="K76" s="180">
        <v>2.1981</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0.89</v>
      </c>
      <c r="E79" s="161">
        <v>2.1981</v>
      </c>
      <c r="F79" s="49"/>
      <c r="G79" s="119">
        <v>3.0000000000000004</v>
      </c>
      <c r="H79" s="119">
        <v>100</v>
      </c>
      <c r="I79" s="166"/>
      <c r="J79" s="161">
        <v>0.0267</v>
      </c>
      <c r="K79" s="161">
        <v>2.1981</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t="s">
        <v>83</v>
      </c>
      <c r="F83" s="49"/>
      <c r="G83" s="119" t="s">
        <v>83</v>
      </c>
      <c r="H83" s="119" t="s">
        <v>83</v>
      </c>
      <c r="I83" s="166"/>
      <c r="J83" s="161" t="s">
        <v>83</v>
      </c>
      <c r="K83" s="161" t="s">
        <v>83</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0.00162363</v>
      </c>
      <c r="K90" s="180">
        <v>0.07872609971429</v>
      </c>
      <c r="L90" s="180" t="s">
        <v>83</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1.62363</v>
      </c>
      <c r="E92" s="933">
        <v>18.29680771428572</v>
      </c>
      <c r="F92" s="933" t="s">
        <v>83</v>
      </c>
      <c r="G92" s="180">
        <v>0.1</v>
      </c>
      <c r="H92" s="180">
        <v>0.4197240355448967</v>
      </c>
      <c r="I92" s="180" t="s">
        <v>83</v>
      </c>
      <c r="J92" s="933">
        <v>0.00162363</v>
      </c>
      <c r="K92" s="933">
        <v>0.07679609971429</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0.00193</v>
      </c>
      <c r="L95" s="180" t="s">
        <v>83</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0.0183</v>
      </c>
      <c r="F98" s="913" t="s">
        <v>83</v>
      </c>
      <c r="G98" s="119" t="s">
        <v>83</v>
      </c>
      <c r="H98" s="119">
        <v>10.546448087431694</v>
      </c>
      <c r="I98" s="119" t="s">
        <v>83</v>
      </c>
      <c r="J98" s="913" t="s">
        <v>83</v>
      </c>
      <c r="K98" s="913">
        <v>0.00193</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9.37357722377771</v>
      </c>
      <c r="D10" s="963">
        <v>25.858807236060585</v>
      </c>
      <c r="E10" s="963">
        <v>2.1262668927759645</v>
      </c>
      <c r="F10" s="963">
        <v>1.972045</v>
      </c>
      <c r="G10" s="963" t="s">
        <v>299</v>
      </c>
      <c r="H10" s="665">
        <v>4.694578</v>
      </c>
      <c r="I10" s="964" t="s">
        <v>299</v>
      </c>
      <c r="J10" s="965">
        <v>1296.8809064191046</v>
      </c>
    </row>
    <row r="11" ht="18" customHeight="1" x14ac:dyDescent="0.2">
      <c r="B11" s="966" t="s">
        <v>892</v>
      </c>
      <c r="C11" s="967"/>
      <c r="D11" s="669">
        <v>21.322399829987255</v>
      </c>
      <c r="E11" s="132"/>
      <c r="F11" s="132"/>
      <c r="G11" s="132"/>
      <c r="H11" s="968"/>
      <c r="I11" s="969"/>
      <c r="J11" s="678">
        <v>597.0271952396431</v>
      </c>
    </row>
    <row r="12" ht="18" customHeight="1" x14ac:dyDescent="0.2">
      <c r="B12" s="970" t="s">
        <v>893</v>
      </c>
      <c r="C12" s="971"/>
      <c r="D12" s="674">
        <v>20.001569758860256</v>
      </c>
      <c r="E12" s="184"/>
      <c r="F12" s="184"/>
      <c r="G12" s="184"/>
      <c r="H12" s="972"/>
      <c r="I12" s="969"/>
      <c r="J12" s="676">
        <v>560.0439532480872</v>
      </c>
    </row>
    <row r="13" ht="18" customHeight="1" x14ac:dyDescent="0.2">
      <c r="B13" s="973" t="s">
        <v>894</v>
      </c>
      <c r="C13" s="974"/>
      <c r="D13" s="256"/>
      <c r="E13" s="49"/>
      <c r="F13" s="49"/>
      <c r="G13" s="49"/>
      <c r="H13" s="975"/>
      <c r="I13" s="47"/>
      <c r="J13" s="976"/>
    </row>
    <row r="14" ht="18" customHeight="1" x14ac:dyDescent="0.2">
      <c r="B14" s="977" t="s">
        <v>895</v>
      </c>
      <c r="C14" s="974"/>
      <c r="D14" s="674">
        <v>20.001569758860256</v>
      </c>
      <c r="E14" s="49"/>
      <c r="F14" s="49"/>
      <c r="G14" s="49"/>
      <c r="H14" s="975"/>
      <c r="I14" s="47"/>
      <c r="J14" s="676">
        <v>560.0439532480872</v>
      </c>
    </row>
    <row r="15" ht="18" customHeight="1" x14ac:dyDescent="0.2">
      <c r="B15" s="978" t="s">
        <v>896</v>
      </c>
      <c r="C15" s="974"/>
      <c r="D15" s="674">
        <v>13.5444562542757</v>
      </c>
      <c r="E15" s="49"/>
      <c r="F15" s="49"/>
      <c r="G15" s="49"/>
      <c r="H15" s="975"/>
      <c r="I15" s="47"/>
      <c r="J15" s="676">
        <v>379.2447751197196</v>
      </c>
    </row>
    <row r="16" ht="18" customHeight="1" x14ac:dyDescent="0.2">
      <c r="B16" s="978" t="s">
        <v>897</v>
      </c>
      <c r="C16" s="974"/>
      <c r="D16" s="674">
        <v>2.67662485472341</v>
      </c>
      <c r="E16" s="49"/>
      <c r="F16" s="49"/>
      <c r="G16" s="49"/>
      <c r="H16" s="975"/>
      <c r="I16" s="47"/>
      <c r="J16" s="676">
        <v>74.94549593225548</v>
      </c>
    </row>
    <row r="17" ht="18" customHeight="1" x14ac:dyDescent="0.2">
      <c r="B17" s="978" t="s">
        <v>898</v>
      </c>
      <c r="C17" s="974"/>
      <c r="D17" s="674">
        <v>3.78048864986115</v>
      </c>
      <c r="E17" s="49"/>
      <c r="F17" s="49"/>
      <c r="G17" s="49"/>
      <c r="H17" s="975"/>
      <c r="I17" s="47"/>
      <c r="J17" s="676">
        <v>105.8536821961122</v>
      </c>
    </row>
    <row r="18" ht="18" customHeight="1" x14ac:dyDescent="0.2">
      <c r="B18" s="970" t="s">
        <v>899</v>
      </c>
      <c r="C18" s="974"/>
      <c r="D18" s="674">
        <v>0.766039999999999</v>
      </c>
      <c r="E18" s="49"/>
      <c r="F18" s="49"/>
      <c r="G18" s="49"/>
      <c r="H18" s="975"/>
      <c r="I18" s="47"/>
      <c r="J18" s="676">
        <v>21.449119999999972</v>
      </c>
    </row>
    <row r="19" ht="18" customHeight="1" x14ac:dyDescent="0.2">
      <c r="B19" s="970" t="s">
        <v>900</v>
      </c>
      <c r="C19" s="974"/>
      <c r="D19" s="674">
        <v>0.397389871127002</v>
      </c>
      <c r="E19" s="49"/>
      <c r="F19" s="49"/>
      <c r="G19" s="49"/>
      <c r="H19" s="975"/>
      <c r="I19" s="47"/>
      <c r="J19" s="676">
        <v>11.126916391556056</v>
      </c>
    </row>
    <row r="20" ht="18" customHeight="1" x14ac:dyDescent="0.2">
      <c r="B20" s="979" t="s">
        <v>901</v>
      </c>
      <c r="C20" s="980"/>
      <c r="D20" s="963">
        <v>0.1574001999999999</v>
      </c>
      <c r="E20" s="262"/>
      <c r="F20" s="262"/>
      <c r="G20" s="262"/>
      <c r="H20" s="981"/>
      <c r="I20" s="80"/>
      <c r="J20" s="676">
        <v>4.4072055999999975</v>
      </c>
    </row>
    <row r="21" ht="18" customHeight="1" x14ac:dyDescent="0.2">
      <c r="B21" s="982" t="s">
        <v>902</v>
      </c>
      <c r="C21" s="971"/>
      <c r="D21" s="674">
        <v>4.536407406073329</v>
      </c>
      <c r="E21" s="674">
        <v>0.20852883107326145</v>
      </c>
      <c r="F21" s="184"/>
      <c r="G21" s="184"/>
      <c r="H21" s="841">
        <v>4.694578</v>
      </c>
      <c r="I21" s="47"/>
      <c r="J21" s="672">
        <v>182.2795476044675</v>
      </c>
    </row>
    <row r="22" ht="18" customHeight="1" x14ac:dyDescent="0.2">
      <c r="B22" s="970" t="s">
        <v>903</v>
      </c>
      <c r="C22" s="974"/>
      <c r="D22" s="674">
        <v>2.770999942962929</v>
      </c>
      <c r="E22" s="674">
        <v>0.11578480688970752</v>
      </c>
      <c r="F22" s="983"/>
      <c r="G22" s="983"/>
      <c r="H22" s="841">
        <v>3.75843</v>
      </c>
      <c r="I22" s="47"/>
      <c r="J22" s="676">
        <v>108.2709722287345</v>
      </c>
    </row>
    <row r="23" ht="18" customHeight="1" x14ac:dyDescent="0.2">
      <c r="B23" s="973" t="s">
        <v>894</v>
      </c>
      <c r="C23" s="974"/>
      <c r="D23" s="256"/>
      <c r="E23" s="49"/>
      <c r="F23" s="49"/>
      <c r="G23" s="49"/>
      <c r="H23" s="975"/>
      <c r="I23" s="47"/>
      <c r="J23" s="976"/>
    </row>
    <row r="24" ht="18" customHeight="1" x14ac:dyDescent="0.2">
      <c r="B24" s="977" t="s">
        <v>904</v>
      </c>
      <c r="C24" s="974"/>
      <c r="D24" s="674">
        <v>2.770999942962929</v>
      </c>
      <c r="E24" s="674">
        <v>0.11578480688970752</v>
      </c>
      <c r="F24" s="49"/>
      <c r="G24" s="49"/>
      <c r="H24" s="674">
        <v>3.75843</v>
      </c>
      <c r="I24" s="47"/>
      <c r="J24" s="676">
        <v>108.2709722287345</v>
      </c>
    </row>
    <row r="25" ht="18" customHeight="1" x14ac:dyDescent="0.2">
      <c r="B25" s="978" t="s">
        <v>905</v>
      </c>
      <c r="C25" s="974"/>
      <c r="D25" s="674">
        <v>2.15203555876488</v>
      </c>
      <c r="E25" s="674">
        <v>0.0855349111446659</v>
      </c>
      <c r="F25" s="49"/>
      <c r="G25" s="49"/>
      <c r="H25" s="841">
        <v>2.69362</v>
      </c>
      <c r="I25" s="47"/>
      <c r="J25" s="676">
        <v>82.9237470987531</v>
      </c>
    </row>
    <row r="26" ht="18" customHeight="1" x14ac:dyDescent="0.2">
      <c r="B26" s="978" t="s">
        <v>906</v>
      </c>
      <c r="C26" s="974"/>
      <c r="D26" s="674">
        <v>0.137461439172326</v>
      </c>
      <c r="E26" s="674">
        <v>0.00826056005108322</v>
      </c>
      <c r="F26" s="49"/>
      <c r="G26" s="49"/>
      <c r="H26" s="841">
        <v>1.06481</v>
      </c>
      <c r="I26" s="47"/>
      <c r="J26" s="676">
        <v>6.037968710362181</v>
      </c>
    </row>
    <row r="27" ht="18" customHeight="1" x14ac:dyDescent="0.2">
      <c r="B27" s="978" t="s">
        <v>907</v>
      </c>
      <c r="C27" s="974"/>
      <c r="D27" s="674">
        <v>0.481502945025723</v>
      </c>
      <c r="E27" s="674">
        <v>0.0219893356939584</v>
      </c>
      <c r="F27" s="49"/>
      <c r="G27" s="49"/>
      <c r="H27" s="841" t="s">
        <v>163</v>
      </c>
      <c r="I27" s="47"/>
      <c r="J27" s="676">
        <v>19.30925641961922</v>
      </c>
    </row>
    <row r="28" ht="18" customHeight="1" x14ac:dyDescent="0.2">
      <c r="B28" s="970" t="s">
        <v>908</v>
      </c>
      <c r="C28" s="974"/>
      <c r="D28" s="674">
        <v>0.01819345</v>
      </c>
      <c r="E28" s="674">
        <v>0.00583316589780045</v>
      </c>
      <c r="F28" s="983"/>
      <c r="G28" s="983"/>
      <c r="H28" s="984">
        <v>0.02672</v>
      </c>
      <c r="I28" s="47"/>
      <c r="J28" s="676">
        <v>2.055205562917119</v>
      </c>
    </row>
    <row r="29" ht="18" customHeight="1" x14ac:dyDescent="0.2">
      <c r="B29" s="970" t="s">
        <v>909</v>
      </c>
      <c r="C29" s="974"/>
      <c r="D29" s="674">
        <v>1.6093950431104</v>
      </c>
      <c r="E29" s="674">
        <v>0.00573589120499999</v>
      </c>
      <c r="F29" s="983"/>
      <c r="G29" s="983"/>
      <c r="H29" s="984">
        <v>0.24597</v>
      </c>
      <c r="I29" s="47"/>
      <c r="J29" s="676">
        <v>46.5830723764162</v>
      </c>
    </row>
    <row r="30" ht="18" customHeight="1" x14ac:dyDescent="0.2">
      <c r="B30" s="970" t="s">
        <v>910</v>
      </c>
      <c r="C30" s="974"/>
      <c r="D30" s="674">
        <v>0.1378189699999999</v>
      </c>
      <c r="E30" s="674">
        <v>0.01676309284486027</v>
      </c>
      <c r="F30" s="983"/>
      <c r="G30" s="983"/>
      <c r="H30" s="984">
        <v>0.6634580000000001</v>
      </c>
      <c r="I30" s="47"/>
      <c r="J30" s="676">
        <v>8.301150763887968</v>
      </c>
    </row>
    <row r="31" ht="18" customHeight="1" x14ac:dyDescent="0.25">
      <c r="B31" s="979" t="s">
        <v>911</v>
      </c>
      <c r="C31" s="985"/>
      <c r="D31" s="291"/>
      <c r="E31" s="39">
        <v>0.06441187423589322</v>
      </c>
      <c r="F31" s="986"/>
      <c r="G31" s="986"/>
      <c r="H31" s="981"/>
      <c r="I31" s="80"/>
      <c r="J31" s="987">
        <v>17.069146672511703</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1.9177380617027031</v>
      </c>
      <c r="F33" s="996">
        <v>1.972045</v>
      </c>
      <c r="G33" s="996" t="s">
        <v>83</v>
      </c>
      <c r="H33" s="997" t="s">
        <v>83</v>
      </c>
      <c r="I33" s="47"/>
      <c r="J33" s="998">
        <v>508.2005863512163</v>
      </c>
    </row>
    <row r="34" ht="18" customHeight="1" x14ac:dyDescent="0.2">
      <c r="B34" s="970" t="s">
        <v>914</v>
      </c>
      <c r="C34" s="993"/>
      <c r="D34" s="993"/>
      <c r="E34" s="995">
        <v>1.5790824264334575</v>
      </c>
      <c r="F34" s="993"/>
      <c r="G34" s="993"/>
      <c r="H34" s="993"/>
      <c r="I34" s="47"/>
      <c r="J34" s="998">
        <v>418.45684300486624</v>
      </c>
    </row>
    <row r="35" ht="18" customHeight="1" x14ac:dyDescent="0.2">
      <c r="B35" s="977" t="s">
        <v>915</v>
      </c>
      <c r="C35" s="993"/>
      <c r="D35" s="993"/>
      <c r="E35" s="995">
        <v>0.44986857142857145</v>
      </c>
      <c r="F35" s="993"/>
      <c r="G35" s="993"/>
      <c r="H35" s="993"/>
      <c r="I35" s="47"/>
      <c r="J35" s="998">
        <v>119.21517142857144</v>
      </c>
    </row>
    <row r="36" ht="18" customHeight="1" x14ac:dyDescent="0.2">
      <c r="B36" s="977" t="s">
        <v>916</v>
      </c>
      <c r="C36" s="993"/>
      <c r="D36" s="993"/>
      <c r="E36" s="995">
        <v>0.26219791760076183</v>
      </c>
      <c r="F36" s="993"/>
      <c r="G36" s="993"/>
      <c r="H36" s="993"/>
      <c r="I36" s="47"/>
      <c r="J36" s="998">
        <v>69.48244816420188</v>
      </c>
    </row>
    <row r="37" ht="18" customHeight="1" x14ac:dyDescent="0.2">
      <c r="B37" s="977" t="s">
        <v>917</v>
      </c>
      <c r="C37" s="993"/>
      <c r="D37" s="993"/>
      <c r="E37" s="995">
        <v>0.0681623193482921</v>
      </c>
      <c r="F37" s="993"/>
      <c r="G37" s="993"/>
      <c r="H37" s="993"/>
      <c r="I37" s="47"/>
      <c r="J37" s="998">
        <v>18.063014627297406</v>
      </c>
    </row>
    <row r="38" ht="18" customHeight="1" x14ac:dyDescent="0.2">
      <c r="B38" s="977" t="s">
        <v>918</v>
      </c>
      <c r="C38" s="993"/>
      <c r="D38" s="993"/>
      <c r="E38" s="995">
        <v>0.28178390698991806</v>
      </c>
      <c r="F38" s="993"/>
      <c r="G38" s="993"/>
      <c r="H38" s="993"/>
      <c r="I38" s="47"/>
      <c r="J38" s="998">
        <v>74.67273535232829</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0.5170697110659143</v>
      </c>
      <c r="F40" s="993"/>
      <c r="G40" s="993"/>
      <c r="H40" s="993"/>
      <c r="I40" s="47"/>
      <c r="J40" s="998">
        <v>137.02347343246728</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0.3386556352692456</v>
      </c>
      <c r="F42" s="993"/>
      <c r="G42" s="993"/>
      <c r="H42" s="993"/>
      <c r="I42" s="47"/>
      <c r="J42" s="998">
        <v>89.74374334635007</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9.366027557751716</v>
      </c>
      <c r="D45" s="860"/>
      <c r="E45" s="860"/>
      <c r="F45" s="860"/>
      <c r="G45" s="860"/>
      <c r="H45" s="1003"/>
      <c r="I45" s="1004"/>
      <c r="J45" s="998">
        <v>9.366027557751716</v>
      </c>
    </row>
    <row r="46" ht="18" customHeight="1" x14ac:dyDescent="0.2">
      <c r="B46" s="1001" t="s">
        <v>926</v>
      </c>
      <c r="C46" s="1002">
        <v>0.007549666025993921</v>
      </c>
      <c r="D46" s="860"/>
      <c r="E46" s="860"/>
      <c r="F46" s="860"/>
      <c r="G46" s="860"/>
      <c r="H46" s="1003"/>
      <c r="I46" s="1004"/>
      <c r="J46" s="998">
        <v>0.007549666025993921</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236.3</v>
      </c>
      <c r="D10" s="1040"/>
      <c r="E10" s="1040"/>
      <c r="F10" s="478">
        <v>84.64481489149495</v>
      </c>
      <c r="G10" s="1041">
        <v>20.001569758860256</v>
      </c>
      <c r="I10" s="1042" t="s">
        <v>962</v>
      </c>
      <c r="J10" s="1043" t="s">
        <v>963</v>
      </c>
      <c r="K10" s="519">
        <v>603.99</v>
      </c>
      <c r="L10" s="519">
        <v>550</v>
      </c>
      <c r="M10" s="519">
        <v>181.93</v>
      </c>
      <c r="N10" s="519">
        <v>46.57</v>
      </c>
      <c r="O10" s="519">
        <v>47.83</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236.3</v>
      </c>
      <c r="D12" s="184"/>
      <c r="E12" s="184"/>
      <c r="F12" s="478">
        <v>84.64481489149495</v>
      </c>
      <c r="G12" s="1049">
        <v>20.001569758860256</v>
      </c>
      <c r="I12" s="1042" t="s">
        <v>969</v>
      </c>
      <c r="J12" s="1043" t="s">
        <v>970</v>
      </c>
      <c r="K12" s="519">
        <v>19.24</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96.5</v>
      </c>
      <c r="D13" s="996">
        <v>329.22530530657195</v>
      </c>
      <c r="E13" s="996">
        <v>6.5</v>
      </c>
      <c r="F13" s="478">
        <v>140.3570596298</v>
      </c>
      <c r="G13" s="1051">
        <v>13.5444562542757</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29.4</v>
      </c>
      <c r="D14" s="1053">
        <v>213.54977766120916</v>
      </c>
      <c r="E14" s="1053">
        <v>6.5</v>
      </c>
      <c r="F14" s="478">
        <v>91.04166172528606</v>
      </c>
      <c r="G14" s="1054">
        <v>2.67662485472341</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110.4</v>
      </c>
      <c r="D15" s="996">
        <v>100.28607713265906</v>
      </c>
      <c r="E15" s="996">
        <v>5.531476449275361</v>
      </c>
      <c r="F15" s="478">
        <v>34.24355661106114</v>
      </c>
      <c r="G15" s="1051">
        <v>3.78048864986115</v>
      </c>
      <c r="I15" s="1055" t="s">
        <v>974</v>
      </c>
      <c r="J15" s="1056" t="s">
        <v>333</v>
      </c>
      <c r="K15" s="1057">
        <v>65.7</v>
      </c>
      <c r="L15" s="1057">
        <v>62.2</v>
      </c>
      <c r="M15" s="1057">
        <v>62.1</v>
      </c>
      <c r="N15" s="1057" t="s">
        <v>444</v>
      </c>
      <c r="O15" s="1057">
        <v>81.7</v>
      </c>
      <c r="P15" s="1057" t="s">
        <v>444</v>
      </c>
      <c r="Q15" s="1057" t="s">
        <v>444</v>
      </c>
      <c r="R15" s="1057" t="s">
        <v>444</v>
      </c>
      <c r="S15" s="1057" t="s">
        <v>444</v>
      </c>
      <c r="T15" s="1057" t="s">
        <v>444</v>
      </c>
    </row>
    <row r="16" ht="18" customHeight="1" x14ac:dyDescent="0.2">
      <c r="B16" s="735" t="s">
        <v>975</v>
      </c>
      <c r="C16" s="478">
        <v>95.755</v>
      </c>
      <c r="D16" s="510"/>
      <c r="E16" s="510"/>
      <c r="F16" s="478">
        <v>7.99999999999999</v>
      </c>
      <c r="G16" s="1058">
        <v>0.766039999999999</v>
      </c>
      <c r="I16" s="1059" t="s">
        <v>976</v>
      </c>
      <c r="J16" s="167"/>
      <c r="K16" s="167"/>
      <c r="L16" s="167"/>
      <c r="M16" s="167"/>
      <c r="N16" s="167"/>
      <c r="O16" s="167"/>
      <c r="P16" s="167"/>
      <c r="Q16" s="167"/>
      <c r="R16" s="167"/>
      <c r="S16" s="167"/>
      <c r="T16" s="167"/>
    </row>
    <row r="17" ht="18" customHeight="1" x14ac:dyDescent="0.2">
      <c r="B17" s="122" t="s">
        <v>977</v>
      </c>
      <c r="C17" s="478">
        <v>95.755</v>
      </c>
      <c r="D17" s="510"/>
      <c r="E17" s="510"/>
      <c r="F17" s="478">
        <v>7.99999999999999</v>
      </c>
      <c r="G17" s="1058">
        <v>0.766039999999999</v>
      </c>
      <c r="I17" s="1059" t="s">
        <v>978</v>
      </c>
      <c r="J17" s="167"/>
      <c r="K17" s="167"/>
      <c r="L17" s="167"/>
      <c r="M17" s="167"/>
      <c r="N17" s="167"/>
      <c r="O17" s="167"/>
      <c r="P17" s="167"/>
      <c r="Q17" s="167"/>
      <c r="R17" s="167"/>
      <c r="S17" s="167"/>
    </row>
    <row r="18" ht="18" customHeight="1" x14ac:dyDescent="0.2">
      <c r="B18" s="1060" t="s">
        <v>947</v>
      </c>
      <c r="C18" s="296">
        <v>95.755</v>
      </c>
      <c r="D18" s="1061" t="s">
        <v>444</v>
      </c>
      <c r="E18" s="1061" t="s">
        <v>444</v>
      </c>
      <c r="F18" s="478">
        <v>7.99999999999999</v>
      </c>
      <c r="G18" s="1062">
        <v>0.766039999999999</v>
      </c>
      <c r="I18" s="1059" t="s">
        <v>979</v>
      </c>
      <c r="J18" s="167"/>
      <c r="K18" s="167"/>
      <c r="L18" s="167"/>
      <c r="M18" s="167"/>
      <c r="N18" s="167"/>
      <c r="O18" s="167"/>
      <c r="P18" s="167"/>
      <c r="Q18" s="167"/>
      <c r="R18" s="167"/>
      <c r="S18" s="167"/>
    </row>
    <row r="19" ht="18" customHeight="1" x14ac:dyDescent="0.2">
      <c r="B19" s="735" t="s">
        <v>980</v>
      </c>
      <c r="C19" s="478">
        <v>371.7</v>
      </c>
      <c r="D19" s="510"/>
      <c r="E19" s="510"/>
      <c r="F19" s="478">
        <v>1.0691145308770569</v>
      </c>
      <c r="G19" s="1058">
        <v>0.397389871127002</v>
      </c>
      <c r="I19" s="167"/>
      <c r="J19" s="167"/>
      <c r="K19" s="167"/>
      <c r="L19" s="167"/>
      <c r="M19" s="167"/>
      <c r="N19" s="167"/>
      <c r="O19" s="167"/>
      <c r="P19" s="167"/>
      <c r="Q19" s="167"/>
      <c r="R19" s="167"/>
      <c r="S19" s="167"/>
    </row>
    <row r="20" ht="18" customHeight="1" x14ac:dyDescent="0.2">
      <c r="B20" s="122" t="s">
        <v>981</v>
      </c>
      <c r="C20" s="478">
        <v>371.7</v>
      </c>
      <c r="D20" s="510"/>
      <c r="E20" s="510"/>
      <c r="F20" s="478">
        <v>1.0691145308770569</v>
      </c>
      <c r="G20" s="1058">
        <v>0.397389871127002</v>
      </c>
      <c r="I20" s="167"/>
      <c r="J20" s="167"/>
      <c r="K20" s="1063"/>
      <c r="L20" s="1063"/>
      <c r="M20" s="1063"/>
      <c r="N20" s="1063"/>
      <c r="O20" s="1063"/>
      <c r="P20" s="1063"/>
      <c r="Q20" s="1063"/>
      <c r="R20" s="1063"/>
      <c r="S20" s="1063"/>
    </row>
    <row r="21" ht="18" customHeight="1" x14ac:dyDescent="0.2">
      <c r="B21" s="1060" t="s">
        <v>948</v>
      </c>
      <c r="C21" s="296">
        <v>371.7</v>
      </c>
      <c r="D21" s="1061">
        <v>27.1672254079033</v>
      </c>
      <c r="E21" s="1061">
        <v>0.6</v>
      </c>
      <c r="F21" s="478">
        <v>1.0691145308770569</v>
      </c>
      <c r="G21" s="1062">
        <v>0.397389871127002</v>
      </c>
      <c r="I21" s="167"/>
      <c r="J21" s="1063"/>
      <c r="K21" s="1063"/>
      <c r="L21" s="1063"/>
      <c r="M21" s="1063"/>
      <c r="N21" s="1063"/>
      <c r="O21" s="1063"/>
      <c r="P21" s="1063"/>
      <c r="Q21" s="1063"/>
      <c r="R21" s="1063"/>
      <c r="S21" s="1063"/>
    </row>
    <row r="22" ht="18" customHeight="1" x14ac:dyDescent="0.2">
      <c r="B22" s="735" t="s">
        <v>982</v>
      </c>
      <c r="C22" s="478">
        <v>1986.2930000000001</v>
      </c>
      <c r="D22" s="510"/>
      <c r="E22" s="510"/>
      <c r="F22" s="478">
        <v>0.07924319322476588</v>
      </c>
      <c r="G22" s="1058">
        <v>0.1574001999999999</v>
      </c>
      <c r="I22" s="167"/>
    </row>
    <row r="23" ht="18" customHeight="1" x14ac:dyDescent="0.2">
      <c r="B23" s="1048" t="s">
        <v>983</v>
      </c>
      <c r="C23" s="994">
        <v>4.995</v>
      </c>
      <c r="D23" s="994" t="s">
        <v>444</v>
      </c>
      <c r="E23" s="994" t="s">
        <v>444</v>
      </c>
      <c r="F23" s="478">
        <v>4.99999999999998</v>
      </c>
      <c r="G23" s="1064">
        <v>0.0249749999999999</v>
      </c>
    </row>
    <row r="24" ht="18" customHeight="1" x14ac:dyDescent="0.2">
      <c r="B24" s="1048" t="s">
        <v>984</v>
      </c>
      <c r="C24" s="994">
        <v>6.8</v>
      </c>
      <c r="D24" s="994" t="s">
        <v>444</v>
      </c>
      <c r="E24" s="994" t="s">
        <v>444</v>
      </c>
      <c r="F24" s="478">
        <v>18</v>
      </c>
      <c r="G24" s="1064">
        <v>0.1224</v>
      </c>
    </row>
    <row r="25" ht="18" customHeight="1" x14ac:dyDescent="0.2">
      <c r="B25" s="1048" t="s">
        <v>985</v>
      </c>
      <c r="C25" s="1052">
        <v>1839.247</v>
      </c>
      <c r="D25" s="1053" t="s">
        <v>444</v>
      </c>
      <c r="E25" s="1053" t="s">
        <v>444</v>
      </c>
      <c r="F25" s="478" t="s">
        <v>444</v>
      </c>
      <c r="G25" s="1054" t="s">
        <v>444</v>
      </c>
    </row>
    <row r="26" ht="18" customHeight="1" x14ac:dyDescent="0.2">
      <c r="B26" s="1048" t="s">
        <v>986</v>
      </c>
      <c r="C26" s="478">
        <v>135.251</v>
      </c>
      <c r="D26" s="510"/>
      <c r="E26" s="510"/>
      <c r="F26" s="478">
        <v>0.07412292700238815</v>
      </c>
      <c r="G26" s="1058">
        <v>0.0100252</v>
      </c>
    </row>
    <row r="27" ht="18" customHeight="1" x14ac:dyDescent="0.2">
      <c r="B27" s="807" t="s">
        <v>987</v>
      </c>
      <c r="C27" s="994">
        <v>34.999</v>
      </c>
      <c r="D27" s="994" t="s">
        <v>444</v>
      </c>
      <c r="E27" s="994" t="s">
        <v>444</v>
      </c>
      <c r="F27" s="478" t="s">
        <v>444</v>
      </c>
      <c r="G27" s="1064" t="s">
        <v>444</v>
      </c>
    </row>
    <row r="28" ht="18" customHeight="1" x14ac:dyDescent="0.2">
      <c r="B28" s="807" t="s">
        <v>988</v>
      </c>
      <c r="C28" s="994">
        <v>100.252</v>
      </c>
      <c r="D28" s="994" t="s">
        <v>444</v>
      </c>
      <c r="E28" s="994" t="s">
        <v>444</v>
      </c>
      <c r="F28" s="478">
        <v>0.1</v>
      </c>
      <c r="G28" s="1064">
        <v>0.0100252</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236.3</v>
      </c>
      <c r="D10" s="983"/>
      <c r="E10" s="983"/>
      <c r="F10" s="983"/>
      <c r="G10" s="983"/>
      <c r="H10" s="983"/>
      <c r="I10" s="1129"/>
      <c r="J10" s="1130">
        <v>11.7266184636603</v>
      </c>
      <c r="K10" s="1131">
        <v>2.770999942962929</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51.03</v>
      </c>
      <c r="S11" s="1150" t="s">
        <v>83</v>
      </c>
      <c r="T11" s="1151">
        <v>45.04</v>
      </c>
      <c r="U11" s="1151" t="s">
        <v>83</v>
      </c>
      <c r="V11" s="1151" t="s">
        <v>83</v>
      </c>
      <c r="W11" s="1151" t="s">
        <v>83</v>
      </c>
      <c r="X11" s="1151">
        <v>3.93</v>
      </c>
      <c r="Y11" s="1151" t="s">
        <v>83</v>
      </c>
      <c r="Z11" s="1151" t="s">
        <v>83</v>
      </c>
      <c r="AA11" s="1151" t="s">
        <v>83</v>
      </c>
      <c r="AB11" s="1152" t="s">
        <v>83</v>
      </c>
    </row>
    <row r="12" ht="18" customHeight="1" x14ac:dyDescent="0.2" s="207" customFormat="1">
      <c r="B12" s="1153" t="s">
        <v>1037</v>
      </c>
      <c r="C12" s="1154">
        <v>236.3</v>
      </c>
      <c r="D12" s="1139"/>
      <c r="E12" s="1139"/>
      <c r="F12" s="1139"/>
      <c r="G12" s="1139"/>
      <c r="H12" s="1139"/>
      <c r="I12" s="1140"/>
      <c r="J12" s="1155">
        <v>11.7266184636603</v>
      </c>
      <c r="K12" s="1131">
        <v>2.770999942962929</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96.5</v>
      </c>
      <c r="D13" s="1163">
        <v>100</v>
      </c>
      <c r="E13" s="1163" t="s">
        <v>83</v>
      </c>
      <c r="F13" s="1163" t="s">
        <v>83</v>
      </c>
      <c r="G13" s="1164">
        <v>603.99</v>
      </c>
      <c r="H13" s="1165">
        <v>6.28757878470589</v>
      </c>
      <c r="I13" s="1166">
        <v>0.24</v>
      </c>
      <c r="J13" s="1155">
        <v>22.300886619325176</v>
      </c>
      <c r="K13" s="1167">
        <v>2.15203555876488</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29.4</v>
      </c>
      <c r="D14" s="1163">
        <v>100</v>
      </c>
      <c r="E14" s="1163" t="s">
        <v>83</v>
      </c>
      <c r="F14" s="1163" t="s">
        <v>83</v>
      </c>
      <c r="G14" s="1164">
        <v>550</v>
      </c>
      <c r="H14" s="1165">
        <v>4.451094986308651</v>
      </c>
      <c r="I14" s="1166">
        <v>0.17</v>
      </c>
      <c r="J14" s="1155">
        <v>4.675559155521293</v>
      </c>
      <c r="K14" s="1167">
        <v>0.137461439172326</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110.4</v>
      </c>
      <c r="D15" s="1163">
        <v>100</v>
      </c>
      <c r="E15" s="1163" t="s">
        <v>83</v>
      </c>
      <c r="F15" s="1163" t="s">
        <v>83</v>
      </c>
      <c r="G15" s="1164">
        <v>181.93</v>
      </c>
      <c r="H15" s="1165">
        <v>2.1092576924350372</v>
      </c>
      <c r="I15" s="1166">
        <v>0.17</v>
      </c>
      <c r="J15" s="1155">
        <v>4.3614397194358965</v>
      </c>
      <c r="K15" s="1167">
        <v>0.481502945025723</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95.755</v>
      </c>
      <c r="D16" s="1180"/>
      <c r="E16" s="1180"/>
      <c r="F16" s="1180"/>
      <c r="G16" s="1180"/>
      <c r="H16" s="1180"/>
      <c r="I16" s="1181"/>
      <c r="J16" s="1155">
        <v>0.19</v>
      </c>
      <c r="K16" s="1131">
        <v>0.01819345</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95.755</v>
      </c>
      <c r="D17" s="1141"/>
      <c r="E17" s="1141"/>
      <c r="F17" s="1141"/>
      <c r="G17" s="1141"/>
      <c r="H17" s="1141"/>
      <c r="I17" s="1185"/>
      <c r="J17" s="1155">
        <v>0.19</v>
      </c>
      <c r="K17" s="1131">
        <v>0.01819345</v>
      </c>
      <c r="M17" s="1145"/>
      <c r="N17" s="1146" t="s">
        <v>1042</v>
      </c>
      <c r="O17" s="1147" t="s">
        <v>1036</v>
      </c>
      <c r="P17" s="1148" t="s">
        <v>1024</v>
      </c>
      <c r="Q17" s="1149" t="s">
        <v>83</v>
      </c>
      <c r="R17" s="1150">
        <v>8.67</v>
      </c>
      <c r="S17" s="1150" t="s">
        <v>83</v>
      </c>
      <c r="T17" s="1151">
        <v>46.4</v>
      </c>
      <c r="U17" s="1151" t="s">
        <v>83</v>
      </c>
      <c r="V17" s="1151" t="s">
        <v>83</v>
      </c>
      <c r="W17" s="1151">
        <v>2.03</v>
      </c>
      <c r="X17" s="1151">
        <v>42.9</v>
      </c>
      <c r="Y17" s="1151" t="s">
        <v>83</v>
      </c>
      <c r="Z17" s="1151" t="s">
        <v>83</v>
      </c>
      <c r="AA17" s="1151" t="s">
        <v>83</v>
      </c>
      <c r="AB17" s="1152" t="s">
        <v>83</v>
      </c>
    </row>
    <row r="18" ht="18" customHeight="1" x14ac:dyDescent="0.2" s="207" customFormat="1">
      <c r="B18" s="1186" t="s">
        <v>947</v>
      </c>
      <c r="C18" s="1187">
        <v>95.755</v>
      </c>
      <c r="D18" s="27">
        <v>100</v>
      </c>
      <c r="E18" s="1188" t="s">
        <v>83</v>
      </c>
      <c r="F18" s="1188" t="s">
        <v>83</v>
      </c>
      <c r="G18" s="1189">
        <v>46.57</v>
      </c>
      <c r="H18" s="27" t="s">
        <v>444</v>
      </c>
      <c r="I18" s="28" t="s">
        <v>444</v>
      </c>
      <c r="J18" s="1155">
        <v>0.19</v>
      </c>
      <c r="K18" s="1190">
        <v>0.01819345</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371.7</v>
      </c>
      <c r="D19" s="1141"/>
      <c r="E19" s="1141"/>
      <c r="F19" s="1141"/>
      <c r="G19" s="1141"/>
      <c r="H19" s="1141"/>
      <c r="I19" s="1185"/>
      <c r="J19" s="1155">
        <v>4.329822553431263</v>
      </c>
      <c r="K19" s="1131">
        <v>1.6093950431104</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371.7</v>
      </c>
      <c r="D20" s="1141"/>
      <c r="E20" s="1141"/>
      <c r="F20" s="1141"/>
      <c r="G20" s="1141"/>
      <c r="H20" s="1141"/>
      <c r="I20" s="1185"/>
      <c r="J20" s="1155">
        <v>4.329822553431263</v>
      </c>
      <c r="K20" s="1131">
        <v>1.6093950431104</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371.7</v>
      </c>
      <c r="D21" s="27">
        <v>100</v>
      </c>
      <c r="E21" s="1188" t="s">
        <v>83</v>
      </c>
      <c r="F21" s="1188" t="s">
        <v>83</v>
      </c>
      <c r="G21" s="1189">
        <v>47.83</v>
      </c>
      <c r="H21" s="27">
        <v>0.3021486892145</v>
      </c>
      <c r="I21" s="28">
        <v>0.45</v>
      </c>
      <c r="J21" s="1155">
        <v>4.329822553431263</v>
      </c>
      <c r="K21" s="1190">
        <v>1.6093950431104</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1986.2930000000001</v>
      </c>
      <c r="D22" s="1141"/>
      <c r="E22" s="1141"/>
      <c r="F22" s="1141"/>
      <c r="G22" s="1141"/>
      <c r="H22" s="1141"/>
      <c r="I22" s="1185"/>
      <c r="J22" s="1155">
        <v>0.06938501520168469</v>
      </c>
      <c r="K22" s="1131">
        <v>0.1378189699999999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4.995</v>
      </c>
      <c r="D23" s="1188">
        <v>100</v>
      </c>
      <c r="E23" s="1188" t="s">
        <v>83</v>
      </c>
      <c r="F23" s="1188" t="s">
        <v>83</v>
      </c>
      <c r="G23" s="1189">
        <v>40</v>
      </c>
      <c r="H23" s="27" t="s">
        <v>444</v>
      </c>
      <c r="I23" s="482" t="s">
        <v>444</v>
      </c>
      <c r="J23" s="1155">
        <v>0.13</v>
      </c>
      <c r="K23" s="1190">
        <v>0.00064935</v>
      </c>
      <c r="M23" s="1168"/>
      <c r="N23" s="1146" t="s">
        <v>1047</v>
      </c>
      <c r="O23" s="1147" t="s">
        <v>1036</v>
      </c>
      <c r="P23" s="1148" t="s">
        <v>1024</v>
      </c>
      <c r="Q23" s="1149" t="s">
        <v>83</v>
      </c>
      <c r="R23" s="1150">
        <v>6.26</v>
      </c>
      <c r="S23" s="1150" t="s">
        <v>83</v>
      </c>
      <c r="T23" s="1151">
        <v>55.96</v>
      </c>
      <c r="U23" s="1151" t="s">
        <v>83</v>
      </c>
      <c r="V23" s="1151" t="s">
        <v>83</v>
      </c>
      <c r="W23" s="1151">
        <v>23.35</v>
      </c>
      <c r="X23" s="1151">
        <v>14.43</v>
      </c>
      <c r="Y23" s="1151" t="s">
        <v>83</v>
      </c>
      <c r="Z23" s="1151" t="s">
        <v>83</v>
      </c>
      <c r="AA23" s="1151" t="s">
        <v>83</v>
      </c>
      <c r="AB23" s="1152" t="s">
        <v>83</v>
      </c>
    </row>
    <row r="24" ht="18" customHeight="1" x14ac:dyDescent="0.25">
      <c r="B24" s="1184" t="s">
        <v>1048</v>
      </c>
      <c r="C24" s="1188">
        <v>6.8</v>
      </c>
      <c r="D24" s="1188">
        <v>100</v>
      </c>
      <c r="E24" s="1188" t="s">
        <v>83</v>
      </c>
      <c r="F24" s="1188" t="s">
        <v>83</v>
      </c>
      <c r="G24" s="1189">
        <v>550</v>
      </c>
      <c r="H24" s="27" t="s">
        <v>444</v>
      </c>
      <c r="I24" s="482" t="s">
        <v>444</v>
      </c>
      <c r="J24" s="1155">
        <v>1.5599999999999998</v>
      </c>
      <c r="K24" s="1190">
        <v>0.010608</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1839.247</v>
      </c>
      <c r="D25" s="1188">
        <v>100</v>
      </c>
      <c r="E25" s="1188" t="s">
        <v>83</v>
      </c>
      <c r="F25" s="1188" t="s">
        <v>83</v>
      </c>
      <c r="G25" s="1189">
        <v>2.3125</v>
      </c>
      <c r="H25" s="27">
        <v>0.028</v>
      </c>
      <c r="I25" s="482">
        <v>0.372</v>
      </c>
      <c r="J25" s="1155">
        <v>0.030224510356683956</v>
      </c>
      <c r="K25" s="1190">
        <v>0.0555903399999999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135.251</v>
      </c>
      <c r="D26" s="1191"/>
      <c r="E26" s="1191"/>
      <c r="F26" s="1191"/>
      <c r="G26" s="1191"/>
      <c r="H26" s="1191"/>
      <c r="I26" s="1192"/>
      <c r="J26" s="1155">
        <v>0.5247375620143289</v>
      </c>
      <c r="K26" s="1131">
        <v>0.07097128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34.999</v>
      </c>
      <c r="D27" s="1188">
        <v>100</v>
      </c>
      <c r="E27" s="1188" t="s">
        <v>83</v>
      </c>
      <c r="F27" s="1188" t="s">
        <v>83</v>
      </c>
      <c r="G27" s="1189">
        <v>1.6</v>
      </c>
      <c r="H27" s="27" t="s">
        <v>444</v>
      </c>
      <c r="I27" s="482" t="s">
        <v>444</v>
      </c>
      <c r="J27" s="1155">
        <v>0.08</v>
      </c>
      <c r="K27" s="1190">
        <v>0.00279992</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100.252</v>
      </c>
      <c r="D28" s="1188">
        <v>100</v>
      </c>
      <c r="E28" s="1188" t="s">
        <v>83</v>
      </c>
      <c r="F28" s="1188" t="s">
        <v>83</v>
      </c>
      <c r="G28" s="1189" t="s">
        <v>444</v>
      </c>
      <c r="H28" s="27" t="s">
        <v>444</v>
      </c>
      <c r="I28" s="482" t="s">
        <v>444</v>
      </c>
      <c r="J28" s="1155">
        <v>0.68</v>
      </c>
      <c r="K28" s="1190">
        <v>0.06817136</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73.57</v>
      </c>
      <c r="S35" s="1150" t="s">
        <v>83</v>
      </c>
      <c r="T35" s="1151">
        <v>20.2</v>
      </c>
      <c r="U35" s="1151" t="s">
        <v>83</v>
      </c>
      <c r="V35" s="1151" t="s">
        <v>83</v>
      </c>
      <c r="W35" s="1151" t="s">
        <v>83</v>
      </c>
      <c r="X35" s="1151" t="s">
        <v>83</v>
      </c>
      <c r="Y35" s="1151" t="s">
        <v>83</v>
      </c>
      <c r="Z35" s="1151">
        <v>6.23</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98.54</v>
      </c>
      <c r="U53" s="1151" t="s">
        <v>83</v>
      </c>
      <c r="V53" s="1151" t="s">
        <v>83</v>
      </c>
      <c r="W53" s="1151" t="s">
        <v>83</v>
      </c>
      <c r="X53" s="1151">
        <v>1.46</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236.3</v>
      </c>
      <c r="D10" s="1263"/>
      <c r="E10" s="1263"/>
      <c r="F10" s="1264" t="s">
        <v>83</v>
      </c>
      <c r="G10" s="1264">
        <v>6088265.936051827</v>
      </c>
      <c r="H10" s="1264" t="s">
        <v>83</v>
      </c>
      <c r="I10" s="1264">
        <v>7252555.653802652</v>
      </c>
      <c r="J10" s="1264" t="s">
        <v>83</v>
      </c>
      <c r="K10" s="1264" t="s">
        <v>83</v>
      </c>
      <c r="L10" s="1264">
        <v>697713.2798723354</v>
      </c>
      <c r="M10" s="1264">
        <v>1700383.134713096</v>
      </c>
      <c r="N10" s="1264" t="s">
        <v>83</v>
      </c>
      <c r="O10" s="1264" t="s">
        <v>83</v>
      </c>
      <c r="P10" s="1264" t="s">
        <v>83</v>
      </c>
      <c r="Q10" s="1264" t="s">
        <v>83</v>
      </c>
      <c r="R10" s="1265">
        <v>15738918.00443991</v>
      </c>
      <c r="S10" s="1266"/>
      <c r="T10" s="1267"/>
      <c r="U10" s="1268">
        <v>0.48999071895771273</v>
      </c>
      <c r="V10" s="1267"/>
      <c r="W10" s="1269"/>
      <c r="X10" s="1270">
        <v>0.11578480688970752</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236.3</v>
      </c>
      <c r="D12" s="1139"/>
      <c r="E12" s="1139"/>
      <c r="F12" s="1280" t="s">
        <v>83</v>
      </c>
      <c r="G12" s="1280">
        <v>6088265.936051827</v>
      </c>
      <c r="H12" s="1280" t="s">
        <v>83</v>
      </c>
      <c r="I12" s="1280">
        <v>7252555.653802652</v>
      </c>
      <c r="J12" s="1280" t="s">
        <v>83</v>
      </c>
      <c r="K12" s="1280" t="s">
        <v>83</v>
      </c>
      <c r="L12" s="1280">
        <v>697713.2798723354</v>
      </c>
      <c r="M12" s="1280">
        <v>1700383.134713096</v>
      </c>
      <c r="N12" s="1280" t="s">
        <v>83</v>
      </c>
      <c r="O12" s="1280" t="s">
        <v>83</v>
      </c>
      <c r="P12" s="1280" t="s">
        <v>83</v>
      </c>
      <c r="Q12" s="1280" t="s">
        <v>83</v>
      </c>
      <c r="R12" s="1280">
        <v>15738918.00443991</v>
      </c>
      <c r="S12" s="1139"/>
      <c r="T12" s="1142"/>
      <c r="U12" s="1281">
        <v>0.48999071895771273</v>
      </c>
      <c r="V12" s="1275"/>
      <c r="W12" s="1276"/>
      <c r="X12" s="1281">
        <v>0.11578480688970752</v>
      </c>
      <c r="Y12" s="906"/>
      <c r="Z12" s="1278"/>
    </row>
    <row r="13" ht="18" customHeight="1" x14ac:dyDescent="0.2">
      <c r="B13" s="1282" t="s">
        <v>905</v>
      </c>
      <c r="C13" s="1163">
        <v>96.5</v>
      </c>
      <c r="D13" s="1163">
        <v>117.42583444834884</v>
      </c>
      <c r="E13" s="1280">
        <v>603.99</v>
      </c>
      <c r="F13" s="1165" t="s">
        <v>83</v>
      </c>
      <c r="G13" s="1165">
        <v>5782511.920282768</v>
      </c>
      <c r="H13" s="1165" t="s">
        <v>83</v>
      </c>
      <c r="I13" s="1165">
        <v>5103749.498129255</v>
      </c>
      <c r="J13" s="1165" t="s">
        <v>83</v>
      </c>
      <c r="K13" s="1165" t="s">
        <v>83</v>
      </c>
      <c r="L13" s="1165" t="s">
        <v>83</v>
      </c>
      <c r="M13" s="1165">
        <v>445331.6058536406</v>
      </c>
      <c r="N13" s="1165" t="s">
        <v>83</v>
      </c>
      <c r="O13" s="1165" t="s">
        <v>83</v>
      </c>
      <c r="P13" s="1165" t="s">
        <v>83</v>
      </c>
      <c r="Q13" s="1165" t="s">
        <v>83</v>
      </c>
      <c r="R13" s="1280">
        <v>11331593.024265664</v>
      </c>
      <c r="S13" s="1139"/>
      <c r="T13" s="1142"/>
      <c r="U13" s="1281">
        <v>0.8863721362141543</v>
      </c>
      <c r="V13" s="1275"/>
      <c r="W13" s="1276"/>
      <c r="X13" s="1283">
        <v>0.0855349111446659</v>
      </c>
      <c r="Y13" s="906"/>
      <c r="Z13" s="1278"/>
    </row>
    <row r="14" ht="18" customHeight="1" x14ac:dyDescent="0.2">
      <c r="B14" s="1282" t="s">
        <v>906</v>
      </c>
      <c r="C14" s="1163">
        <v>29.4</v>
      </c>
      <c r="D14" s="1163">
        <v>60.35606846909562</v>
      </c>
      <c r="E14" s="1280">
        <v>550</v>
      </c>
      <c r="F14" s="1165" t="s">
        <v>83</v>
      </c>
      <c r="G14" s="1165">
        <v>153662.21028308367</v>
      </c>
      <c r="H14" s="1165" t="s">
        <v>83</v>
      </c>
      <c r="I14" s="1165">
        <v>823357.8747774997</v>
      </c>
      <c r="J14" s="1165" t="s">
        <v>83</v>
      </c>
      <c r="K14" s="1165" t="s">
        <v>83</v>
      </c>
      <c r="L14" s="1165">
        <v>37161.96072045869</v>
      </c>
      <c r="M14" s="1165">
        <v>760286.3672103692</v>
      </c>
      <c r="N14" s="1165" t="s">
        <v>83</v>
      </c>
      <c r="O14" s="1165" t="s">
        <v>83</v>
      </c>
      <c r="P14" s="1165" t="s">
        <v>83</v>
      </c>
      <c r="Q14" s="1165" t="s">
        <v>83</v>
      </c>
      <c r="R14" s="1280">
        <v>1774468.4129914113</v>
      </c>
      <c r="S14" s="1139"/>
      <c r="T14" s="1142"/>
      <c r="U14" s="1281">
        <v>0.28097143030895305</v>
      </c>
      <c r="V14" s="1275"/>
      <c r="W14" s="1276"/>
      <c r="X14" s="1283">
        <v>0.00826056005108322</v>
      </c>
      <c r="Y14" s="906"/>
      <c r="Z14" s="1278"/>
    </row>
    <row r="15" ht="18" customHeight="1" x14ac:dyDescent="0.2">
      <c r="B15" s="1282" t="s">
        <v>907</v>
      </c>
      <c r="C15" s="1163">
        <v>110.4</v>
      </c>
      <c r="D15" s="1163">
        <v>23.848338470859012</v>
      </c>
      <c r="E15" s="1280">
        <v>181.93</v>
      </c>
      <c r="F15" s="1165" t="s">
        <v>83</v>
      </c>
      <c r="G15" s="1165">
        <v>152091.80548597517</v>
      </c>
      <c r="H15" s="1165" t="s">
        <v>83</v>
      </c>
      <c r="I15" s="1165">
        <v>1325448.2808958967</v>
      </c>
      <c r="J15" s="1165" t="s">
        <v>83</v>
      </c>
      <c r="K15" s="1165" t="s">
        <v>83</v>
      </c>
      <c r="L15" s="1165">
        <v>660551.3191518767</v>
      </c>
      <c r="M15" s="1165">
        <v>494765.16164908616</v>
      </c>
      <c r="N15" s="1165" t="s">
        <v>83</v>
      </c>
      <c r="O15" s="1165" t="s">
        <v>83</v>
      </c>
      <c r="P15" s="1165" t="s">
        <v>83</v>
      </c>
      <c r="Q15" s="1165" t="s">
        <v>83</v>
      </c>
      <c r="R15" s="1280">
        <v>2632856.5671828347</v>
      </c>
      <c r="S15" s="1139"/>
      <c r="T15" s="1142"/>
      <c r="U15" s="1281">
        <v>0.19917876534382606</v>
      </c>
      <c r="V15" s="1275"/>
      <c r="W15" s="1276"/>
      <c r="X15" s="1283">
        <v>0.0219893356939584</v>
      </c>
      <c r="Y15" s="906"/>
      <c r="Z15" s="1278"/>
    </row>
    <row r="16" ht="18" customHeight="1" x14ac:dyDescent="0.2">
      <c r="B16" s="1284" t="s">
        <v>1040</v>
      </c>
      <c r="C16" s="1280">
        <v>95.755</v>
      </c>
      <c r="D16" s="1285"/>
      <c r="E16" s="1285"/>
      <c r="F16" s="1280" t="s">
        <v>83</v>
      </c>
      <c r="G16" s="1280" t="s">
        <v>83</v>
      </c>
      <c r="H16" s="1280" t="s">
        <v>83</v>
      </c>
      <c r="I16" s="1280">
        <v>742402.9324473301</v>
      </c>
      <c r="J16" s="1280" t="s">
        <v>83</v>
      </c>
      <c r="K16" s="1280" t="s">
        <v>83</v>
      </c>
      <c r="L16" s="1280" t="s">
        <v>83</v>
      </c>
      <c r="M16" s="1280">
        <v>722480.5175276699</v>
      </c>
      <c r="N16" s="1280" t="s">
        <v>83</v>
      </c>
      <c r="O16" s="1280" t="s">
        <v>83</v>
      </c>
      <c r="P16" s="1280" t="s">
        <v>83</v>
      </c>
      <c r="Q16" s="1280" t="s">
        <v>83</v>
      </c>
      <c r="R16" s="1280">
        <v>1464883.449975</v>
      </c>
      <c r="S16" s="1139"/>
      <c r="T16" s="1142"/>
      <c r="U16" s="1281">
        <v>0.060917611590000004</v>
      </c>
      <c r="V16" s="1275"/>
      <c r="W16" s="1276"/>
      <c r="X16" s="1280">
        <v>0.00583316589780045</v>
      </c>
      <c r="Y16" s="906"/>
      <c r="Z16" s="1278"/>
    </row>
    <row r="17" ht="18" customHeight="1" x14ac:dyDescent="0.2">
      <c r="B17" s="1279" t="s">
        <v>1041</v>
      </c>
      <c r="C17" s="1280">
        <v>95.755</v>
      </c>
      <c r="D17" s="1285"/>
      <c r="E17" s="1285"/>
      <c r="F17" s="1280" t="s">
        <v>83</v>
      </c>
      <c r="G17" s="1280" t="s">
        <v>83</v>
      </c>
      <c r="H17" s="1280" t="s">
        <v>83</v>
      </c>
      <c r="I17" s="1280">
        <v>742402.9324473301</v>
      </c>
      <c r="J17" s="1280" t="s">
        <v>83</v>
      </c>
      <c r="K17" s="1280" t="s">
        <v>83</v>
      </c>
      <c r="L17" s="1280" t="s">
        <v>83</v>
      </c>
      <c r="M17" s="1280">
        <v>722480.5175276699</v>
      </c>
      <c r="N17" s="1280" t="s">
        <v>83</v>
      </c>
      <c r="O17" s="1280" t="s">
        <v>83</v>
      </c>
      <c r="P17" s="1280" t="s">
        <v>83</v>
      </c>
      <c r="Q17" s="1280" t="s">
        <v>83</v>
      </c>
      <c r="R17" s="1280">
        <v>1464883.449975</v>
      </c>
      <c r="S17" s="1139"/>
      <c r="T17" s="1142"/>
      <c r="U17" s="1281">
        <v>0.060917611590000004</v>
      </c>
      <c r="V17" s="1275"/>
      <c r="W17" s="1276"/>
      <c r="X17" s="1280">
        <v>0.00583316589780045</v>
      </c>
      <c r="Y17" s="906"/>
      <c r="Z17" s="1278"/>
    </row>
    <row r="18" ht="18" customHeight="1" x14ac:dyDescent="0.2">
      <c r="B18" s="1286" t="s">
        <v>947</v>
      </c>
      <c r="C18" s="1287">
        <v>95.755</v>
      </c>
      <c r="D18" s="1188">
        <v>15.298245</v>
      </c>
      <c r="E18" s="1280">
        <v>46.57</v>
      </c>
      <c r="F18" s="27" t="s">
        <v>83</v>
      </c>
      <c r="G18" s="27" t="s">
        <v>83</v>
      </c>
      <c r="H18" s="27" t="s">
        <v>83</v>
      </c>
      <c r="I18" s="27">
        <v>742402.9324473301</v>
      </c>
      <c r="J18" s="27" t="s">
        <v>83</v>
      </c>
      <c r="K18" s="27" t="s">
        <v>83</v>
      </c>
      <c r="L18" s="27" t="s">
        <v>83</v>
      </c>
      <c r="M18" s="27">
        <v>722480.5175276699</v>
      </c>
      <c r="N18" s="27" t="s">
        <v>83</v>
      </c>
      <c r="O18" s="27" t="s">
        <v>83</v>
      </c>
      <c r="P18" s="27" t="s">
        <v>83</v>
      </c>
      <c r="Q18" s="27" t="s">
        <v>83</v>
      </c>
      <c r="R18" s="1280">
        <v>1464883.449975</v>
      </c>
      <c r="S18" s="1139"/>
      <c r="T18" s="1142"/>
      <c r="U18" s="1281">
        <v>0.060917611590000004</v>
      </c>
      <c r="V18" s="1275"/>
      <c r="W18" s="1276"/>
      <c r="X18" s="1288">
        <v>0.00583316589780045</v>
      </c>
      <c r="Y18" s="906"/>
      <c r="Z18" s="1278"/>
    </row>
    <row r="19" ht="18" customHeight="1" x14ac:dyDescent="0.2">
      <c r="B19" s="1284" t="s">
        <v>1043</v>
      </c>
      <c r="C19" s="1280">
        <v>371.7</v>
      </c>
      <c r="D19" s="1285"/>
      <c r="E19" s="1285"/>
      <c r="F19" s="1280" t="s">
        <v>83</v>
      </c>
      <c r="G19" s="1280">
        <v>2590850.4879599996</v>
      </c>
      <c r="H19" s="1280" t="s">
        <v>83</v>
      </c>
      <c r="I19" s="1280">
        <v>730022.517</v>
      </c>
      <c r="J19" s="1280" t="s">
        <v>83</v>
      </c>
      <c r="K19" s="1280" t="s">
        <v>83</v>
      </c>
      <c r="L19" s="1280" t="s">
        <v>83</v>
      </c>
      <c r="M19" s="1280" t="s">
        <v>83</v>
      </c>
      <c r="N19" s="1280" t="s">
        <v>83</v>
      </c>
      <c r="O19" s="1280">
        <v>270418.3607999999</v>
      </c>
      <c r="P19" s="1280" t="s">
        <v>83</v>
      </c>
      <c r="Q19" s="1280" t="s">
        <v>83</v>
      </c>
      <c r="R19" s="1280">
        <v>3591291.3657599995</v>
      </c>
      <c r="S19" s="1139"/>
      <c r="T19" s="1142"/>
      <c r="U19" s="1281">
        <v>0.015431507142857116</v>
      </c>
      <c r="V19" s="1275"/>
      <c r="W19" s="1276"/>
      <c r="X19" s="1280">
        <v>0.00573589120499999</v>
      </c>
      <c r="Y19" s="906"/>
      <c r="Z19" s="1278"/>
    </row>
    <row r="20" ht="18" customHeight="1" x14ac:dyDescent="0.2">
      <c r="B20" s="1279" t="s">
        <v>1044</v>
      </c>
      <c r="C20" s="1280">
        <v>371.7</v>
      </c>
      <c r="D20" s="1285"/>
      <c r="E20" s="1285"/>
      <c r="F20" s="1280" t="s">
        <v>83</v>
      </c>
      <c r="G20" s="1280">
        <v>2590850.4879599996</v>
      </c>
      <c r="H20" s="1280" t="s">
        <v>83</v>
      </c>
      <c r="I20" s="1280">
        <v>730022.517</v>
      </c>
      <c r="J20" s="1280" t="s">
        <v>83</v>
      </c>
      <c r="K20" s="1280" t="s">
        <v>83</v>
      </c>
      <c r="L20" s="1280" t="s">
        <v>83</v>
      </c>
      <c r="M20" s="1280" t="s">
        <v>83</v>
      </c>
      <c r="N20" s="1280" t="s">
        <v>83</v>
      </c>
      <c r="O20" s="1280">
        <v>270418.3607999999</v>
      </c>
      <c r="P20" s="1280" t="s">
        <v>83</v>
      </c>
      <c r="Q20" s="1280" t="s">
        <v>83</v>
      </c>
      <c r="R20" s="1280">
        <v>3591291.3657599995</v>
      </c>
      <c r="S20" s="1139"/>
      <c r="T20" s="1142"/>
      <c r="U20" s="1281">
        <v>0.015431507142857116</v>
      </c>
      <c r="V20" s="1275"/>
      <c r="W20" s="1276"/>
      <c r="X20" s="1280">
        <v>0.00573589120499999</v>
      </c>
      <c r="Y20" s="906"/>
      <c r="Z20" s="1278"/>
    </row>
    <row r="21" ht="18" customHeight="1" x14ac:dyDescent="0.2">
      <c r="B21" s="1286" t="s">
        <v>948</v>
      </c>
      <c r="C21" s="1188">
        <v>371.7</v>
      </c>
      <c r="D21" s="1188">
        <v>9.56571751412429</v>
      </c>
      <c r="E21" s="1280">
        <v>47.83</v>
      </c>
      <c r="F21" s="27" t="s">
        <v>83</v>
      </c>
      <c r="G21" s="27">
        <v>2590850.4879599996</v>
      </c>
      <c r="H21" s="27" t="s">
        <v>83</v>
      </c>
      <c r="I21" s="27">
        <v>730022.517</v>
      </c>
      <c r="J21" s="27" t="s">
        <v>83</v>
      </c>
      <c r="K21" s="27" t="s">
        <v>83</v>
      </c>
      <c r="L21" s="27" t="s">
        <v>83</v>
      </c>
      <c r="M21" s="27" t="s">
        <v>83</v>
      </c>
      <c r="N21" s="27" t="s">
        <v>83</v>
      </c>
      <c r="O21" s="27">
        <v>270418.3607999999</v>
      </c>
      <c r="P21" s="27" t="s">
        <v>83</v>
      </c>
      <c r="Q21" s="27" t="s">
        <v>83</v>
      </c>
      <c r="R21" s="1280">
        <v>3591291.3657599995</v>
      </c>
      <c r="S21" s="1139"/>
      <c r="T21" s="1142"/>
      <c r="U21" s="1281">
        <v>0.015431507142857116</v>
      </c>
      <c r="V21" s="1275"/>
      <c r="W21" s="1276"/>
      <c r="X21" s="1288">
        <v>0.00573589120499999</v>
      </c>
      <c r="Y21" s="906"/>
      <c r="Z21" s="1278"/>
    </row>
    <row r="22" ht="18" customHeight="1" x14ac:dyDescent="0.2">
      <c r="B22" s="1284" t="s">
        <v>1101</v>
      </c>
      <c r="C22" s="1280">
        <v>1986.2930000000001</v>
      </c>
      <c r="D22" s="1285"/>
      <c r="E22" s="1285"/>
      <c r="F22" s="1280" t="s">
        <v>83</v>
      </c>
      <c r="G22" s="1280" t="s">
        <v>83</v>
      </c>
      <c r="H22" s="1280" t="s">
        <v>83</v>
      </c>
      <c r="I22" s="1280">
        <v>2091233.0590579999</v>
      </c>
      <c r="J22" s="1280" t="s">
        <v>83</v>
      </c>
      <c r="K22" s="1280" t="s">
        <v>83</v>
      </c>
      <c r="L22" s="1280" t="s">
        <v>83</v>
      </c>
      <c r="M22" s="1280">
        <v>214355.353392</v>
      </c>
      <c r="N22" s="1280" t="s">
        <v>83</v>
      </c>
      <c r="O22" s="1280" t="s">
        <v>83</v>
      </c>
      <c r="P22" s="1280" t="s">
        <v>83</v>
      </c>
      <c r="Q22" s="1280" t="s">
        <v>83</v>
      </c>
      <c r="R22" s="1280">
        <v>2305588.4124499997</v>
      </c>
      <c r="S22" s="1139"/>
      <c r="T22" s="1142"/>
      <c r="U22" s="1281">
        <v>0.008439385752686168</v>
      </c>
      <c r="V22" s="1275"/>
      <c r="W22" s="1276"/>
      <c r="X22" s="1280">
        <v>0.01676309284486027</v>
      </c>
      <c r="Y22" s="906"/>
      <c r="Z22" s="1278"/>
    </row>
    <row r="23" ht="18" customHeight="1" x14ac:dyDescent="0.2">
      <c r="B23" s="1279" t="s">
        <v>1046</v>
      </c>
      <c r="C23" s="1188">
        <v>4.995</v>
      </c>
      <c r="D23" s="1188">
        <v>18.688</v>
      </c>
      <c r="E23" s="1280">
        <v>40</v>
      </c>
      <c r="F23" s="27" t="s">
        <v>83</v>
      </c>
      <c r="G23" s="27" t="s">
        <v>83</v>
      </c>
      <c r="H23" s="27" t="s">
        <v>83</v>
      </c>
      <c r="I23" s="27">
        <v>47308.03660800001</v>
      </c>
      <c r="J23" s="27" t="s">
        <v>83</v>
      </c>
      <c r="K23" s="27" t="s">
        <v>83</v>
      </c>
      <c r="L23" s="27" t="s">
        <v>83</v>
      </c>
      <c r="M23" s="27">
        <v>46038.523392</v>
      </c>
      <c r="N23" s="27" t="s">
        <v>83</v>
      </c>
      <c r="O23" s="27" t="s">
        <v>83</v>
      </c>
      <c r="P23" s="27" t="s">
        <v>83</v>
      </c>
      <c r="Q23" s="27" t="s">
        <v>83</v>
      </c>
      <c r="R23" s="1280">
        <v>93346.56000000001</v>
      </c>
      <c r="S23" s="1139"/>
      <c r="T23" s="1142"/>
      <c r="U23" s="1281">
        <v>0.07441561599999999</v>
      </c>
      <c r="V23" s="1275"/>
      <c r="W23" s="1276"/>
      <c r="X23" s="1288">
        <v>0.00037170600192</v>
      </c>
      <c r="Y23" s="906"/>
      <c r="Z23" s="1278"/>
    </row>
    <row r="24" ht="18" customHeight="1" x14ac:dyDescent="0.2">
      <c r="B24" s="1279" t="s">
        <v>1048</v>
      </c>
      <c r="C24" s="1188">
        <v>6.8</v>
      </c>
      <c r="D24" s="1188">
        <v>60.22499999999999</v>
      </c>
      <c r="E24" s="1280">
        <v>550</v>
      </c>
      <c r="F24" s="27" t="s">
        <v>83</v>
      </c>
      <c r="G24" s="27" t="s">
        <v>83</v>
      </c>
      <c r="H24" s="27" t="s">
        <v>83</v>
      </c>
      <c r="I24" s="27">
        <v>241213.16999999995</v>
      </c>
      <c r="J24" s="27" t="s">
        <v>83</v>
      </c>
      <c r="K24" s="27" t="s">
        <v>83</v>
      </c>
      <c r="L24" s="27" t="s">
        <v>83</v>
      </c>
      <c r="M24" s="27">
        <v>168316.83</v>
      </c>
      <c r="N24" s="27" t="s">
        <v>83</v>
      </c>
      <c r="O24" s="27" t="s">
        <v>83</v>
      </c>
      <c r="P24" s="27" t="s">
        <v>83</v>
      </c>
      <c r="Q24" s="27" t="s">
        <v>83</v>
      </c>
      <c r="R24" s="1280">
        <v>409529.99999999994</v>
      </c>
      <c r="S24" s="1139"/>
      <c r="T24" s="1142"/>
      <c r="U24" s="1281">
        <v>0.2787126964285706</v>
      </c>
      <c r="V24" s="1275"/>
      <c r="W24" s="1276"/>
      <c r="X24" s="1288">
        <v>0.00189524633571428</v>
      </c>
      <c r="Y24" s="906"/>
      <c r="Z24" s="1278"/>
    </row>
    <row r="25" ht="18" customHeight="1" x14ac:dyDescent="0.2">
      <c r="B25" s="1279" t="s">
        <v>1049</v>
      </c>
      <c r="C25" s="1188">
        <v>1839.247</v>
      </c>
      <c r="D25" s="1188">
        <v>0.435225600685247</v>
      </c>
      <c r="E25" s="1280">
        <v>2.3125</v>
      </c>
      <c r="F25" s="27" t="s">
        <v>83</v>
      </c>
      <c r="G25" s="27" t="s">
        <v>83</v>
      </c>
      <c r="H25" s="27" t="s">
        <v>83</v>
      </c>
      <c r="I25" s="27">
        <v>964645.77245</v>
      </c>
      <c r="J25" s="27" t="s">
        <v>83</v>
      </c>
      <c r="K25" s="27" t="s">
        <v>83</v>
      </c>
      <c r="L25" s="27" t="s">
        <v>83</v>
      </c>
      <c r="M25" s="27" t="s">
        <v>83</v>
      </c>
      <c r="N25" s="27" t="s">
        <v>83</v>
      </c>
      <c r="O25" s="27" t="s">
        <v>83</v>
      </c>
      <c r="P25" s="27" t="s">
        <v>83</v>
      </c>
      <c r="Q25" s="27" t="s">
        <v>83</v>
      </c>
      <c r="R25" s="1280">
        <v>964645.77245</v>
      </c>
      <c r="S25" s="1139"/>
      <c r="T25" s="1142"/>
      <c r="U25" s="1281">
        <v>0.004301399210079065</v>
      </c>
      <c r="V25" s="1275"/>
      <c r="W25" s="1276"/>
      <c r="X25" s="1288">
        <v>0.00791133559294029</v>
      </c>
      <c r="Y25" s="906"/>
      <c r="Z25" s="1278"/>
    </row>
    <row r="26" ht="18" customHeight="1" x14ac:dyDescent="0.2">
      <c r="B26" s="1279" t="s">
        <v>1050</v>
      </c>
      <c r="C26" s="1280">
        <v>135.251</v>
      </c>
      <c r="D26" s="1285"/>
      <c r="E26" s="1285"/>
      <c r="F26" s="1280" t="s">
        <v>83</v>
      </c>
      <c r="G26" s="1280" t="s">
        <v>83</v>
      </c>
      <c r="H26" s="1280" t="s">
        <v>83</v>
      </c>
      <c r="I26" s="1280">
        <v>838066.0799999998</v>
      </c>
      <c r="J26" s="1280" t="s">
        <v>83</v>
      </c>
      <c r="K26" s="1280" t="s">
        <v>83</v>
      </c>
      <c r="L26" s="1280" t="s">
        <v>83</v>
      </c>
      <c r="M26" s="1280" t="s">
        <v>83</v>
      </c>
      <c r="N26" s="1280" t="s">
        <v>83</v>
      </c>
      <c r="O26" s="1280" t="s">
        <v>83</v>
      </c>
      <c r="P26" s="1280" t="s">
        <v>83</v>
      </c>
      <c r="Q26" s="1280" t="s">
        <v>83</v>
      </c>
      <c r="R26" s="1280">
        <v>838066.0799999998</v>
      </c>
      <c r="S26" s="1139"/>
      <c r="T26" s="1142"/>
      <c r="U26" s="1281">
        <v>0.04868581314951978</v>
      </c>
      <c r="V26" s="1275"/>
      <c r="W26" s="1276"/>
      <c r="X26" s="1280">
        <v>0.0065848049142857</v>
      </c>
      <c r="Y26" s="906"/>
      <c r="Z26" s="1278"/>
    </row>
    <row r="27" ht="18" customHeight="1" x14ac:dyDescent="0.2">
      <c r="B27" s="1193" t="s">
        <v>1051</v>
      </c>
      <c r="C27" s="1188">
        <v>34.999</v>
      </c>
      <c r="D27" s="1188">
        <v>8.1</v>
      </c>
      <c r="E27" s="1280">
        <v>1.6</v>
      </c>
      <c r="F27" s="27" t="s">
        <v>83</v>
      </c>
      <c r="G27" s="27" t="s">
        <v>83</v>
      </c>
      <c r="H27" s="27" t="s">
        <v>83</v>
      </c>
      <c r="I27" s="27">
        <v>283491.89999999997</v>
      </c>
      <c r="J27" s="27" t="s">
        <v>83</v>
      </c>
      <c r="K27" s="27" t="s">
        <v>83</v>
      </c>
      <c r="L27" s="27" t="s">
        <v>83</v>
      </c>
      <c r="M27" s="27" t="s">
        <v>83</v>
      </c>
      <c r="N27" s="27" t="s">
        <v>83</v>
      </c>
      <c r="O27" s="27" t="s">
        <v>83</v>
      </c>
      <c r="P27" s="27" t="s">
        <v>83</v>
      </c>
      <c r="Q27" s="27" t="s">
        <v>83</v>
      </c>
      <c r="R27" s="1280">
        <v>283491.89999999997</v>
      </c>
      <c r="S27" s="1139"/>
      <c r="T27" s="1142"/>
      <c r="U27" s="1281">
        <v>0.06364285714285695</v>
      </c>
      <c r="V27" s="1275"/>
      <c r="W27" s="1276"/>
      <c r="X27" s="1288">
        <v>0.00222743635714285</v>
      </c>
      <c r="Y27" s="906"/>
      <c r="Z27" s="1278"/>
    </row>
    <row r="28" ht="18" customHeight="1" x14ac:dyDescent="0.2">
      <c r="B28" s="1193" t="s">
        <v>1102</v>
      </c>
      <c r="C28" s="1188">
        <v>100.252</v>
      </c>
      <c r="D28" s="1188">
        <v>5.53180165981726</v>
      </c>
      <c r="E28" s="1280" t="s">
        <v>444</v>
      </c>
      <c r="F28" s="27" t="s">
        <v>83</v>
      </c>
      <c r="G28" s="27" t="s">
        <v>83</v>
      </c>
      <c r="H28" s="27" t="s">
        <v>83</v>
      </c>
      <c r="I28" s="27">
        <v>554574.1799999999</v>
      </c>
      <c r="J28" s="27" t="s">
        <v>83</v>
      </c>
      <c r="K28" s="27" t="s">
        <v>83</v>
      </c>
      <c r="L28" s="27" t="s">
        <v>83</v>
      </c>
      <c r="M28" s="27" t="s">
        <v>83</v>
      </c>
      <c r="N28" s="27" t="s">
        <v>83</v>
      </c>
      <c r="O28" s="27" t="s">
        <v>83</v>
      </c>
      <c r="P28" s="27" t="s">
        <v>83</v>
      </c>
      <c r="Q28" s="27" t="s">
        <v>83</v>
      </c>
      <c r="R28" s="1280">
        <v>554574.1799999999</v>
      </c>
      <c r="S28" s="1139"/>
      <c r="T28" s="1142"/>
      <c r="U28" s="1281">
        <v>0.043464155898564116</v>
      </c>
      <c r="V28" s="1275"/>
      <c r="W28" s="1276"/>
      <c r="X28" s="1288">
        <v>0.00435736855714285</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4786650.9104859345</v>
      </c>
      <c r="T29" s="1295">
        <v>171747.3878521271</v>
      </c>
      <c r="U29" s="1296"/>
      <c r="V29" s="1297">
        <v>0.008294164301367209</v>
      </c>
      <c r="W29" s="1298">
        <v>0.0074999999999999754</v>
      </c>
      <c r="X29" s="1299"/>
      <c r="Y29" s="1294">
        <v>0.0623877085933503</v>
      </c>
      <c r="Z29" s="1300">
        <v>0.00202416564254292</v>
      </c>
    </row>
    <row r="30" ht="18" customHeight="1" x14ac:dyDescent="0.2">
      <c r="B30" s="1302" t="s">
        <v>1103</v>
      </c>
      <c r="C30" s="1303"/>
      <c r="D30" s="1303"/>
      <c r="E30" s="1303"/>
      <c r="F30" s="1304" t="s">
        <v>83</v>
      </c>
      <c r="G30" s="1304">
        <v>8679116.424011827</v>
      </c>
      <c r="H30" s="1304" t="s">
        <v>83</v>
      </c>
      <c r="I30" s="1304">
        <v>10816214.162307981</v>
      </c>
      <c r="J30" s="1304" t="s">
        <v>83</v>
      </c>
      <c r="K30" s="1304" t="s">
        <v>83</v>
      </c>
      <c r="L30" s="1304">
        <v>697713.2798723354</v>
      </c>
      <c r="M30" s="1305"/>
      <c r="N30" s="1306" t="s">
        <v>83</v>
      </c>
      <c r="O30" s="1306">
        <v>270418.3607999999</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0.0035074226675931557</v>
      </c>
      <c r="H31" s="1312" t="s">
        <v>83</v>
      </c>
      <c r="I31" s="1312">
        <v>0.0036900980560370645</v>
      </c>
      <c r="J31" s="1312" t="s">
        <v>83</v>
      </c>
      <c r="K31" s="1312" t="s">
        <v>83</v>
      </c>
      <c r="L31" s="1312">
        <v>0.01</v>
      </c>
      <c r="M31" s="1290"/>
      <c r="N31" s="1313" t="s">
        <v>83</v>
      </c>
      <c r="O31" s="1313">
        <v>0.0006</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0.04783637521183578</v>
      </c>
      <c r="H32" s="1320" t="s">
        <v>83</v>
      </c>
      <c r="I32" s="1320">
        <v>0.06272025705630653</v>
      </c>
      <c r="J32" s="1320" t="s">
        <v>83</v>
      </c>
      <c r="K32" s="1320" t="s">
        <v>83</v>
      </c>
      <c r="L32" s="1320">
        <v>0.01096406582656527</v>
      </c>
      <c r="M32" s="1321"/>
      <c r="N32" s="1322" t="s">
        <v>83</v>
      </c>
      <c r="O32" s="1322">
        <v>0.00025496588303999985</v>
      </c>
      <c r="P32" s="1321"/>
      <c r="Q32" s="1322" t="s">
        <v>83</v>
      </c>
      <c r="R32" s="1319"/>
      <c r="S32" s="1321"/>
      <c r="T32" s="1323"/>
      <c r="U32" s="1324">
        <v>0.005950882730739498</v>
      </c>
      <c r="V32" s="1321"/>
      <c r="W32" s="1325"/>
      <c r="X32" s="1326">
        <v>0.12177566397774758</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1.5790824264334575</v>
      </c>
      <c r="H10" s="1404" t="s">
        <v>1161</v>
      </c>
      <c r="I10" s="1405" t="s">
        <v>1162</v>
      </c>
      <c r="J10" s="1406">
        <v>0.2</v>
      </c>
    </row>
    <row r="11" ht="24" customHeight="1" x14ac:dyDescent="0.2">
      <c r="B11" s="1414" t="s">
        <v>1163</v>
      </c>
      <c r="C11" s="1415" t="s">
        <v>1164</v>
      </c>
      <c r="D11" s="1416">
        <v>28628</v>
      </c>
      <c r="E11" s="1417">
        <v>0.01</v>
      </c>
      <c r="F11" s="1418">
        <v>0.44986857142857145</v>
      </c>
      <c r="H11" s="1404" t="s">
        <v>1165</v>
      </c>
      <c r="I11" s="1405" t="s">
        <v>1166</v>
      </c>
      <c r="J11" s="1406">
        <v>0.3</v>
      </c>
    </row>
    <row r="12" ht="24" customHeight="1" x14ac:dyDescent="0.2">
      <c r="B12" s="1414" t="s">
        <v>1167</v>
      </c>
      <c r="C12" s="1419" t="s">
        <v>1168</v>
      </c>
      <c r="D12" s="1420">
        <v>16685.32202913939</v>
      </c>
      <c r="E12" s="1421">
        <v>0.009999999999999998</v>
      </c>
      <c r="F12" s="1422">
        <v>0.26219791760076183</v>
      </c>
      <c r="H12" s="1423" t="s">
        <v>1169</v>
      </c>
      <c r="I12" s="1424"/>
      <c r="J12" s="1425"/>
    </row>
    <row r="13" ht="24" customHeight="1" x14ac:dyDescent="0.2">
      <c r="B13" s="1414" t="s">
        <v>1170</v>
      </c>
      <c r="C13" s="1415" t="s">
        <v>1171</v>
      </c>
      <c r="D13" s="28">
        <v>15142.934777139391</v>
      </c>
      <c r="E13" s="1426">
        <v>0.01</v>
      </c>
      <c r="F13" s="1427">
        <v>0.23796040364076185</v>
      </c>
      <c r="H13" s="1428" t="s">
        <v>1172</v>
      </c>
      <c r="I13" s="1429" t="s">
        <v>1173</v>
      </c>
      <c r="J13" s="1430">
        <v>0.2</v>
      </c>
    </row>
    <row r="14" ht="24" customHeight="1" x14ac:dyDescent="0.2">
      <c r="B14" s="1414" t="s">
        <v>1174</v>
      </c>
      <c r="C14" s="1415" t="s">
        <v>1175</v>
      </c>
      <c r="D14" s="28">
        <v>115.947622</v>
      </c>
      <c r="E14" s="1426">
        <v>0.01</v>
      </c>
      <c r="F14" s="1427">
        <v>0.00182203406</v>
      </c>
      <c r="H14" s="1428" t="s">
        <v>1176</v>
      </c>
      <c r="I14" s="1429" t="s">
        <v>1173</v>
      </c>
      <c r="J14" s="1430">
        <v>0.2</v>
      </c>
    </row>
    <row r="15" ht="24" customHeight="1" x14ac:dyDescent="0.2">
      <c r="B15" s="1431" t="s">
        <v>1177</v>
      </c>
      <c r="C15" s="1415" t="s">
        <v>1178</v>
      </c>
      <c r="D15" s="28">
        <v>1426.4396299999999</v>
      </c>
      <c r="E15" s="1426">
        <v>0.01</v>
      </c>
      <c r="F15" s="1427">
        <v>0.022415479899999997</v>
      </c>
      <c r="H15" s="1432" t="s">
        <v>1179</v>
      </c>
      <c r="I15" s="1433"/>
      <c r="J15" s="1433"/>
    </row>
    <row r="16" ht="24" customHeight="1" x14ac:dyDescent="0.2">
      <c r="B16" s="1414" t="s">
        <v>1180</v>
      </c>
      <c r="C16" s="1415" t="s">
        <v>1181</v>
      </c>
      <c r="D16" s="28">
        <v>2637.2190056327654</v>
      </c>
      <c r="E16" s="1426">
        <v>0.016447637193123865</v>
      </c>
      <c r="F16" s="1427">
        <v>0.0681623193482921</v>
      </c>
      <c r="H16" s="1434"/>
    </row>
    <row r="17" ht="24" customHeight="1" x14ac:dyDescent="0.2">
      <c r="B17" s="1414" t="s">
        <v>1182</v>
      </c>
      <c r="C17" s="1415" t="s">
        <v>1183</v>
      </c>
      <c r="D17" s="28">
        <v>17931.703172085687</v>
      </c>
      <c r="E17" s="1426">
        <v>0.010000000000000005</v>
      </c>
      <c r="F17" s="1427">
        <v>0.28178390698991806</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41130.545198425</v>
      </c>
      <c r="E19" s="1435">
        <v>7.999999999999998</v>
      </c>
      <c r="F19" s="1427">
        <v>0.5170697110659143</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0.3386556352692456</v>
      </c>
    </row>
    <row r="22" ht="24" customHeight="1" x14ac:dyDescent="0.2">
      <c r="B22" s="1445" t="s">
        <v>1190</v>
      </c>
      <c r="C22" s="1415" t="s">
        <v>1191</v>
      </c>
      <c r="D22" s="28">
        <v>6727.308206954432</v>
      </c>
      <c r="E22" s="1426">
        <v>0.010000000000000002</v>
      </c>
      <c r="F22" s="1427">
        <v>0.10571484325214109</v>
      </c>
    </row>
    <row r="23" ht="24" customHeight="1" x14ac:dyDescent="0.2">
      <c r="B23" s="1446" t="s">
        <v>1192</v>
      </c>
      <c r="C23" s="1447" t="s">
        <v>1193</v>
      </c>
      <c r="D23" s="41">
        <v>19764.673262057353</v>
      </c>
      <c r="E23" s="1448">
        <v>0.0075</v>
      </c>
      <c r="F23" s="1439">
        <v>0.2329407920171045</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9.366027557751716</v>
      </c>
    </row>
    <row r="11" ht="18" customHeight="1" x14ac:dyDescent="0.2" s="1" customFormat="1">
      <c r="B11" s="1543" t="s">
        <v>1266</v>
      </c>
      <c r="C11" s="1544">
        <v>21087.864073725286</v>
      </c>
      <c r="D11" s="1545">
        <v>0.12000000000000001</v>
      </c>
      <c r="E11" s="1546">
        <v>9.278660192439126</v>
      </c>
    </row>
    <row r="12" ht="18" customHeight="1" x14ac:dyDescent="0.2" s="1" customFormat="1">
      <c r="B12" s="1543" t="s">
        <v>1267</v>
      </c>
      <c r="C12" s="1544">
        <v>183.2881789774616</v>
      </c>
      <c r="D12" s="1545">
        <v>0.13</v>
      </c>
      <c r="E12" s="1546">
        <v>0.08736736531259003</v>
      </c>
    </row>
    <row r="13" ht="18" customHeight="1" x14ac:dyDescent="0.2" s="1" customFormat="1">
      <c r="B13" s="1540" t="s">
        <v>1268</v>
      </c>
      <c r="C13" s="1547">
        <v>10.29499912635534</v>
      </c>
      <c r="D13" s="1548">
        <v>0.20000000000000015</v>
      </c>
      <c r="E13" s="1549">
        <v>0.007549666025993921</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-4324.30099835026</v>
      </c>
      <c r="D10" s="1562">
        <v>1.7711723623622595</v>
      </c>
      <c r="E10" s="1562">
        <v>0.4399132280559419</v>
      </c>
      <c r="F10" s="1562" t="s">
        <v>113</v>
      </c>
      <c r="G10" s="1562" t="s">
        <v>113</v>
      </c>
      <c r="H10" s="1563" t="s">
        <v>113</v>
      </c>
      <c r="I10" s="1564">
        <v>-4158.131166769292</v>
      </c>
    </row>
    <row r="11" ht="18" customHeight="1" x14ac:dyDescent="0.2">
      <c r="B11" s="1565" t="s">
        <v>1282</v>
      </c>
      <c r="C11" s="1566">
        <v>-5330.805911166711</v>
      </c>
      <c r="D11" s="1566">
        <v>1.7679197532375668</v>
      </c>
      <c r="E11" s="1566">
        <v>0.13649939096637145</v>
      </c>
      <c r="F11" s="1566" t="s">
        <v>444</v>
      </c>
      <c r="G11" s="1566" t="s">
        <v>444</v>
      </c>
      <c r="H11" s="1567" t="s">
        <v>444</v>
      </c>
      <c r="I11" s="1568">
        <v>-5245.131819469971</v>
      </c>
    </row>
    <row r="12" ht="18" customHeight="1" x14ac:dyDescent="0.2">
      <c r="B12" s="1569" t="s">
        <v>1283</v>
      </c>
      <c r="C12" s="1570">
        <v>-4738.017785265787</v>
      </c>
      <c r="D12" s="1570">
        <v>1.6711053956267667</v>
      </c>
      <c r="E12" s="1570">
        <v>0.11770458685335122</v>
      </c>
      <c r="F12" s="994" t="s">
        <v>444</v>
      </c>
      <c r="G12" s="994" t="s">
        <v>444</v>
      </c>
      <c r="H12" s="1571" t="s">
        <v>444</v>
      </c>
      <c r="I12" s="1572">
        <v>-4660.035118672099</v>
      </c>
    </row>
    <row r="13" ht="18" customHeight="1" x14ac:dyDescent="0.2">
      <c r="B13" s="1573" t="s">
        <v>1284</v>
      </c>
      <c r="C13" s="1574">
        <v>-592.7881259009233</v>
      </c>
      <c r="D13" s="1574">
        <v>0.09681435761080007</v>
      </c>
      <c r="E13" s="1574">
        <v>0.01879480411302022</v>
      </c>
      <c r="F13" s="1575" t="s">
        <v>444</v>
      </c>
      <c r="G13" s="1575" t="s">
        <v>444</v>
      </c>
      <c r="H13" s="1576" t="s">
        <v>444</v>
      </c>
      <c r="I13" s="1577">
        <v>-585.0967007978707</v>
      </c>
    </row>
    <row r="14" ht="18" customHeight="1" x14ac:dyDescent="0.2">
      <c r="B14" s="1565" t="s">
        <v>1285</v>
      </c>
      <c r="C14" s="1578">
        <v>411.0748233820152</v>
      </c>
      <c r="D14" s="1578" t="s">
        <v>113</v>
      </c>
      <c r="E14" s="1578">
        <v>0.18436788475689214</v>
      </c>
      <c r="F14" s="1578" t="s">
        <v>444</v>
      </c>
      <c r="G14" s="1578" t="s">
        <v>444</v>
      </c>
      <c r="H14" s="1579" t="s">
        <v>444</v>
      </c>
      <c r="I14" s="1580">
        <v>459.9323128425916</v>
      </c>
    </row>
    <row r="15" ht="18" customHeight="1" x14ac:dyDescent="0.2">
      <c r="B15" s="1569" t="s">
        <v>1286</v>
      </c>
      <c r="C15" s="1570">
        <v>-227.4674283662157</v>
      </c>
      <c r="D15" s="1570" t="s">
        <v>113</v>
      </c>
      <c r="E15" s="1570" t="s">
        <v>113</v>
      </c>
      <c r="F15" s="994" t="s">
        <v>444</v>
      </c>
      <c r="G15" s="994" t="s">
        <v>444</v>
      </c>
      <c r="H15" s="1571" t="s">
        <v>444</v>
      </c>
      <c r="I15" s="1572">
        <v>-227.4674283662157</v>
      </c>
    </row>
    <row r="16" ht="18" customHeight="1" x14ac:dyDescent="0.2">
      <c r="B16" s="1573" t="s">
        <v>1287</v>
      </c>
      <c r="C16" s="1574">
        <v>638.5422517482309</v>
      </c>
      <c r="D16" s="1574" t="s">
        <v>113</v>
      </c>
      <c r="E16" s="1574">
        <v>0.18436788475689214</v>
      </c>
      <c r="F16" s="1575" t="s">
        <v>444</v>
      </c>
      <c r="G16" s="1575" t="s">
        <v>444</v>
      </c>
      <c r="H16" s="1576" t="s">
        <v>444</v>
      </c>
      <c r="I16" s="1577">
        <v>687.3997412088073</v>
      </c>
    </row>
    <row r="17" ht="18" customHeight="1" x14ac:dyDescent="0.2">
      <c r="B17" s="1565" t="s">
        <v>1288</v>
      </c>
      <c r="C17" s="1578">
        <v>-268.3324614014142</v>
      </c>
      <c r="D17" s="1578">
        <v>0.000007610774445383564</v>
      </c>
      <c r="E17" s="1578">
        <v>6.948967971871951e-7</v>
      </c>
      <c r="F17" s="1578" t="s">
        <v>444</v>
      </c>
      <c r="G17" s="1578" t="s">
        <v>444</v>
      </c>
      <c r="H17" s="1579" t="s">
        <v>444</v>
      </c>
      <c r="I17" s="1580">
        <v>-268.33206415207843</v>
      </c>
    </row>
    <row r="18" ht="18" customHeight="1" x14ac:dyDescent="0.2">
      <c r="B18" s="1569" t="s">
        <v>1289</v>
      </c>
      <c r="C18" s="1570">
        <v>-117.82784752928279</v>
      </c>
      <c r="D18" s="1570">
        <v>0.000007610774445383564</v>
      </c>
      <c r="E18" s="1570">
        <v>6.948967971871951e-7</v>
      </c>
      <c r="F18" s="994" t="s">
        <v>444</v>
      </c>
      <c r="G18" s="994" t="s">
        <v>444</v>
      </c>
      <c r="H18" s="1571" t="s">
        <v>444</v>
      </c>
      <c r="I18" s="1572">
        <v>-117.82745027994707</v>
      </c>
    </row>
    <row r="19" ht="18" customHeight="1" x14ac:dyDescent="0.2">
      <c r="B19" s="1573" t="s">
        <v>1290</v>
      </c>
      <c r="C19" s="1574">
        <v>-150.5046138721314</v>
      </c>
      <c r="D19" s="1574" t="s">
        <v>1291</v>
      </c>
      <c r="E19" s="1574" t="s">
        <v>1291</v>
      </c>
      <c r="F19" s="1575" t="s">
        <v>444</v>
      </c>
      <c r="G19" s="1575" t="s">
        <v>444</v>
      </c>
      <c r="H19" s="1576" t="s">
        <v>444</v>
      </c>
      <c r="I19" s="1577">
        <v>-150.5046138721314</v>
      </c>
    </row>
    <row r="20" ht="18" customHeight="1" x14ac:dyDescent="0.2">
      <c r="B20" s="1565" t="s">
        <v>1292</v>
      </c>
      <c r="C20" s="1578">
        <v>788.5875552642331</v>
      </c>
      <c r="D20" s="1578">
        <v>0.003244998350247311</v>
      </c>
      <c r="E20" s="1578">
        <v>0.006055398707157928</v>
      </c>
      <c r="F20" s="1578" t="s">
        <v>444</v>
      </c>
      <c r="G20" s="1578" t="s">
        <v>444</v>
      </c>
      <c r="H20" s="1579" t="s">
        <v>444</v>
      </c>
      <c r="I20" s="1580">
        <v>790.2830958754369</v>
      </c>
    </row>
    <row r="21" ht="18" customHeight="1" x14ac:dyDescent="0.2">
      <c r="B21" s="1569" t="s">
        <v>1293</v>
      </c>
      <c r="C21" s="1570">
        <v>731.5447580218178</v>
      </c>
      <c r="D21" s="1570">
        <v>0.0029976755182727047</v>
      </c>
      <c r="E21" s="1570">
        <v>0.005593876636776743</v>
      </c>
      <c r="F21" s="994" t="s">
        <v>444</v>
      </c>
      <c r="G21" s="994" t="s">
        <v>444</v>
      </c>
      <c r="H21" s="1571" t="s">
        <v>444</v>
      </c>
      <c r="I21" s="1572">
        <v>733.1110702450752</v>
      </c>
    </row>
    <row r="22" ht="18" customHeight="1" x14ac:dyDescent="0.2">
      <c r="B22" s="1573" t="s">
        <v>1294</v>
      </c>
      <c r="C22" s="1574">
        <v>57.04279724241528</v>
      </c>
      <c r="D22" s="1574">
        <v>0.00024732283197460625</v>
      </c>
      <c r="E22" s="1574">
        <v>0.00046152207038118484</v>
      </c>
      <c r="F22" s="1575" t="s">
        <v>444</v>
      </c>
      <c r="G22" s="1575" t="s">
        <v>444</v>
      </c>
      <c r="H22" s="1576" t="s">
        <v>444</v>
      </c>
      <c r="I22" s="1577">
        <v>57.17202563036159</v>
      </c>
    </row>
    <row r="23" ht="18" customHeight="1" x14ac:dyDescent="0.2">
      <c r="B23" s="1565" t="s">
        <v>1295</v>
      </c>
      <c r="C23" s="1578">
        <v>839.7413390310196</v>
      </c>
      <c r="D23" s="1578" t="s">
        <v>113</v>
      </c>
      <c r="E23" s="1578">
        <v>0.08707059312140517</v>
      </c>
      <c r="F23" s="1578" t="s">
        <v>444</v>
      </c>
      <c r="G23" s="1578" t="s">
        <v>444</v>
      </c>
      <c r="H23" s="1579" t="s">
        <v>444</v>
      </c>
      <c r="I23" s="1580">
        <v>862.815046208192</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839.7413390310196</v>
      </c>
      <c r="D25" s="1574" t="s">
        <v>113</v>
      </c>
      <c r="E25" s="1574">
        <v>0.08707059312140517</v>
      </c>
      <c r="F25" s="1575" t="s">
        <v>444</v>
      </c>
      <c r="G25" s="1575" t="s">
        <v>444</v>
      </c>
      <c r="H25" s="1576" t="s">
        <v>444</v>
      </c>
      <c r="I25" s="1577">
        <v>862.815046208192</v>
      </c>
    </row>
    <row r="26" ht="18" customHeight="1" x14ac:dyDescent="0.2">
      <c r="B26" s="1565" t="s">
        <v>1299</v>
      </c>
      <c r="C26" s="1578">
        <v>84.18585708547418</v>
      </c>
      <c r="D26" s="1578" t="s">
        <v>113</v>
      </c>
      <c r="E26" s="1578">
        <v>0.025919265607318033</v>
      </c>
      <c r="F26" s="1578" t="s">
        <v>444</v>
      </c>
      <c r="G26" s="1578" t="s">
        <v>444</v>
      </c>
      <c r="H26" s="1579" t="s">
        <v>444</v>
      </c>
      <c r="I26" s="1580">
        <v>91.05446247141346</v>
      </c>
    </row>
    <row r="27" ht="18" customHeight="1" x14ac:dyDescent="0.2">
      <c r="B27" s="1569" t="s">
        <v>1300</v>
      </c>
      <c r="C27" s="983"/>
      <c r="D27" s="983"/>
      <c r="E27" s="983"/>
      <c r="F27" s="983"/>
      <c r="G27" s="983"/>
      <c r="H27" s="1129"/>
      <c r="I27" s="1581"/>
    </row>
    <row r="28" ht="18" customHeight="1" x14ac:dyDescent="0.2">
      <c r="B28" s="1573" t="s">
        <v>1301</v>
      </c>
      <c r="C28" s="1574">
        <v>84.18585708547418</v>
      </c>
      <c r="D28" s="1574" t="s">
        <v>113</v>
      </c>
      <c r="E28" s="1574">
        <v>0.025919265607318033</v>
      </c>
      <c r="F28" s="1575" t="s">
        <v>444</v>
      </c>
      <c r="G28" s="1575" t="s">
        <v>444</v>
      </c>
      <c r="H28" s="1576" t="s">
        <v>444</v>
      </c>
      <c r="I28" s="1577">
        <v>91.05446247141346</v>
      </c>
    </row>
    <row r="29" ht="18" customHeight="1" x14ac:dyDescent="0.2">
      <c r="B29" s="1582" t="s">
        <v>1302</v>
      </c>
      <c r="C29" s="1583">
        <v>-848.7522005448761</v>
      </c>
      <c r="D29" s="1584"/>
      <c r="E29" s="1584"/>
      <c r="F29" s="1584"/>
      <c r="G29" s="1584"/>
      <c r="H29" s="1585"/>
      <c r="I29" s="1586">
        <v>-848.7522005448761</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2307.124496884388</v>
      </c>
      <c r="D10" s="1630" t="s">
        <v>83</v>
      </c>
      <c r="E10" s="1630">
        <v>0.219689127015909</v>
      </c>
      <c r="F10" s="1630">
        <v>0.381840692339448</v>
      </c>
      <c r="G10" s="1630" t="s">
        <v>83</v>
      </c>
      <c r="H10" s="1630">
        <v>0.5448933129426408</v>
      </c>
      <c r="I10" s="1630" t="s">
        <v>83</v>
      </c>
      <c r="J10" s="1630">
        <v>2.6431299895070217</v>
      </c>
      <c r="K10" s="1630">
        <v>0.0466375518082498</v>
      </c>
      <c r="L10" s="1631" t="s">
        <v>83</v>
      </c>
      <c r="M10" s="1632">
        <v>2310.9606875580016</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0.410168304341638</v>
      </c>
      <c r="D12" s="1630" t="s">
        <v>83</v>
      </c>
      <c r="E12" s="1630">
        <v>1068.4158410389955</v>
      </c>
      <c r="F12" s="1630">
        <v>0.961182117941956</v>
      </c>
      <c r="G12" s="1630" t="s">
        <v>83</v>
      </c>
      <c r="H12" s="1630">
        <v>0.2628810057836159</v>
      </c>
      <c r="I12" s="1630" t="s">
        <v>83</v>
      </c>
      <c r="J12" s="1630">
        <v>0.8087176883804955</v>
      </c>
      <c r="K12" s="1630">
        <v>0.0334111760982089</v>
      </c>
      <c r="L12" s="1631" t="s">
        <v>83</v>
      </c>
      <c r="M12" s="1632">
        <v>1070.8922013315414</v>
      </c>
    </row>
    <row r="13" ht="18" customHeight="1" x14ac:dyDescent="0.2">
      <c r="B13" s="1629" t="s">
        <v>1339</v>
      </c>
      <c r="C13" s="1630">
        <v>4.506281322036366</v>
      </c>
      <c r="D13" s="1630" t="s">
        <v>83</v>
      </c>
      <c r="E13" s="1630">
        <v>5.92741967844085</v>
      </c>
      <c r="F13" s="1630">
        <v>326.9960577055456</v>
      </c>
      <c r="G13" s="1630" t="s">
        <v>83</v>
      </c>
      <c r="H13" s="1630">
        <v>0.1826066665186235</v>
      </c>
      <c r="I13" s="1630" t="s">
        <v>83</v>
      </c>
      <c r="J13" s="1630">
        <v>3.15263898615929</v>
      </c>
      <c r="K13" s="1630">
        <v>0.0452258205811733</v>
      </c>
      <c r="L13" s="1631" t="s">
        <v>83</v>
      </c>
      <c r="M13" s="1632">
        <v>340.81023017928186</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0.0273524969079838</v>
      </c>
      <c r="D15" s="1630" t="s">
        <v>83</v>
      </c>
      <c r="E15" s="1630" t="s">
        <v>83</v>
      </c>
      <c r="F15" s="1630" t="s">
        <v>83</v>
      </c>
      <c r="G15" s="1630" t="s">
        <v>83</v>
      </c>
      <c r="H15" s="1630">
        <v>83.71263525353211</v>
      </c>
      <c r="I15" s="1630" t="s">
        <v>83</v>
      </c>
      <c r="J15" s="1630" t="s">
        <v>83</v>
      </c>
      <c r="K15" s="1630" t="s">
        <v>83</v>
      </c>
      <c r="L15" s="1631" t="s">
        <v>83</v>
      </c>
      <c r="M15" s="1632">
        <v>83.7399877504401</v>
      </c>
    </row>
    <row r="16" ht="18" customHeight="1" x14ac:dyDescent="0.2">
      <c r="B16" s="1629" t="s">
        <v>1342</v>
      </c>
      <c r="C16" s="1630">
        <v>5.380907162354941</v>
      </c>
      <c r="D16" s="1630" t="s">
        <v>83</v>
      </c>
      <c r="E16" s="1630">
        <v>0.0980699279788821</v>
      </c>
      <c r="F16" s="1630">
        <v>1.599893206593347</v>
      </c>
      <c r="G16" s="1630" t="s">
        <v>83</v>
      </c>
      <c r="H16" s="1630">
        <v>0.116829719813557</v>
      </c>
      <c r="I16" s="1630">
        <v>385.873571102837</v>
      </c>
      <c r="J16" s="1630">
        <v>0.458582264135211</v>
      </c>
      <c r="K16" s="1630">
        <v>0.0636878756323465</v>
      </c>
      <c r="L16" s="1631" t="s">
        <v>83</v>
      </c>
      <c r="M16" s="1632">
        <v>393.59154125934526</v>
      </c>
    </row>
    <row r="17" ht="18" customHeight="1" x14ac:dyDescent="0.2">
      <c r="B17" s="1629" t="s">
        <v>1343</v>
      </c>
      <c r="C17" s="1630">
        <v>0.1294975085920965</v>
      </c>
      <c r="D17" s="1630" t="s">
        <v>83</v>
      </c>
      <c r="E17" s="1630">
        <v>0.225290937562263</v>
      </c>
      <c r="F17" s="1630">
        <v>0.0148021311846277</v>
      </c>
      <c r="G17" s="1630" t="s">
        <v>83</v>
      </c>
      <c r="H17" s="1630">
        <v>0.0344241826722018</v>
      </c>
      <c r="I17" s="1630" t="s">
        <v>83</v>
      </c>
      <c r="J17" s="1630">
        <v>287.98473527330026</v>
      </c>
      <c r="K17" s="1630" t="s">
        <v>83</v>
      </c>
      <c r="L17" s="1631" t="s">
        <v>83</v>
      </c>
      <c r="M17" s="1632">
        <v>288.38875003331145</v>
      </c>
    </row>
    <row r="18" ht="18" customHeight="1" x14ac:dyDescent="0.2">
      <c r="B18" s="1629" t="s">
        <v>1344</v>
      </c>
      <c r="C18" s="1630">
        <v>1.96824989520196</v>
      </c>
      <c r="D18" s="1630" t="s">
        <v>83</v>
      </c>
      <c r="E18" s="1630">
        <v>0.0366159630560433</v>
      </c>
      <c r="F18" s="1630">
        <v>1.04068099395885</v>
      </c>
      <c r="G18" s="1630" t="s">
        <v>83</v>
      </c>
      <c r="H18" s="1630">
        <v>0.085047652219308</v>
      </c>
      <c r="I18" s="1630" t="s">
        <v>83</v>
      </c>
      <c r="J18" s="1630">
        <v>0.80045800599937</v>
      </c>
      <c r="K18" s="1630">
        <v>41.615832438657044</v>
      </c>
      <c r="L18" s="1631" t="s">
        <v>83</v>
      </c>
      <c r="M18" s="1632">
        <v>45.54688494909257</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2319.5469535738234</v>
      </c>
      <c r="D20" s="1634" t="s">
        <v>83</v>
      </c>
      <c r="E20" s="1634">
        <v>1074.9229266730495</v>
      </c>
      <c r="F20" s="1634">
        <v>330.9944568475638</v>
      </c>
      <c r="G20" s="1634" t="s">
        <v>83</v>
      </c>
      <c r="H20" s="1634">
        <v>84.93931779348205</v>
      </c>
      <c r="I20" s="1634">
        <v>385.873571102837</v>
      </c>
      <c r="J20" s="1634">
        <v>295.84826220748164</v>
      </c>
      <c r="K20" s="1634">
        <v>41.80479486277702</v>
      </c>
      <c r="L20" s="1635" t="s">
        <v>83</v>
      </c>
      <c r="M20" s="1636">
        <v>4533.930283061015</v>
      </c>
    </row>
    <row r="21" ht="18" customHeight="1" x14ac:dyDescent="0.2">
      <c r="B21" s="1637" t="s">
        <v>1347</v>
      </c>
      <c r="C21" s="1638">
        <v>8.58626601582182</v>
      </c>
      <c r="D21" s="1638" t="s">
        <v>83</v>
      </c>
      <c r="E21" s="1638">
        <v>4.0307253415080595</v>
      </c>
      <c r="F21" s="1638">
        <v>-9.815773331718049</v>
      </c>
      <c r="G21" s="1638" t="s">
        <v>83</v>
      </c>
      <c r="H21" s="1638">
        <v>1.1993300430419538</v>
      </c>
      <c r="I21" s="1638">
        <v>-7.717970156508272</v>
      </c>
      <c r="J21" s="1638">
        <v>7.459512174170186</v>
      </c>
      <c r="K21" s="1638">
        <v>-3.7420900863155495</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2319.546953573823</v>
      </c>
      <c r="E10" s="1677">
        <v>1781.570772161297</v>
      </c>
      <c r="F10" s="1678">
        <v>537.9761814125258</v>
      </c>
      <c r="G10" s="1679">
        <v>1.0866451326150897</v>
      </c>
      <c r="H10" s="1680">
        <v>-0.7167352838991538</v>
      </c>
      <c r="I10" s="1680">
        <v>0.369909848715936</v>
      </c>
      <c r="J10" s="1680">
        <v>0.14018619503418508</v>
      </c>
      <c r="K10" s="1680" t="s">
        <v>1385</v>
      </c>
      <c r="L10" s="1680">
        <v>0.23763993873971392</v>
      </c>
      <c r="M10" s="1680">
        <v>-0.283856314002202</v>
      </c>
      <c r="N10" s="1679">
        <v>2520.5244069731543</v>
      </c>
      <c r="O10" s="1680">
        <v>-1662.5011442871512</v>
      </c>
      <c r="P10" s="1680">
        <v>858.0232626860031</v>
      </c>
      <c r="Q10" s="1680">
        <v>325.1684616246498</v>
      </c>
      <c r="R10" s="1680" t="s">
        <v>1385</v>
      </c>
      <c r="S10" s="1680">
        <v>423.3723691568755</v>
      </c>
      <c r="T10" s="1681">
        <v>-152.7079358767395</v>
      </c>
      <c r="U10" s="1682">
        <v>-5330.805911166711</v>
      </c>
      <c r="V10" s="1683"/>
      <c r="W10" s="1684" t="s">
        <v>222</v>
      </c>
    </row>
    <row r="11" ht="18" customHeight="1" x14ac:dyDescent="0.2">
      <c r="B11" s="1685" t="s">
        <v>1283</v>
      </c>
      <c r="C11" s="1686"/>
      <c r="D11" s="1687">
        <v>2122.256047243601</v>
      </c>
      <c r="E11" s="1688">
        <v>1660.9717732656616</v>
      </c>
      <c r="F11" s="1689">
        <v>461.2842739779396</v>
      </c>
      <c r="G11" s="1690">
        <v>1.1230439480311847</v>
      </c>
      <c r="H11" s="1691">
        <v>-0.7833650168868255</v>
      </c>
      <c r="I11" s="1691">
        <v>0.3396789311443592</v>
      </c>
      <c r="J11" s="1691">
        <v>0.15145045410068603</v>
      </c>
      <c r="K11" s="1692" t="s">
        <v>286</v>
      </c>
      <c r="L11" s="1692">
        <v>0.2373424819639523</v>
      </c>
      <c r="M11" s="1693">
        <v>-0.31289773007184246</v>
      </c>
      <c r="N11" s="1691">
        <v>2383.3868100295103</v>
      </c>
      <c r="O11" s="1691">
        <v>-1662.5011442871512</v>
      </c>
      <c r="P11" s="1691">
        <v>720.8856657423592</v>
      </c>
      <c r="Q11" s="1691">
        <v>321.4166420729704</v>
      </c>
      <c r="R11" s="1692" t="s">
        <v>286</v>
      </c>
      <c r="S11" s="1692">
        <v>394.21916313893917</v>
      </c>
      <c r="T11" s="1692">
        <v>-144.33480224553517</v>
      </c>
      <c r="U11" s="1694">
        <v>-4738.017785265787</v>
      </c>
      <c r="V11" s="1683"/>
      <c r="W11" s="1695" t="s">
        <v>163</v>
      </c>
    </row>
    <row r="12" ht="18" customHeight="1" x14ac:dyDescent="0.2">
      <c r="B12" s="1696" t="s">
        <v>1386</v>
      </c>
      <c r="C12" s="1697"/>
      <c r="D12" s="1698">
        <v>197.29090633022162</v>
      </c>
      <c r="E12" s="1699">
        <v>120.59899889563546</v>
      </c>
      <c r="F12" s="1700">
        <v>76.69190743458617</v>
      </c>
      <c r="G12" s="1701">
        <v>0.6951034870005901</v>
      </c>
      <c r="H12" s="479" t="s">
        <v>83</v>
      </c>
      <c r="I12" s="479">
        <v>0.6951034870005901</v>
      </c>
      <c r="J12" s="479">
        <v>0.019016687699734768</v>
      </c>
      <c r="K12" s="1702" t="s">
        <v>163</v>
      </c>
      <c r="L12" s="1702">
        <v>0.24173671659716733</v>
      </c>
      <c r="M12" s="480">
        <v>-0.10917884182690507</v>
      </c>
      <c r="N12" s="479">
        <v>137.13759694364384</v>
      </c>
      <c r="O12" s="479" t="s">
        <v>83</v>
      </c>
      <c r="P12" s="479">
        <v>137.13759694364384</v>
      </c>
      <c r="Q12" s="479">
        <v>3.75181955167945</v>
      </c>
      <c r="R12" s="1702" t="s">
        <v>163</v>
      </c>
      <c r="S12" s="1702">
        <v>29.153206017936327</v>
      </c>
      <c r="T12" s="1702">
        <v>-8.373133631204329</v>
      </c>
      <c r="U12" s="1703">
        <v>-592.7881259009233</v>
      </c>
      <c r="V12" s="1683"/>
      <c r="W12" s="1704" t="s">
        <v>83</v>
      </c>
    </row>
    <row r="13" ht="18" customHeight="1" x14ac:dyDescent="0.2">
      <c r="B13" s="1705" t="s">
        <v>1387</v>
      </c>
      <c r="C13" s="1697"/>
      <c r="D13" s="1698">
        <v>13.589718018715589</v>
      </c>
      <c r="E13" s="1706"/>
      <c r="F13" s="1707"/>
      <c r="G13" s="1701">
        <v>0.69510348700059</v>
      </c>
      <c r="H13" s="479" t="s">
        <v>83</v>
      </c>
      <c r="I13" s="479">
        <v>0.69510348700059</v>
      </c>
      <c r="J13" s="479">
        <v>0.019016687699734768</v>
      </c>
      <c r="K13" s="1702" t="s">
        <v>163</v>
      </c>
      <c r="L13" s="1708"/>
      <c r="M13" s="1709"/>
      <c r="N13" s="479">
        <v>9.446260382163954</v>
      </c>
      <c r="O13" s="479" t="s">
        <v>83</v>
      </c>
      <c r="P13" s="479">
        <v>9.446260382163954</v>
      </c>
      <c r="Q13" s="479">
        <v>0.25843142348937265</v>
      </c>
      <c r="R13" s="1702" t="s">
        <v>163</v>
      </c>
      <c r="S13" s="1702">
        <v>2.3892534321751344</v>
      </c>
      <c r="T13" s="1702">
        <v>-0.017996631778849356</v>
      </c>
      <c r="U13" s="1703">
        <v>-44.27847822218594</v>
      </c>
      <c r="V13" s="1683"/>
      <c r="W13" s="1704" t="s">
        <v>83</v>
      </c>
    </row>
    <row r="14" ht="18" customHeight="1" x14ac:dyDescent="0.2">
      <c r="B14" s="1705" t="s">
        <v>1388</v>
      </c>
      <c r="C14" s="1697"/>
      <c r="D14" s="1698">
        <v>74.6426392785183</v>
      </c>
      <c r="E14" s="1706"/>
      <c r="F14" s="1707"/>
      <c r="G14" s="1701">
        <v>0.6951034870005901</v>
      </c>
      <c r="H14" s="479" t="s">
        <v>83</v>
      </c>
      <c r="I14" s="479">
        <v>0.6951034870005901</v>
      </c>
      <c r="J14" s="479">
        <v>0.019016687699734768</v>
      </c>
      <c r="K14" s="1702" t="s">
        <v>163</v>
      </c>
      <c r="L14" s="1708"/>
      <c r="M14" s="1709"/>
      <c r="N14" s="479">
        <v>51.88435884142528</v>
      </c>
      <c r="O14" s="479" t="s">
        <v>83</v>
      </c>
      <c r="P14" s="479">
        <v>51.88435884142528</v>
      </c>
      <c r="Q14" s="479">
        <v>1.4194557602435383</v>
      </c>
      <c r="R14" s="1702" t="s">
        <v>163</v>
      </c>
      <c r="S14" s="1702">
        <v>-7.693456366325193</v>
      </c>
      <c r="T14" s="1702">
        <v>-1.0594834307663246</v>
      </c>
      <c r="U14" s="1703">
        <v>-163.35320761679827</v>
      </c>
      <c r="V14" s="1683"/>
      <c r="W14" s="1704" t="s">
        <v>83</v>
      </c>
    </row>
    <row r="15" ht="18" customHeight="1" x14ac:dyDescent="0.2">
      <c r="B15" s="1705" t="s">
        <v>1389</v>
      </c>
      <c r="C15" s="1697"/>
      <c r="D15" s="1698">
        <v>74.49693817236363</v>
      </c>
      <c r="E15" s="1706"/>
      <c r="F15" s="1707"/>
      <c r="G15" s="1701">
        <v>0.6951034870005899</v>
      </c>
      <c r="H15" s="479" t="s">
        <v>83</v>
      </c>
      <c r="I15" s="479">
        <v>0.6951034870005899</v>
      </c>
      <c r="J15" s="479">
        <v>0.019016687699734764</v>
      </c>
      <c r="K15" s="1702" t="s">
        <v>163</v>
      </c>
      <c r="L15" s="1708"/>
      <c r="M15" s="1709"/>
      <c r="N15" s="479">
        <v>51.78308149447731</v>
      </c>
      <c r="O15" s="479" t="s">
        <v>83</v>
      </c>
      <c r="P15" s="479">
        <v>51.78308149447731</v>
      </c>
      <c r="Q15" s="479">
        <v>1.4166850078102886</v>
      </c>
      <c r="R15" s="1702" t="s">
        <v>163</v>
      </c>
      <c r="S15" s="1702">
        <v>-1.6321132144871098</v>
      </c>
      <c r="T15" s="1702">
        <v>-7.1702881834276475</v>
      </c>
      <c r="U15" s="1703">
        <v>-162.79033871604855</v>
      </c>
      <c r="V15" s="1683"/>
      <c r="W15" s="1704" t="s">
        <v>83</v>
      </c>
    </row>
    <row r="16" ht="18" customHeight="1" x14ac:dyDescent="0.2">
      <c r="B16" s="1705" t="s">
        <v>1390</v>
      </c>
      <c r="C16" s="1697"/>
      <c r="D16" s="1698">
        <v>7.771025502977313</v>
      </c>
      <c r="E16" s="1706"/>
      <c r="F16" s="1707"/>
      <c r="G16" s="1701">
        <v>0.69510348700059</v>
      </c>
      <c r="H16" s="479" t="s">
        <v>83</v>
      </c>
      <c r="I16" s="479">
        <v>0.69510348700059</v>
      </c>
      <c r="J16" s="479">
        <v>0.01901668769973477</v>
      </c>
      <c r="K16" s="1702" t="s">
        <v>163</v>
      </c>
      <c r="L16" s="1708"/>
      <c r="M16" s="1709"/>
      <c r="N16" s="479">
        <v>5.401666924690044</v>
      </c>
      <c r="O16" s="479" t="s">
        <v>83</v>
      </c>
      <c r="P16" s="479">
        <v>5.401666924690044</v>
      </c>
      <c r="Q16" s="479">
        <v>0.14777916509679387</v>
      </c>
      <c r="R16" s="1702" t="s">
        <v>163</v>
      </c>
      <c r="S16" s="1702">
        <v>7.153204299333519</v>
      </c>
      <c r="T16" s="1702">
        <v>-0.12536538523150823</v>
      </c>
      <c r="U16" s="1703">
        <v>-46.116711680929974</v>
      </c>
      <c r="V16" s="1683"/>
      <c r="W16" s="1704" t="s">
        <v>83</v>
      </c>
    </row>
    <row r="17" ht="18" customHeight="1" x14ac:dyDescent="0.2">
      <c r="B17" s="1705" t="s">
        <v>1391</v>
      </c>
      <c r="C17" s="1697"/>
      <c r="D17" s="1698">
        <v>26.7905853576468</v>
      </c>
      <c r="E17" s="1710"/>
      <c r="F17" s="1707"/>
      <c r="G17" s="1701">
        <v>0.69510348700059</v>
      </c>
      <c r="H17" s="479" t="s">
        <v>83</v>
      </c>
      <c r="I17" s="479">
        <v>0.69510348700059</v>
      </c>
      <c r="J17" s="479">
        <v>0.01901668769973477</v>
      </c>
      <c r="K17" s="1702" t="s">
        <v>163</v>
      </c>
      <c r="L17" s="1708"/>
      <c r="M17" s="1709"/>
      <c r="N17" s="479">
        <v>18.62222930088724</v>
      </c>
      <c r="O17" s="479" t="s">
        <v>83</v>
      </c>
      <c r="P17" s="479">
        <v>18.62222930088724</v>
      </c>
      <c r="Q17" s="479">
        <v>0.5094681950394564</v>
      </c>
      <c r="R17" s="1702" t="s">
        <v>163</v>
      </c>
      <c r="S17" s="1702">
        <v>28.936317867239975</v>
      </c>
      <c r="T17" s="1702" t="s">
        <v>83</v>
      </c>
      <c r="U17" s="1703">
        <v>-176.2493896649605</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1074.9229266730495</v>
      </c>
      <c r="E10" s="1730">
        <v>1045.907838760564</v>
      </c>
      <c r="F10" s="1731">
        <v>29.015087912485505</v>
      </c>
      <c r="G10" s="1732">
        <v>0.0011275099967250931</v>
      </c>
      <c r="H10" s="1733">
        <v>-0.004877430464882276</v>
      </c>
      <c r="I10" s="1733">
        <v>-0.0037499204681571826</v>
      </c>
      <c r="J10" s="1733">
        <v>-0.00027713471249104913</v>
      </c>
      <c r="K10" s="1734">
        <v>0.0356560077792944</v>
      </c>
      <c r="L10" s="1735">
        <v>-5</v>
      </c>
      <c r="M10" s="1736">
        <v>1.2119863455328574</v>
      </c>
      <c r="N10" s="1733">
        <v>-5.242861829955548</v>
      </c>
      <c r="O10" s="1737">
        <v>-4.03087548442269</v>
      </c>
      <c r="P10" s="1733">
        <v>-0.29789845623357264</v>
      </c>
      <c r="Q10" s="1734">
        <v>37.29289803527166</v>
      </c>
      <c r="R10" s="1734">
        <v>-145.07543956242753</v>
      </c>
      <c r="S10" s="1738">
        <v>411.0748233820152</v>
      </c>
      <c r="T10" s="1683"/>
      <c r="U10" s="1738" t="s">
        <v>222</v>
      </c>
    </row>
    <row r="11" ht="18" customHeight="1" x14ac:dyDescent="0.2">
      <c r="B11" s="1685" t="s">
        <v>1286</v>
      </c>
      <c r="C11" s="1739"/>
      <c r="D11" s="1740">
        <v>909.7124503302103</v>
      </c>
      <c r="E11" s="1741">
        <v>886.4600542142077</v>
      </c>
      <c r="F11" s="1742">
        <v>23.252396116002664</v>
      </c>
      <c r="G11" s="1690">
        <v>0.000025145308269329213</v>
      </c>
      <c r="H11" s="1691" t="s">
        <v>163</v>
      </c>
      <c r="I11" s="1691">
        <v>0.000025145308269329213</v>
      </c>
      <c r="J11" s="1691" t="s">
        <v>444</v>
      </c>
      <c r="K11" s="1692">
        <v>0.20110965644204057</v>
      </c>
      <c r="L11" s="1693">
        <v>-5</v>
      </c>
      <c r="M11" s="1743">
        <v>0.02287499999999998</v>
      </c>
      <c r="N11" s="1744" t="s">
        <v>163</v>
      </c>
      <c r="O11" s="1745">
        <v>0.02287499999999998</v>
      </c>
      <c r="P11" s="1744" t="s">
        <v>444</v>
      </c>
      <c r="Q11" s="1746">
        <v>178.27567695261197</v>
      </c>
      <c r="R11" s="1746">
        <v>-116.26198058001333</v>
      </c>
      <c r="S11" s="1747">
        <v>-227.4674283662157</v>
      </c>
      <c r="T11" s="1683"/>
      <c r="U11" s="1747" t="s">
        <v>83</v>
      </c>
    </row>
    <row r="12" ht="18" customHeight="1" x14ac:dyDescent="0.2">
      <c r="B12" s="1696" t="s">
        <v>1413</v>
      </c>
      <c r="C12" s="1748"/>
      <c r="D12" s="1749">
        <v>165.21047634283906</v>
      </c>
      <c r="E12" s="1750">
        <v>159.44778454635622</v>
      </c>
      <c r="F12" s="1751">
        <v>5.762691796482839</v>
      </c>
      <c r="G12" s="1701">
        <v>0.00719755412523147</v>
      </c>
      <c r="H12" s="479">
        <v>-0.03173443928020486</v>
      </c>
      <c r="I12" s="479">
        <v>-0.024536885154973397</v>
      </c>
      <c r="J12" s="479">
        <v>-0.001803145071837842</v>
      </c>
      <c r="K12" s="1702">
        <v>-0.8841940282735783</v>
      </c>
      <c r="L12" s="480">
        <v>-5</v>
      </c>
      <c r="M12" s="1752">
        <v>1.1891113455328575</v>
      </c>
      <c r="N12" s="1753">
        <v>-5.242861829955548</v>
      </c>
      <c r="O12" s="1754">
        <v>-4.053750484422691</v>
      </c>
      <c r="P12" s="1753">
        <v>-0.29789845623357264</v>
      </c>
      <c r="Q12" s="1753">
        <v>-140.9827789173403</v>
      </c>
      <c r="R12" s="1755">
        <v>-28.813458982414197</v>
      </c>
      <c r="S12" s="1756">
        <v>638.5422517482309</v>
      </c>
      <c r="T12" s="1683"/>
      <c r="U12" s="1756" t="s">
        <v>222</v>
      </c>
    </row>
    <row r="13" ht="18" customHeight="1" x14ac:dyDescent="0.2">
      <c r="B13" s="1705" t="s">
        <v>1414</v>
      </c>
      <c r="C13" s="1748"/>
      <c r="D13" s="1749">
        <v>45.72750610054439</v>
      </c>
      <c r="E13" s="1706"/>
      <c r="F13" s="1707"/>
      <c r="G13" s="1701" t="s">
        <v>83</v>
      </c>
      <c r="H13" s="479">
        <v>-0.09365522433328471</v>
      </c>
      <c r="I13" s="479">
        <v>-0.09365522433328471</v>
      </c>
      <c r="J13" s="479">
        <v>-0.006514644721244182</v>
      </c>
      <c r="K13" s="1708"/>
      <c r="L13" s="1709"/>
      <c r="M13" s="1752" t="s">
        <v>83</v>
      </c>
      <c r="N13" s="1753">
        <v>-4.28261984204813</v>
      </c>
      <c r="O13" s="1754">
        <v>-4.28261984204813</v>
      </c>
      <c r="P13" s="1753">
        <v>-0.29789845623357264</v>
      </c>
      <c r="Q13" s="1757">
        <v>-42.518844245328445</v>
      </c>
      <c r="R13" s="1757" t="s">
        <v>83</v>
      </c>
      <c r="S13" s="1756">
        <v>172.6976626599196</v>
      </c>
      <c r="T13" s="1683"/>
      <c r="U13" s="1756" t="s">
        <v>163</v>
      </c>
    </row>
    <row r="14" ht="18" customHeight="1" x14ac:dyDescent="0.2">
      <c r="B14" s="1705" t="s">
        <v>1415</v>
      </c>
      <c r="C14" s="1748"/>
      <c r="D14" s="1749">
        <v>96.38355011051976</v>
      </c>
      <c r="E14" s="1706"/>
      <c r="F14" s="1707"/>
      <c r="G14" s="1701" t="s">
        <v>83</v>
      </c>
      <c r="H14" s="479">
        <v>-0.009962716530013063</v>
      </c>
      <c r="I14" s="479">
        <v>-0.009962716530013063</v>
      </c>
      <c r="J14" s="479" t="s">
        <v>83</v>
      </c>
      <c r="K14" s="1708"/>
      <c r="L14" s="1709"/>
      <c r="M14" s="1752" t="s">
        <v>83</v>
      </c>
      <c r="N14" s="1753">
        <v>-0.9602419879074177</v>
      </c>
      <c r="O14" s="1754">
        <v>-0.9602419879074177</v>
      </c>
      <c r="P14" s="1753" t="s">
        <v>83</v>
      </c>
      <c r="Q14" s="1757">
        <v>-82.17208916658804</v>
      </c>
      <c r="R14" s="1757">
        <v>-27.334453078355256</v>
      </c>
      <c r="S14" s="1756">
        <v>405.0448755204894</v>
      </c>
      <c r="T14" s="1683"/>
      <c r="U14" s="1756" t="s">
        <v>83</v>
      </c>
    </row>
    <row r="15" ht="18" customHeight="1" x14ac:dyDescent="0.2">
      <c r="B15" s="1705" t="s">
        <v>1416</v>
      </c>
      <c r="C15" s="1748"/>
      <c r="D15" s="1749">
        <v>20.05866931793245</v>
      </c>
      <c r="E15" s="1706"/>
      <c r="F15" s="1707"/>
      <c r="G15" s="1701">
        <v>0.016150341647489463</v>
      </c>
      <c r="H15" s="479" t="s">
        <v>83</v>
      </c>
      <c r="I15" s="479">
        <v>0.016150341647489463</v>
      </c>
      <c r="J15" s="479" t="s">
        <v>83</v>
      </c>
      <c r="K15" s="1708"/>
      <c r="L15" s="1709"/>
      <c r="M15" s="1752">
        <v>0.3239543624786235</v>
      </c>
      <c r="N15" s="1753" t="s">
        <v>83</v>
      </c>
      <c r="O15" s="1754">
        <v>0.3239543624786235</v>
      </c>
      <c r="P15" s="1753" t="s">
        <v>83</v>
      </c>
      <c r="Q15" s="1757">
        <v>-18.972353411635837</v>
      </c>
      <c r="R15" s="1757">
        <v>-1.479005904058939</v>
      </c>
      <c r="S15" s="1756">
        <v>73.80048482846594</v>
      </c>
      <c r="T15" s="1683"/>
      <c r="U15" s="1756" t="s">
        <v>83</v>
      </c>
    </row>
    <row r="16" ht="18" customHeight="1" x14ac:dyDescent="0.2">
      <c r="B16" s="1705" t="s">
        <v>1417</v>
      </c>
      <c r="C16" s="1748"/>
      <c r="D16" s="1749">
        <v>2.86917783894818</v>
      </c>
      <c r="E16" s="1706"/>
      <c r="F16" s="1707"/>
      <c r="G16" s="1701">
        <v>0.25937865322222575</v>
      </c>
      <c r="H16" s="479" t="s">
        <v>83</v>
      </c>
      <c r="I16" s="479">
        <v>0.25937865322222575</v>
      </c>
      <c r="J16" s="479" t="s">
        <v>83</v>
      </c>
      <c r="K16" s="1708"/>
      <c r="L16" s="1709"/>
      <c r="M16" s="1752">
        <v>0.7442034837214351</v>
      </c>
      <c r="N16" s="1753" t="s">
        <v>83</v>
      </c>
      <c r="O16" s="1754">
        <v>0.7442034837214351</v>
      </c>
      <c r="P16" s="1753" t="s">
        <v>83</v>
      </c>
      <c r="Q16" s="1757">
        <v>2.529180542355248</v>
      </c>
      <c r="R16" s="1757" t="s">
        <v>83</v>
      </c>
      <c r="S16" s="1756">
        <v>-12.002408095615596</v>
      </c>
      <c r="T16" s="1683"/>
      <c r="U16" s="1756" t="s">
        <v>83</v>
      </c>
    </row>
    <row r="17" ht="18" customHeight="1" x14ac:dyDescent="0.2">
      <c r="B17" s="1705" t="s">
        <v>1418</v>
      </c>
      <c r="C17" s="1748"/>
      <c r="D17" s="1749">
        <v>0.17157297489426254</v>
      </c>
      <c r="E17" s="1706"/>
      <c r="F17" s="1707"/>
      <c r="G17" s="1701">
        <v>0.7049682469359777</v>
      </c>
      <c r="H17" s="479" t="s">
        <v>83</v>
      </c>
      <c r="I17" s="479">
        <v>0.7049682469359777</v>
      </c>
      <c r="J17" s="479" t="s">
        <v>83</v>
      </c>
      <c r="K17" s="1708"/>
      <c r="L17" s="1709"/>
      <c r="M17" s="1752">
        <v>0.12095349933279878</v>
      </c>
      <c r="N17" s="1753" t="s">
        <v>83</v>
      </c>
      <c r="O17" s="1754">
        <v>0.12095349933279878</v>
      </c>
      <c r="P17" s="1753" t="s">
        <v>83</v>
      </c>
      <c r="Q17" s="1757">
        <v>0.15132736385673956</v>
      </c>
      <c r="R17" s="1757" t="s">
        <v>83</v>
      </c>
      <c r="S17" s="1756">
        <v>-0.9983631650283982</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330.99445684756387</v>
      </c>
      <c r="E10" s="1730">
        <v>275.628139872301</v>
      </c>
      <c r="F10" s="1731">
        <v>55.36631697526284</v>
      </c>
      <c r="G10" s="1732">
        <v>0.1129796105975625</v>
      </c>
      <c r="H10" s="1733">
        <v>-0.010720558850762538</v>
      </c>
      <c r="I10" s="1733">
        <v>0.10225905174679996</v>
      </c>
      <c r="J10" s="1733">
        <v>0.00007829513806720984</v>
      </c>
      <c r="K10" s="1734">
        <v>0.15360314870578784</v>
      </c>
      <c r="L10" s="1735">
        <v>-0.05470590219750636</v>
      </c>
      <c r="M10" s="1736">
        <v>37.39562484458947</v>
      </c>
      <c r="N10" s="1733">
        <v>-3.54844555391049</v>
      </c>
      <c r="O10" s="1737">
        <v>33.84717929067898</v>
      </c>
      <c r="P10" s="1733">
        <v>0.025915256698361144</v>
      </c>
      <c r="Q10" s="1734">
        <v>42.337350156304744</v>
      </c>
      <c r="R10" s="1734">
        <v>-3.028864321484865</v>
      </c>
      <c r="S10" s="1738">
        <v>-268.3324614014142</v>
      </c>
      <c r="T10" s="1683"/>
      <c r="U10" s="1738" t="s">
        <v>222</v>
      </c>
    </row>
    <row r="11" ht="18" customHeight="1" x14ac:dyDescent="0.2">
      <c r="B11" s="1768" t="s">
        <v>1289</v>
      </c>
      <c r="C11" s="1686"/>
      <c r="D11" s="1687">
        <v>249.92968213112823</v>
      </c>
      <c r="E11" s="1688">
        <v>210.1445165611724</v>
      </c>
      <c r="F11" s="1689">
        <v>39.78516556995585</v>
      </c>
      <c r="G11" s="1690">
        <v>0.137</v>
      </c>
      <c r="H11" s="1691" t="s">
        <v>163</v>
      </c>
      <c r="I11" s="1691">
        <v>0.137</v>
      </c>
      <c r="J11" s="1691">
        <v>0.001</v>
      </c>
      <c r="K11" s="1692" t="s">
        <v>83</v>
      </c>
      <c r="L11" s="1693">
        <v>-0.05920369043006125</v>
      </c>
      <c r="M11" s="1691">
        <v>34.24036645196457</v>
      </c>
      <c r="N11" s="1691" t="s">
        <v>163</v>
      </c>
      <c r="O11" s="1691">
        <v>34.24036645196457</v>
      </c>
      <c r="P11" s="1691">
        <v>0.24992968213112823</v>
      </c>
      <c r="Q11" s="1692" t="s">
        <v>83</v>
      </c>
      <c r="R11" s="1692">
        <v>-2.3554286261123973</v>
      </c>
      <c r="S11" s="1694">
        <v>-117.82784752928279</v>
      </c>
      <c r="T11" s="1683"/>
      <c r="U11" s="1695" t="s">
        <v>83</v>
      </c>
    </row>
    <row r="12" ht="18" customHeight="1" x14ac:dyDescent="0.2">
      <c r="B12" s="1696" t="s">
        <v>1442</v>
      </c>
      <c r="C12" s="1697"/>
      <c r="D12" s="1698">
        <v>81.06477471643561</v>
      </c>
      <c r="E12" s="1699">
        <v>65.48362331112862</v>
      </c>
      <c r="F12" s="1700">
        <v>15.58115140530699</v>
      </c>
      <c r="G12" s="1701">
        <v>0.038922681320733794</v>
      </c>
      <c r="H12" s="479">
        <v>-0.0437729650927045</v>
      </c>
      <c r="I12" s="479">
        <v>-0.004850283771970704</v>
      </c>
      <c r="J12" s="479">
        <v>-0.002763400332837154</v>
      </c>
      <c r="K12" s="1702">
        <v>0.646533408133965</v>
      </c>
      <c r="L12" s="480">
        <v>-0.043221176526344086</v>
      </c>
      <c r="M12" s="479">
        <v>3.1552583926249014</v>
      </c>
      <c r="N12" s="479">
        <v>-3.54844555391049</v>
      </c>
      <c r="O12" s="479">
        <v>-0.3931871612855886</v>
      </c>
      <c r="P12" s="479">
        <v>-0.2240144254327671</v>
      </c>
      <c r="Q12" s="1702">
        <v>42.337350156304744</v>
      </c>
      <c r="R12" s="1702">
        <v>-0.6734356953724676</v>
      </c>
      <c r="S12" s="1703">
        <v>-150.5046138721314</v>
      </c>
      <c r="T12" s="1683"/>
      <c r="U12" s="1704" t="s">
        <v>222</v>
      </c>
    </row>
    <row r="13" ht="18" customHeight="1" x14ac:dyDescent="0.2">
      <c r="B13" s="1769" t="s">
        <v>1443</v>
      </c>
      <c r="C13" s="1697"/>
      <c r="D13" s="1770">
        <v>20.324118755046218</v>
      </c>
      <c r="E13" s="1706"/>
      <c r="F13" s="1707"/>
      <c r="G13" s="1771">
        <v>0.03892268132073379</v>
      </c>
      <c r="H13" s="1772">
        <v>-0.17459283704635195</v>
      </c>
      <c r="I13" s="1772">
        <v>-0.1356701557256182</v>
      </c>
      <c r="J13" s="1772">
        <v>-0.011969920967474564</v>
      </c>
      <c r="K13" s="1708"/>
      <c r="L13" s="1709"/>
      <c r="M13" s="1772">
        <v>0.7910691974274127</v>
      </c>
      <c r="N13" s="1772">
        <v>-3.54844555391049</v>
      </c>
      <c r="O13" s="1772">
        <v>-2.7573763564830776</v>
      </c>
      <c r="P13" s="1772">
        <v>-0.24327809523147076</v>
      </c>
      <c r="Q13" s="1773">
        <v>3.2175090134208935</v>
      </c>
      <c r="R13" s="1773">
        <v>-0.0025184382145849323</v>
      </c>
      <c r="S13" s="1774">
        <v>-0.7858991194698587</v>
      </c>
      <c r="T13" s="1683"/>
      <c r="U13" s="1775" t="s">
        <v>163</v>
      </c>
    </row>
    <row r="14" ht="18" customHeight="1" x14ac:dyDescent="0.2">
      <c r="B14" s="1705" t="s">
        <v>1444</v>
      </c>
      <c r="C14" s="1697"/>
      <c r="D14" s="1770">
        <v>28.90216349837266</v>
      </c>
      <c r="E14" s="1706"/>
      <c r="F14" s="1707"/>
      <c r="G14" s="1771">
        <v>0.038922681320733794</v>
      </c>
      <c r="H14" s="1772" t="s">
        <v>83</v>
      </c>
      <c r="I14" s="1772">
        <v>0.038922681320733794</v>
      </c>
      <c r="J14" s="1772">
        <v>0.00031714622593060043</v>
      </c>
      <c r="K14" s="1708"/>
      <c r="L14" s="1709"/>
      <c r="M14" s="1772">
        <v>1.1249496993269035</v>
      </c>
      <c r="N14" s="1772" t="s">
        <v>83</v>
      </c>
      <c r="O14" s="1772">
        <v>1.1249496993269035</v>
      </c>
      <c r="P14" s="1772">
        <v>0.009166212074738047</v>
      </c>
      <c r="Q14" s="1773">
        <v>28.644158070643233</v>
      </c>
      <c r="R14" s="1773">
        <v>-0.1028352837793045</v>
      </c>
      <c r="S14" s="1774">
        <v>-108.80994189365032</v>
      </c>
      <c r="T14" s="1683"/>
      <c r="U14" s="1775" t="s">
        <v>83</v>
      </c>
    </row>
    <row r="15" ht="18" customHeight="1" x14ac:dyDescent="0.2">
      <c r="B15" s="1705" t="s">
        <v>1445</v>
      </c>
      <c r="C15" s="1697"/>
      <c r="D15" s="1770">
        <v>22.077607911475365</v>
      </c>
      <c r="E15" s="1706"/>
      <c r="F15" s="1707"/>
      <c r="G15" s="1771">
        <v>0.03892268132073378</v>
      </c>
      <c r="H15" s="1772" t="s">
        <v>83</v>
      </c>
      <c r="I15" s="1772">
        <v>0.03892268132073378</v>
      </c>
      <c r="J15" s="1772">
        <v>0.0003171462259306003</v>
      </c>
      <c r="K15" s="1708"/>
      <c r="L15" s="1709"/>
      <c r="M15" s="1772">
        <v>0.8593196970624666</v>
      </c>
      <c r="N15" s="1772" t="s">
        <v>83</v>
      </c>
      <c r="O15" s="1772">
        <v>0.8593196970624666</v>
      </c>
      <c r="P15" s="1772">
        <v>0.007001830026699975</v>
      </c>
      <c r="Q15" s="1773" t="s">
        <v>83</v>
      </c>
      <c r="R15" s="1773">
        <v>-0.5680819733785781</v>
      </c>
      <c r="S15" s="1774">
        <v>-1.093545030272257</v>
      </c>
      <c r="T15" s="1683"/>
      <c r="U15" s="1775" t="s">
        <v>83</v>
      </c>
    </row>
    <row r="16" ht="18" customHeight="1" x14ac:dyDescent="0.2">
      <c r="B16" s="1705" t="s">
        <v>1446</v>
      </c>
      <c r="C16" s="1697"/>
      <c r="D16" s="1770">
        <v>1.6246717803967288</v>
      </c>
      <c r="E16" s="1706"/>
      <c r="F16" s="1707"/>
      <c r="G16" s="1771">
        <v>0.03892268132073379</v>
      </c>
      <c r="H16" s="1772" t="s">
        <v>83</v>
      </c>
      <c r="I16" s="1772">
        <v>0.03892268132073379</v>
      </c>
      <c r="J16" s="1772">
        <v>0.0003171462259306003</v>
      </c>
      <c r="K16" s="1708"/>
      <c r="L16" s="1709"/>
      <c r="M16" s="1772">
        <v>0.06323658195917106</v>
      </c>
      <c r="N16" s="1772" t="s">
        <v>83</v>
      </c>
      <c r="O16" s="1772">
        <v>0.06323658195917106</v>
      </c>
      <c r="P16" s="1772">
        <v>0.0005152585235287717</v>
      </c>
      <c r="Q16" s="1773">
        <v>1.7436479837435859</v>
      </c>
      <c r="R16" s="1773" t="s">
        <v>83</v>
      </c>
      <c r="S16" s="1774">
        <v>-6.627132688830317</v>
      </c>
      <c r="T16" s="1683"/>
      <c r="U16" s="1775" t="s">
        <v>83</v>
      </c>
    </row>
    <row r="17" ht="18" customHeight="1" x14ac:dyDescent="0.2">
      <c r="B17" s="1705" t="s">
        <v>1447</v>
      </c>
      <c r="C17" s="1697"/>
      <c r="D17" s="1770">
        <v>8.136212771144645</v>
      </c>
      <c r="E17" s="1706"/>
      <c r="F17" s="1707"/>
      <c r="G17" s="1771">
        <v>0.03892268132073378</v>
      </c>
      <c r="H17" s="1772" t="s">
        <v>83</v>
      </c>
      <c r="I17" s="1772">
        <v>0.03892268132073378</v>
      </c>
      <c r="J17" s="1772">
        <v>0.0003171462259306004</v>
      </c>
      <c r="K17" s="1708"/>
      <c r="L17" s="1709"/>
      <c r="M17" s="1772">
        <v>0.31668321684894735</v>
      </c>
      <c r="N17" s="1772" t="s">
        <v>83</v>
      </c>
      <c r="O17" s="1772">
        <v>0.31668321684894735</v>
      </c>
      <c r="P17" s="1772">
        <v>0.002580369173736876</v>
      </c>
      <c r="Q17" s="1773">
        <v>8.732035088497028</v>
      </c>
      <c r="R17" s="1773" t="s">
        <v>83</v>
      </c>
      <c r="S17" s="1774">
        <v>-33.188095139908626</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84.93929088353975</v>
      </c>
      <c r="E10" s="1730" t="s">
        <v>83</v>
      </c>
      <c r="F10" s="1731">
        <v>84.93929088353975</v>
      </c>
      <c r="G10" s="1792" t="s">
        <v>299</v>
      </c>
      <c r="H10" s="1793">
        <v>-0.14024576446410514</v>
      </c>
      <c r="I10" s="1792">
        <v>-0.14024576446410514</v>
      </c>
      <c r="J10" s="1793">
        <v>-0.011226479080688601</v>
      </c>
      <c r="K10" s="1793" t="s">
        <v>299</v>
      </c>
      <c r="L10" s="1794">
        <v>-2.380563649582024</v>
      </c>
      <c r="M10" s="1795" t="s">
        <v>299</v>
      </c>
      <c r="N10" s="1793">
        <v>-11.91237578300103</v>
      </c>
      <c r="O10" s="1792">
        <v>-11.91237578300103</v>
      </c>
      <c r="P10" s="1793">
        <v>-0.9535691722325831</v>
      </c>
      <c r="Q10" s="1796" t="s">
        <v>299</v>
      </c>
      <c r="R10" s="1796">
        <v>-202.20338829862857</v>
      </c>
      <c r="S10" s="1738">
        <v>788.587555264233</v>
      </c>
      <c r="T10" s="1683"/>
      <c r="U10" s="1797" t="s">
        <v>222</v>
      </c>
    </row>
    <row r="11" ht="18" customHeight="1" x14ac:dyDescent="0.2">
      <c r="B11" s="1798" t="s">
        <v>1293</v>
      </c>
      <c r="C11" s="1686"/>
      <c r="D11" s="1799">
        <v>76.47351814111043</v>
      </c>
      <c r="E11" s="1741" t="s">
        <v>83</v>
      </c>
      <c r="F11" s="1742">
        <v>76.47351814111043</v>
      </c>
      <c r="G11" s="1800" t="s">
        <v>286</v>
      </c>
      <c r="H11" s="1801" t="s">
        <v>286</v>
      </c>
      <c r="I11" s="1800" t="s">
        <v>286</v>
      </c>
      <c r="J11" s="1801" t="s">
        <v>286</v>
      </c>
      <c r="K11" s="1801" t="s">
        <v>299</v>
      </c>
      <c r="L11" s="1802">
        <v>-2.6089058223405006</v>
      </c>
      <c r="M11" s="1803" t="s">
        <v>286</v>
      </c>
      <c r="N11" s="1801" t="s">
        <v>286</v>
      </c>
      <c r="O11" s="1800" t="s">
        <v>286</v>
      </c>
      <c r="P11" s="1801" t="s">
        <v>286</v>
      </c>
      <c r="Q11" s="1804" t="s">
        <v>299</v>
      </c>
      <c r="R11" s="1804">
        <v>-199.5122067332049</v>
      </c>
      <c r="S11" s="1747">
        <v>731.5447580218178</v>
      </c>
      <c r="T11" s="1683"/>
      <c r="U11" s="1805" t="s">
        <v>83</v>
      </c>
    </row>
    <row r="12" ht="18" customHeight="1" x14ac:dyDescent="0.2">
      <c r="B12" s="1705" t="s">
        <v>1464</v>
      </c>
      <c r="C12" s="1686"/>
      <c r="D12" s="1749">
        <v>18.735471989204402</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-199.5122067332049</v>
      </c>
      <c r="S12" s="1807">
        <v>731.5447580218178</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51.555046151906026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8.46577274242932</v>
      </c>
      <c r="E15" s="1750" t="s">
        <v>83</v>
      </c>
      <c r="F15" s="1751">
        <v>8.46577274242932</v>
      </c>
      <c r="G15" s="1755" t="s">
        <v>83</v>
      </c>
      <c r="H15" s="1753">
        <v>-1.4071220838822898</v>
      </c>
      <c r="I15" s="1755">
        <v>-1.4071220838822898</v>
      </c>
      <c r="J15" s="1753">
        <v>-0.11263817270376537</v>
      </c>
      <c r="K15" s="1753" t="s">
        <v>83</v>
      </c>
      <c r="L15" s="1757">
        <v>-0.31788965370353534</v>
      </c>
      <c r="M15" s="1809" t="s">
        <v>83</v>
      </c>
      <c r="N15" s="1753">
        <v>-11.91237578300103</v>
      </c>
      <c r="O15" s="1755">
        <v>-11.91237578300103</v>
      </c>
      <c r="P15" s="1753">
        <v>-0.9535691722325831</v>
      </c>
      <c r="Q15" s="1752" t="s">
        <v>83</v>
      </c>
      <c r="R15" s="1752">
        <v>-2.691181565423685</v>
      </c>
      <c r="S15" s="1756">
        <v>57.04279724241528</v>
      </c>
      <c r="T15" s="1683"/>
      <c r="U15" s="1756" t="s">
        <v>222</v>
      </c>
    </row>
    <row r="16" ht="18" customHeight="1" x14ac:dyDescent="0.2">
      <c r="B16" s="1705" t="s">
        <v>1468</v>
      </c>
      <c r="C16" s="1697"/>
      <c r="D16" s="1749">
        <v>1.545767699841289</v>
      </c>
      <c r="E16" s="1706"/>
      <c r="F16" s="1707"/>
      <c r="G16" s="1755" t="s">
        <v>83</v>
      </c>
      <c r="H16" s="1753">
        <v>-0.6097620632110684</v>
      </c>
      <c r="I16" s="1755">
        <v>-0.6097620632110684</v>
      </c>
      <c r="J16" s="1753" t="s">
        <v>83</v>
      </c>
      <c r="K16" s="1806"/>
      <c r="L16" s="1708"/>
      <c r="M16" s="1809" t="s">
        <v>83</v>
      </c>
      <c r="N16" s="1753">
        <v>-0.9425505019002519</v>
      </c>
      <c r="O16" s="1755">
        <v>-0.9425505019002519</v>
      </c>
      <c r="P16" s="1753" t="s">
        <v>83</v>
      </c>
      <c r="Q16" s="1752" t="s">
        <v>83</v>
      </c>
      <c r="R16" s="1752">
        <v>-2.691181565423685</v>
      </c>
      <c r="S16" s="1756">
        <v>13.323684246855647</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6.920005042588031</v>
      </c>
      <c r="E18" s="1706"/>
      <c r="F18" s="1707"/>
      <c r="G18" s="1755" t="s">
        <v>83</v>
      </c>
      <c r="H18" s="1753">
        <v>-1.5852337120549473</v>
      </c>
      <c r="I18" s="1755">
        <v>-1.5852337120549473</v>
      </c>
      <c r="J18" s="1753">
        <v>-0.13779891291465812</v>
      </c>
      <c r="K18" s="1806"/>
      <c r="L18" s="1708"/>
      <c r="M18" s="1809" t="s">
        <v>83</v>
      </c>
      <c r="N18" s="1753">
        <v>-10.969825281100778</v>
      </c>
      <c r="O18" s="1755">
        <v>-10.969825281100778</v>
      </c>
      <c r="P18" s="1753">
        <v>-0.9535691722325831</v>
      </c>
      <c r="Q18" s="1752" t="s">
        <v>83</v>
      </c>
      <c r="R18" s="1752" t="s">
        <v>286</v>
      </c>
      <c r="S18" s="1756">
        <v>43.719112995559634</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295.8482622074816</v>
      </c>
      <c r="E10" s="1730">
        <v>295.0597082280044</v>
      </c>
      <c r="F10" s="1731">
        <v>0.7885539794771996</v>
      </c>
      <c r="G10" s="1732" t="s">
        <v>299</v>
      </c>
      <c r="H10" s="1733">
        <v>-0.510595680856312</v>
      </c>
      <c r="I10" s="1733">
        <v>-0.510595680856312</v>
      </c>
      <c r="J10" s="1733">
        <v>-0.03108680395399778</v>
      </c>
      <c r="K10" s="1734">
        <v>-0.21969035990308847</v>
      </c>
      <c r="L10" s="1735">
        <v>-4.999999999999999</v>
      </c>
      <c r="M10" s="1736" t="s">
        <v>299</v>
      </c>
      <c r="N10" s="1733">
        <v>-151.05884487198577</v>
      </c>
      <c r="O10" s="1737">
        <v>-151.05884487198577</v>
      </c>
      <c r="P10" s="1733">
        <v>-9.19697692737491</v>
      </c>
      <c r="Q10" s="1734">
        <v>-64.82177349351056</v>
      </c>
      <c r="R10" s="1734">
        <v>-3.9427698973859977</v>
      </c>
      <c r="S10" s="1738">
        <v>839.7413390310196</v>
      </c>
      <c r="T10" s="1683"/>
      <c r="U10" s="1738" t="s">
        <v>222</v>
      </c>
    </row>
    <row r="11" ht="18" customHeight="1" x14ac:dyDescent="0.2">
      <c r="B11" s="1768" t="s">
        <v>1296</v>
      </c>
      <c r="C11" s="1739"/>
      <c r="D11" s="1740">
        <v>230.5827993213928</v>
      </c>
      <c r="E11" s="1741">
        <v>230.5827993213928</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65.26546288608884</v>
      </c>
      <c r="E12" s="1750">
        <v>64.47690890661164</v>
      </c>
      <c r="F12" s="1751">
        <v>0.7885539794771996</v>
      </c>
      <c r="G12" s="1701" t="s">
        <v>83</v>
      </c>
      <c r="H12" s="479">
        <v>-2.3145295871973897</v>
      </c>
      <c r="I12" s="479">
        <v>-2.3145295871973897</v>
      </c>
      <c r="J12" s="479">
        <v>-0.14091644371582665</v>
      </c>
      <c r="K12" s="1702">
        <v>-1.005348652606756</v>
      </c>
      <c r="L12" s="480">
        <v>-4.999999999999999</v>
      </c>
      <c r="M12" s="479" t="s">
        <v>83</v>
      </c>
      <c r="N12" s="479">
        <v>-151.05884487198577</v>
      </c>
      <c r="O12" s="479">
        <v>-151.05884487198577</v>
      </c>
      <c r="P12" s="479">
        <v>-9.19697692737491</v>
      </c>
      <c r="Q12" s="1702">
        <v>-64.82177349351056</v>
      </c>
      <c r="R12" s="1702">
        <v>-3.9427698973859977</v>
      </c>
      <c r="S12" s="1703">
        <v>839.7413390310196</v>
      </c>
      <c r="T12" s="1683"/>
      <c r="U12" s="1704" t="s">
        <v>222</v>
      </c>
    </row>
    <row r="13" ht="18" customHeight="1" x14ac:dyDescent="0.2">
      <c r="B13" s="1822" t="s">
        <v>1485</v>
      </c>
      <c r="C13" s="1748"/>
      <c r="D13" s="1749">
        <v>30.187257018195698</v>
      </c>
      <c r="E13" s="1706"/>
      <c r="F13" s="1707"/>
      <c r="G13" s="1701" t="s">
        <v>83</v>
      </c>
      <c r="H13" s="479">
        <v>-4.797029509764199</v>
      </c>
      <c r="I13" s="479">
        <v>-4.797029509764199</v>
      </c>
      <c r="J13" s="479">
        <v>-0.2956827103961469</v>
      </c>
      <c r="K13" s="1708"/>
      <c r="L13" s="1709"/>
      <c r="M13" s="479" t="s">
        <v>83</v>
      </c>
      <c r="N13" s="479">
        <v>-144.8091627351212</v>
      </c>
      <c r="O13" s="479">
        <v>-144.8091627351212</v>
      </c>
      <c r="P13" s="479">
        <v>-8.925849974565212</v>
      </c>
      <c r="Q13" s="1702">
        <v>-31.88989489748874</v>
      </c>
      <c r="R13" s="1702">
        <v>-3.3105651881705156</v>
      </c>
      <c r="S13" s="1703">
        <v>692.7634002496638</v>
      </c>
      <c r="T13" s="1683"/>
      <c r="U13" s="1704" t="s">
        <v>163</v>
      </c>
    </row>
    <row r="14" ht="18" customHeight="1" x14ac:dyDescent="0.2">
      <c r="B14" s="1705" t="s">
        <v>1486</v>
      </c>
      <c r="C14" s="1748"/>
      <c r="D14" s="1749">
        <v>6.990744047978408</v>
      </c>
      <c r="E14" s="1706"/>
      <c r="F14" s="1707"/>
      <c r="G14" s="1701" t="s">
        <v>83</v>
      </c>
      <c r="H14" s="479">
        <v>-0.3821391355826151</v>
      </c>
      <c r="I14" s="479">
        <v>-0.3821391355826151</v>
      </c>
      <c r="J14" s="479" t="s">
        <v>83</v>
      </c>
      <c r="K14" s="1708"/>
      <c r="L14" s="1709"/>
      <c r="M14" s="479" t="s">
        <v>83</v>
      </c>
      <c r="N14" s="479">
        <v>-2.67143688757378</v>
      </c>
      <c r="O14" s="479">
        <v>-2.67143688757378</v>
      </c>
      <c r="P14" s="479" t="s">
        <v>83</v>
      </c>
      <c r="Q14" s="1702">
        <v>-6.050883851532382</v>
      </c>
      <c r="R14" s="1702">
        <v>-0.6322047092154823</v>
      </c>
      <c r="S14" s="1703">
        <v>34.299926643849155</v>
      </c>
      <c r="T14" s="1683"/>
      <c r="U14" s="1704" t="s">
        <v>83</v>
      </c>
    </row>
    <row r="15" ht="18" customHeight="1" x14ac:dyDescent="0.2">
      <c r="B15" s="1705" t="s">
        <v>1487</v>
      </c>
      <c r="C15" s="1748"/>
      <c r="D15" s="1749">
        <v>16.758363484296417</v>
      </c>
      <c r="E15" s="1706"/>
      <c r="F15" s="1707"/>
      <c r="G15" s="1701" t="s">
        <v>83</v>
      </c>
      <c r="H15" s="479">
        <v>-0.21351996885876254</v>
      </c>
      <c r="I15" s="479">
        <v>-0.21351996885876254</v>
      </c>
      <c r="J15" s="479">
        <v>-0.016178605569915044</v>
      </c>
      <c r="K15" s="1708"/>
      <c r="L15" s="1709"/>
      <c r="M15" s="479" t="s">
        <v>83</v>
      </c>
      <c r="N15" s="479">
        <v>-3.578245249290794</v>
      </c>
      <c r="O15" s="479">
        <v>-3.578245249290794</v>
      </c>
      <c r="P15" s="479">
        <v>-0.2711269528096989</v>
      </c>
      <c r="Q15" s="1702">
        <v>-17.985593799813632</v>
      </c>
      <c r="R15" s="1702" t="s">
        <v>83</v>
      </c>
      <c r="S15" s="1703">
        <v>80.06154200702574</v>
      </c>
      <c r="T15" s="1683"/>
      <c r="U15" s="1704" t="s">
        <v>83</v>
      </c>
    </row>
    <row r="16" ht="18" customHeight="1" x14ac:dyDescent="0.2">
      <c r="B16" s="1705" t="s">
        <v>1488</v>
      </c>
      <c r="C16" s="1748"/>
      <c r="D16" s="1749">
        <v>6.63835891393717</v>
      </c>
      <c r="E16" s="1706"/>
      <c r="F16" s="1707"/>
      <c r="G16" s="1701" t="s">
        <v>83</v>
      </c>
      <c r="H16" s="479" t="s">
        <v>83</v>
      </c>
      <c r="I16" s="479" t="s">
        <v>83</v>
      </c>
      <c r="J16" s="479" t="s">
        <v>83</v>
      </c>
      <c r="K16" s="1708"/>
      <c r="L16" s="1709"/>
      <c r="M16" s="479" t="s">
        <v>83</v>
      </c>
      <c r="N16" s="479" t="s">
        <v>83</v>
      </c>
      <c r="O16" s="479" t="s">
        <v>83</v>
      </c>
      <c r="P16" s="479" t="s">
        <v>83</v>
      </c>
      <c r="Q16" s="1702">
        <v>-8.895400944675806</v>
      </c>
      <c r="R16" s="1702" t="s">
        <v>83</v>
      </c>
      <c r="S16" s="1703">
        <v>32.61647013048092</v>
      </c>
      <c r="T16" s="1683"/>
      <c r="U16" s="1704" t="s">
        <v>83</v>
      </c>
    </row>
    <row r="17" ht="18" customHeight="1" x14ac:dyDescent="0.2">
      <c r="B17" s="1705" t="s">
        <v>1489</v>
      </c>
      <c r="C17" s="1748"/>
      <c r="D17" s="1749">
        <v>4.690739421681151</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41.80479486277702</v>
      </c>
      <c r="E10" s="1730">
        <v>41.80479486277702</v>
      </c>
      <c r="F10" s="1731" t="s">
        <v>222</v>
      </c>
      <c r="G10" s="1732" t="s">
        <v>83</v>
      </c>
      <c r="H10" s="1733">
        <v>-0.06572294257497013</v>
      </c>
      <c r="I10" s="1733">
        <v>-0.06572294257497013</v>
      </c>
      <c r="J10" s="1733">
        <v>-0.006865420456434786</v>
      </c>
      <c r="K10" s="1734">
        <v>-0.4766256513057546</v>
      </c>
      <c r="L10" s="1734" t="s">
        <v>83</v>
      </c>
      <c r="M10" s="1732" t="s">
        <v>83</v>
      </c>
      <c r="N10" s="1733">
        <v>-2.7475341321247004</v>
      </c>
      <c r="O10" s="1733">
        <v>-2.7475341321247004</v>
      </c>
      <c r="P10" s="1733">
        <v>-0.28700749382796925</v>
      </c>
      <c r="Q10" s="1734">
        <v>-19.925237579174564</v>
      </c>
      <c r="R10" s="1734" t="s">
        <v>83</v>
      </c>
      <c r="S10" s="1831">
        <v>84.18585708547418</v>
      </c>
      <c r="T10" s="1683"/>
      <c r="U10" s="1738" t="s">
        <v>222</v>
      </c>
    </row>
    <row r="11" ht="18" customHeight="1" x14ac:dyDescent="0.2">
      <c r="B11" s="1768" t="s">
        <v>1499</v>
      </c>
      <c r="C11" s="1686"/>
      <c r="D11" s="1740">
        <v>25.341446228679317</v>
      </c>
      <c r="E11" s="1832">
        <v>25.341446228679317</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16.463348634097706</v>
      </c>
      <c r="E12" s="1750">
        <v>16.463348634097706</v>
      </c>
      <c r="F12" s="1751" t="s">
        <v>83</v>
      </c>
      <c r="G12" s="1701" t="s">
        <v>83</v>
      </c>
      <c r="H12" s="479">
        <v>-0.16688792743137354</v>
      </c>
      <c r="I12" s="479">
        <v>-0.16688792743137354</v>
      </c>
      <c r="J12" s="479">
        <v>-0.01743311766073762</v>
      </c>
      <c r="K12" s="1702">
        <v>-1.2102785418700812</v>
      </c>
      <c r="L12" s="480" t="s">
        <v>83</v>
      </c>
      <c r="M12" s="1744" t="s">
        <v>83</v>
      </c>
      <c r="N12" s="479">
        <v>-2.7475341321247004</v>
      </c>
      <c r="O12" s="1744">
        <v>-2.7475341321247004</v>
      </c>
      <c r="P12" s="479">
        <v>-0.28700749382796925</v>
      </c>
      <c r="Q12" s="1702">
        <v>-19.925237579174564</v>
      </c>
      <c r="R12" s="1702" t="s">
        <v>83</v>
      </c>
      <c r="S12" s="1703">
        <v>84.18585708547418</v>
      </c>
      <c r="T12" s="1683"/>
      <c r="U12" s="1704" t="s">
        <v>222</v>
      </c>
    </row>
    <row r="13" ht="18" customHeight="1" x14ac:dyDescent="0.2">
      <c r="B13" s="1705" t="s">
        <v>1501</v>
      </c>
      <c r="C13" s="1697"/>
      <c r="D13" s="1749">
        <v>5.863974641194304</v>
      </c>
      <c r="E13" s="1706"/>
      <c r="F13" s="1707"/>
      <c r="G13" s="1701" t="s">
        <v>83</v>
      </c>
      <c r="H13" s="479">
        <v>-0.4497234667461295</v>
      </c>
      <c r="I13" s="479">
        <v>-0.4497234667461295</v>
      </c>
      <c r="J13" s="479">
        <v>-0.04894419082438512</v>
      </c>
      <c r="K13" s="1708"/>
      <c r="L13" s="1709"/>
      <c r="M13" s="1744" t="s">
        <v>83</v>
      </c>
      <c r="N13" s="479">
        <v>-2.637167004549293</v>
      </c>
      <c r="O13" s="1744">
        <v>-2.637167004549293</v>
      </c>
      <c r="P13" s="479">
        <v>-0.28700749382796925</v>
      </c>
      <c r="Q13" s="1702">
        <v>-6.333636683104454</v>
      </c>
      <c r="R13" s="1702" t="s">
        <v>83</v>
      </c>
      <c r="S13" s="1703">
        <v>33.94530766543605</v>
      </c>
      <c r="T13" s="1683"/>
      <c r="U13" s="1704" t="s">
        <v>163</v>
      </c>
    </row>
    <row r="14" ht="18" customHeight="1" x14ac:dyDescent="0.2">
      <c r="B14" s="1705" t="s">
        <v>1502</v>
      </c>
      <c r="C14" s="1697"/>
      <c r="D14" s="1749">
        <v>0.6162058636647318</v>
      </c>
      <c r="E14" s="1706"/>
      <c r="F14" s="1707"/>
      <c r="G14" s="1701" t="s">
        <v>83</v>
      </c>
      <c r="H14" s="479">
        <v>-0.1791075581771101</v>
      </c>
      <c r="I14" s="479">
        <v>-0.1791075581771101</v>
      </c>
      <c r="J14" s="479" t="s">
        <v>83</v>
      </c>
      <c r="K14" s="1708"/>
      <c r="L14" s="1709"/>
      <c r="M14" s="1744" t="s">
        <v>83</v>
      </c>
      <c r="N14" s="479">
        <v>-0.11036712757540733</v>
      </c>
      <c r="O14" s="1744">
        <v>-0.11036712757540733</v>
      </c>
      <c r="P14" s="479" t="s">
        <v>83</v>
      </c>
      <c r="Q14" s="1702">
        <v>-0.5431855283802777</v>
      </c>
      <c r="R14" s="1702" t="s">
        <v>83</v>
      </c>
      <c r="S14" s="1703">
        <v>2.396359738504396</v>
      </c>
      <c r="T14" s="1683"/>
      <c r="U14" s="1704" t="s">
        <v>83</v>
      </c>
    </row>
    <row r="15" ht="18" customHeight="1" x14ac:dyDescent="0.2">
      <c r="B15" s="1705" t="s">
        <v>1503</v>
      </c>
      <c r="C15" s="1697"/>
      <c r="D15" s="1749">
        <v>1.2333885211297773</v>
      </c>
      <c r="E15" s="1706"/>
      <c r="F15" s="1707"/>
      <c r="G15" s="1701" t="s">
        <v>83</v>
      </c>
      <c r="H15" s="479" t="s">
        <v>83</v>
      </c>
      <c r="I15" s="479" t="s">
        <v>83</v>
      </c>
      <c r="J15" s="479" t="s">
        <v>83</v>
      </c>
      <c r="K15" s="1708"/>
      <c r="L15" s="1709"/>
      <c r="M15" s="1744" t="s">
        <v>83</v>
      </c>
      <c r="N15" s="479" t="s">
        <v>83</v>
      </c>
      <c r="O15" s="1744" t="s">
        <v>83</v>
      </c>
      <c r="P15" s="479" t="s">
        <v>83</v>
      </c>
      <c r="Q15" s="1702">
        <v>-1.3237106928239162</v>
      </c>
      <c r="R15" s="1702" t="s">
        <v>83</v>
      </c>
      <c r="S15" s="1703">
        <v>4.853605873688134</v>
      </c>
      <c r="T15" s="1683"/>
      <c r="U15" s="1704" t="s">
        <v>83</v>
      </c>
    </row>
    <row r="16" ht="18" customHeight="1" x14ac:dyDescent="0.2">
      <c r="B16" s="1705" t="s">
        <v>1504</v>
      </c>
      <c r="C16" s="1697"/>
      <c r="D16" s="1749">
        <v>8.749779608108891</v>
      </c>
      <c r="E16" s="1706"/>
      <c r="F16" s="1707"/>
      <c r="G16" s="1701" t="s">
        <v>83</v>
      </c>
      <c r="H16" s="479" t="s">
        <v>83</v>
      </c>
      <c r="I16" s="479" t="s">
        <v>83</v>
      </c>
      <c r="J16" s="479" t="s">
        <v>83</v>
      </c>
      <c r="K16" s="1708"/>
      <c r="L16" s="1709"/>
      <c r="M16" s="1744" t="s">
        <v>83</v>
      </c>
      <c r="N16" s="479" t="s">
        <v>83</v>
      </c>
      <c r="O16" s="1744" t="s">
        <v>83</v>
      </c>
      <c r="P16" s="479" t="s">
        <v>83</v>
      </c>
      <c r="Q16" s="1702">
        <v>-11.724704674865913</v>
      </c>
      <c r="R16" s="1702" t="s">
        <v>83</v>
      </c>
      <c r="S16" s="1703">
        <v>42.99058380784559</v>
      </c>
      <c r="T16" s="1683"/>
      <c r="U16" s="1704" t="s">
        <v>83</v>
      </c>
    </row>
    <row r="17" ht="18" customHeight="1" x14ac:dyDescent="0.2">
      <c r="B17" s="1705" t="s">
        <v>1505</v>
      </c>
      <c r="C17" s="1697"/>
      <c r="D17" s="1749" t="s">
        <v>83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0.13056499920114276</v>
      </c>
      <c r="J10" s="1905">
        <v>1.7689305069250478</v>
      </c>
    </row>
    <row r="11" ht="18" customHeight="1" x14ac:dyDescent="0.2">
      <c r="B11" s="1906" t="s">
        <v>1558</v>
      </c>
      <c r="C11" s="1907"/>
      <c r="D11" s="1908"/>
      <c r="E11" s="1909"/>
      <c r="F11" s="1910"/>
      <c r="G11" s="1908"/>
      <c r="H11" s="1911" t="s">
        <v>1559</v>
      </c>
      <c r="I11" s="1912">
        <v>0.12450960049398484</v>
      </c>
      <c r="J11" s="1913">
        <v>1.7656855085748004</v>
      </c>
    </row>
    <row r="12" ht="18" customHeight="1" x14ac:dyDescent="0.2">
      <c r="B12" s="1914" t="s">
        <v>1560</v>
      </c>
      <c r="C12" s="1907"/>
      <c r="D12" s="1908"/>
      <c r="E12" s="1909"/>
      <c r="F12" s="1910"/>
      <c r="G12" s="1908"/>
      <c r="H12" s="1915" t="s">
        <v>1559</v>
      </c>
      <c r="I12" s="1916">
        <v>0.11768261067634041</v>
      </c>
      <c r="J12" s="1917">
        <v>1.6688711509640004</v>
      </c>
    </row>
    <row r="13" ht="18" customHeight="1" x14ac:dyDescent="0.2">
      <c r="B13" s="1918" t="s">
        <v>1561</v>
      </c>
      <c r="C13" s="1919"/>
      <c r="D13" s="1920">
        <v>212.257062125787</v>
      </c>
      <c r="E13" s="1921" t="s">
        <v>163</v>
      </c>
      <c r="F13" s="1922">
        <v>0.35282187229361384</v>
      </c>
      <c r="G13" s="1920">
        <v>7.862500000000001</v>
      </c>
      <c r="H13" s="1923" t="s">
        <v>163</v>
      </c>
      <c r="I13" s="187">
        <v>0.11768261067634041</v>
      </c>
      <c r="J13" s="1058">
        <v>1.6688711509640004</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0.006826989817644433</v>
      </c>
      <c r="J15" s="1917">
        <v>0.09681435761080007</v>
      </c>
    </row>
    <row r="16" ht="18" customHeight="1" x14ac:dyDescent="0.2">
      <c r="B16" s="1918" t="s">
        <v>1561</v>
      </c>
      <c r="C16" s="1919"/>
      <c r="D16" s="1920">
        <v>12.3134318105946</v>
      </c>
      <c r="E16" s="1921" t="s">
        <v>163</v>
      </c>
      <c r="F16" s="1922">
        <v>0.35282187229361384</v>
      </c>
      <c r="G16" s="1920">
        <v>7.862500000000002</v>
      </c>
      <c r="H16" s="1923" t="s">
        <v>163</v>
      </c>
      <c r="I16" s="187">
        <v>0.006826989817644433</v>
      </c>
      <c r="J16" s="1058">
        <v>0.09681435761080007</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23.252396116002664</v>
      </c>
      <c r="E20" s="1921" t="s">
        <v>163</v>
      </c>
      <c r="F20" s="1910"/>
      <c r="G20" s="1920" t="s">
        <v>444</v>
      </c>
      <c r="H20" s="1923" t="s">
        <v>163</v>
      </c>
      <c r="I20" s="1930"/>
      <c r="J20" s="1058" t="s">
        <v>444</v>
      </c>
    </row>
    <row r="21" ht="18" customHeight="1" x14ac:dyDescent="0.2">
      <c r="B21" s="1931" t="s">
        <v>1566</v>
      </c>
      <c r="C21" s="1932"/>
      <c r="D21" s="1058">
        <v>23.252396116002664</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5.762691796482839</v>
      </c>
      <c r="E24" s="1921" t="s">
        <v>163</v>
      </c>
      <c r="F24" s="1922" t="s">
        <v>163</v>
      </c>
      <c r="G24" s="1920" t="s">
        <v>444</v>
      </c>
      <c r="H24" s="1923" t="s">
        <v>163</v>
      </c>
      <c r="I24" s="187" t="s">
        <v>163</v>
      </c>
      <c r="J24" s="1058" t="s">
        <v>444</v>
      </c>
    </row>
    <row r="25" ht="18" customHeight="1" x14ac:dyDescent="0.2">
      <c r="B25" s="1931" t="s">
        <v>1566</v>
      </c>
      <c r="C25" s="1932"/>
      <c r="D25" s="1058">
        <v>5.762691796482839</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9.42171450444959</v>
      </c>
      <c r="E29" s="1921" t="s">
        <v>163</v>
      </c>
      <c r="F29" s="1910"/>
      <c r="G29" s="1920" t="s">
        <v>444</v>
      </c>
      <c r="H29" s="1923" t="s">
        <v>163</v>
      </c>
      <c r="I29" s="1930"/>
      <c r="J29" s="1058" t="s">
        <v>444</v>
      </c>
    </row>
    <row r="30" ht="18" customHeight="1" x14ac:dyDescent="0.2">
      <c r="B30" s="1931" t="s">
        <v>1566</v>
      </c>
      <c r="C30" s="1932"/>
      <c r="D30" s="1058">
        <v>9.42171450444959</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2.69374278148987</v>
      </c>
      <c r="E33" s="1921" t="s">
        <v>163</v>
      </c>
      <c r="F33" s="1922" t="s">
        <v>163</v>
      </c>
      <c r="G33" s="1920" t="s">
        <v>444</v>
      </c>
      <c r="H33" s="1923" t="s">
        <v>163</v>
      </c>
      <c r="I33" s="187" t="s">
        <v>163</v>
      </c>
      <c r="J33" s="1058" t="s">
        <v>444</v>
      </c>
    </row>
    <row r="34" ht="18" customHeight="1" x14ac:dyDescent="0.2">
      <c r="B34" s="1931" t="s">
        <v>1566</v>
      </c>
      <c r="C34" s="1932"/>
      <c r="D34" s="1058">
        <v>2.69374278148987</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0.006055398707157928</v>
      </c>
      <c r="J36" s="1938">
        <v>0.003244998350247311</v>
      </c>
    </row>
    <row r="37" ht="18" customHeight="1" x14ac:dyDescent="0.2">
      <c r="B37" s="1944" t="s">
        <v>1572</v>
      </c>
      <c r="C37" s="1919"/>
      <c r="D37" s="1945"/>
      <c r="E37" s="1946"/>
      <c r="F37" s="1947"/>
      <c r="G37" s="1948"/>
      <c r="H37" s="1915" t="s">
        <v>1559</v>
      </c>
      <c r="I37" s="1916">
        <v>0.005593876636776743</v>
      </c>
      <c r="J37" s="1917">
        <v>0.0029976755182727047</v>
      </c>
    </row>
    <row r="38" ht="18" customHeight="1" x14ac:dyDescent="0.2">
      <c r="B38" s="1918" t="s">
        <v>1561</v>
      </c>
      <c r="C38" s="1919"/>
      <c r="D38" s="1949">
        <v>18.735471989204402</v>
      </c>
      <c r="E38" s="1950" t="s">
        <v>1559</v>
      </c>
      <c r="F38" s="1951">
        <v>0.18999999999999997</v>
      </c>
      <c r="G38" s="1949">
        <v>0.16000000000000003</v>
      </c>
      <c r="H38" s="1952" t="s">
        <v>1559</v>
      </c>
      <c r="I38" s="1951">
        <v>0.005593876636776743</v>
      </c>
      <c r="J38" s="1949">
        <v>0.0029976755182727047</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0.005593876636776743</v>
      </c>
      <c r="J40" s="1917">
        <v>0.0029976755182727047</v>
      </c>
    </row>
    <row r="41" ht="18" customHeight="1" x14ac:dyDescent="0.2">
      <c r="B41" s="1918" t="s">
        <v>1561</v>
      </c>
      <c r="C41" s="1919"/>
      <c r="D41" s="1949">
        <v>18.735471989204402</v>
      </c>
      <c r="E41" s="1950" t="s">
        <v>163</v>
      </c>
      <c r="F41" s="1951">
        <v>0.18999999999999997</v>
      </c>
      <c r="G41" s="1949">
        <v>0.16000000000000003</v>
      </c>
      <c r="H41" s="1952" t="s">
        <v>163</v>
      </c>
      <c r="I41" s="1951">
        <v>0.005593876636776743</v>
      </c>
      <c r="J41" s="1949">
        <v>0.0029976755182727047</v>
      </c>
    </row>
    <row r="42" ht="18" customHeight="1" x14ac:dyDescent="0.2">
      <c r="B42" s="1931" t="s">
        <v>1566</v>
      </c>
      <c r="C42" s="1932"/>
      <c r="D42" s="1058">
        <v>18.735471989204402</v>
      </c>
      <c r="E42" s="1154" t="s">
        <v>163</v>
      </c>
      <c r="F42" s="187">
        <v>0.18999999999999997</v>
      </c>
      <c r="G42" s="1058">
        <v>0.16000000000000003</v>
      </c>
      <c r="H42" s="1933" t="s">
        <v>163</v>
      </c>
      <c r="I42" s="187">
        <v>0.005593876636776743</v>
      </c>
      <c r="J42" s="1058">
        <v>0.0029976755182727047</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0.00046152207038118484</v>
      </c>
      <c r="J50" s="1949">
        <v>0.00024732283197460625</v>
      </c>
    </row>
    <row r="51" ht="18" customHeight="1" x14ac:dyDescent="0.2">
      <c r="B51" s="1918" t="s">
        <v>1561</v>
      </c>
      <c r="C51" s="1919"/>
      <c r="D51" s="1949">
        <v>1.545767699841289</v>
      </c>
      <c r="E51" s="1950" t="s">
        <v>1559</v>
      </c>
      <c r="F51" s="1951">
        <v>0.19</v>
      </c>
      <c r="G51" s="1949">
        <v>0.16</v>
      </c>
      <c r="H51" s="1952" t="s">
        <v>1559</v>
      </c>
      <c r="I51" s="1951">
        <v>0.00046152207038118484</v>
      </c>
      <c r="J51" s="1949">
        <v>0.00024732283197460625</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0.00046152207038118484</v>
      </c>
      <c r="J53" s="1917">
        <v>0.00024732283197460625</v>
      </c>
    </row>
    <row r="54" ht="18" customHeight="1" x14ac:dyDescent="0.2">
      <c r="B54" s="1918" t="s">
        <v>1561</v>
      </c>
      <c r="C54" s="1919"/>
      <c r="D54" s="1949">
        <v>1.545767699841289</v>
      </c>
      <c r="E54" s="1950" t="s">
        <v>163</v>
      </c>
      <c r="F54" s="1951">
        <v>0.19</v>
      </c>
      <c r="G54" s="1949">
        <v>0.16</v>
      </c>
      <c r="H54" s="1952" t="s">
        <v>163</v>
      </c>
      <c r="I54" s="1951">
        <v>0.00046152207038118484</v>
      </c>
      <c r="J54" s="1949">
        <v>0.00024732283197460625</v>
      </c>
    </row>
    <row r="55" ht="18" customHeight="1" x14ac:dyDescent="0.2">
      <c r="B55" s="1931" t="s">
        <v>1566</v>
      </c>
      <c r="C55" s="1932"/>
      <c r="D55" s="1058">
        <v>1.545767699841289</v>
      </c>
      <c r="E55" s="1154" t="s">
        <v>163</v>
      </c>
      <c r="F55" s="187">
        <v>0.19</v>
      </c>
      <c r="G55" s="1058">
        <v>0.16</v>
      </c>
      <c r="H55" s="1933" t="s">
        <v>163</v>
      </c>
      <c r="I55" s="187">
        <v>0.00046152207038118484</v>
      </c>
      <c r="J55" s="1058">
        <v>0.00024732283197460625</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0.7885539794771996</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2528.169753442056</v>
      </c>
      <c r="D10" s="1976">
        <v>16068.860144467073</v>
      </c>
      <c r="E10" s="1977">
        <v>0.06355926109229658</v>
      </c>
      <c r="F10" s="1976">
        <v>0.0022499999999999994</v>
      </c>
      <c r="G10" s="1975">
        <v>0.25251065941305395</v>
      </c>
      <c r="H10" s="1978">
        <v>0.056814898367937135</v>
      </c>
      <c r="I10" s="1979">
        <v>0.30932555778099113</v>
      </c>
    </row>
    <row r="11" ht="18" customHeight="1" x14ac:dyDescent="0.2">
      <c r="B11" s="1974" t="s">
        <v>1607</v>
      </c>
      <c r="C11" s="1980">
        <v>1781.570772161297</v>
      </c>
      <c r="D11" s="1913">
        <v>621.7046387208202</v>
      </c>
      <c r="E11" s="1980">
        <v>0.003489643231891397</v>
      </c>
      <c r="F11" s="1913">
        <v>0.00225</v>
      </c>
      <c r="G11" s="1980">
        <v>0.009769644322755743</v>
      </c>
      <c r="H11" s="1912">
        <v>0.0021981699726200425</v>
      </c>
      <c r="I11" s="1913">
        <v>0.011967814295375787</v>
      </c>
    </row>
    <row r="12" ht="18" customHeight="1" x14ac:dyDescent="0.2">
      <c r="B12" s="1981" t="s">
        <v>1608</v>
      </c>
      <c r="C12" s="1982">
        <v>1660.9717732656616</v>
      </c>
      <c r="D12" s="1983" t="s">
        <v>83</v>
      </c>
      <c r="E12" s="1921" t="s">
        <v>83</v>
      </c>
      <c r="F12" s="1920" t="s">
        <v>83</v>
      </c>
      <c r="G12" s="1982" t="s">
        <v>83</v>
      </c>
      <c r="H12" s="1984" t="s">
        <v>83</v>
      </c>
      <c r="I12" s="1949" t="s">
        <v>83</v>
      </c>
    </row>
    <row r="13" ht="18" customHeight="1" x14ac:dyDescent="0.2">
      <c r="B13" s="1981" t="s">
        <v>1609</v>
      </c>
      <c r="C13" s="1950">
        <v>120.59899889563546</v>
      </c>
      <c r="D13" s="1949">
        <v>621.7046387208202</v>
      </c>
      <c r="E13" s="1950">
        <v>0.05155139299778382</v>
      </c>
      <c r="F13" s="1949">
        <v>0.00225</v>
      </c>
      <c r="G13" s="1950">
        <v>0.009769644322755743</v>
      </c>
      <c r="H13" s="1951">
        <v>0.0021981699726200425</v>
      </c>
      <c r="I13" s="1949">
        <v>0.011967814295375787</v>
      </c>
    </row>
    <row r="14" ht="18" customHeight="1" x14ac:dyDescent="0.2">
      <c r="B14" s="1985" t="s">
        <v>1610</v>
      </c>
      <c r="C14" s="1986">
        <v>13.424881760355369</v>
      </c>
      <c r="D14" s="1987" t="s">
        <v>83</v>
      </c>
      <c r="E14" s="1950" t="s">
        <v>83</v>
      </c>
      <c r="F14" s="1949" t="s">
        <v>83</v>
      </c>
      <c r="G14" s="1986" t="s">
        <v>83</v>
      </c>
      <c r="H14" s="1988" t="s">
        <v>83</v>
      </c>
      <c r="I14" s="1949" t="s">
        <v>83</v>
      </c>
    </row>
    <row r="15" ht="18" customHeight="1" x14ac:dyDescent="0.2">
      <c r="B15" s="1985" t="s">
        <v>1611</v>
      </c>
      <c r="C15" s="1986">
        <v>64.93852982802554</v>
      </c>
      <c r="D15" s="1987">
        <v>512.8970910883462</v>
      </c>
      <c r="E15" s="1950">
        <v>0.07898193760262724</v>
      </c>
      <c r="F15" s="1949">
        <v>0.0022499999999999994</v>
      </c>
      <c r="G15" s="1986">
        <v>0.008059811431388295</v>
      </c>
      <c r="H15" s="1988">
        <v>0.0018134575720623665</v>
      </c>
      <c r="I15" s="1949">
        <v>0.009873269003450662</v>
      </c>
    </row>
    <row r="16" ht="18" customHeight="1" x14ac:dyDescent="0.2">
      <c r="B16" s="1985" t="s">
        <v>1612</v>
      </c>
      <c r="C16" s="1986">
        <v>8.822233591822242</v>
      </c>
      <c r="D16" s="1987">
        <v>108.80754763247398</v>
      </c>
      <c r="E16" s="1950">
        <v>0.12333333333333295</v>
      </c>
      <c r="F16" s="1949">
        <v>0.0022499999999999994</v>
      </c>
      <c r="G16" s="1986">
        <v>0.0017098328913674483</v>
      </c>
      <c r="H16" s="1988">
        <v>0.0003847124005576758</v>
      </c>
      <c r="I16" s="1949">
        <v>0.002094545291925124</v>
      </c>
    </row>
    <row r="17" ht="18" customHeight="1" x14ac:dyDescent="0.2">
      <c r="B17" s="1985" t="s">
        <v>1613</v>
      </c>
      <c r="C17" s="1986">
        <v>6.622768357785522</v>
      </c>
      <c r="D17" s="1987" t="s">
        <v>83</v>
      </c>
      <c r="E17" s="1950" t="s">
        <v>83</v>
      </c>
      <c r="F17" s="1949" t="s">
        <v>83</v>
      </c>
      <c r="G17" s="1986" t="s">
        <v>83</v>
      </c>
      <c r="H17" s="1988" t="s">
        <v>83</v>
      </c>
      <c r="I17" s="1949" t="s">
        <v>83</v>
      </c>
    </row>
    <row r="18" ht="18" customHeight="1" x14ac:dyDescent="0.2">
      <c r="B18" s="1989" t="s">
        <v>1614</v>
      </c>
      <c r="C18" s="1990">
        <v>26.7905853576468</v>
      </c>
      <c r="D18" s="1991" t="s">
        <v>83</v>
      </c>
      <c r="E18" s="1992" t="s">
        <v>83</v>
      </c>
      <c r="F18" s="1993" t="s">
        <v>83</v>
      </c>
      <c r="G18" s="1990" t="s">
        <v>83</v>
      </c>
      <c r="H18" s="1994" t="s">
        <v>83</v>
      </c>
      <c r="I18" s="1993" t="s">
        <v>83</v>
      </c>
    </row>
    <row r="19" ht="18" customHeight="1" x14ac:dyDescent="0.2">
      <c r="B19" s="1995" t="s">
        <v>1615</v>
      </c>
      <c r="C19" s="1996">
        <v>159.44778454635622</v>
      </c>
      <c r="D19" s="1917">
        <v>9577.552454903489</v>
      </c>
      <c r="E19" s="1996">
        <v>0.6006701493001309</v>
      </c>
      <c r="F19" s="1917">
        <v>0.00225</v>
      </c>
      <c r="G19" s="1996">
        <v>0.15050439571991195</v>
      </c>
      <c r="H19" s="1916">
        <v>0.033863489036980186</v>
      </c>
      <c r="I19" s="1917">
        <v>0.18436788475689214</v>
      </c>
    </row>
    <row r="20" ht="18" customHeight="1" x14ac:dyDescent="0.2">
      <c r="B20" s="1981" t="s">
        <v>1616</v>
      </c>
      <c r="C20" s="1950">
        <v>159.44778454635622</v>
      </c>
      <c r="D20" s="1949">
        <v>9577.552454903489</v>
      </c>
      <c r="E20" s="1950">
        <v>0.6006701493001309</v>
      </c>
      <c r="F20" s="1949">
        <v>0.00225</v>
      </c>
      <c r="G20" s="1950">
        <v>0.15050439571991195</v>
      </c>
      <c r="H20" s="1951">
        <v>0.033863489036980186</v>
      </c>
      <c r="I20" s="1949">
        <v>0.18436788475689214</v>
      </c>
    </row>
    <row r="21" ht="18" customHeight="1" x14ac:dyDescent="0.2">
      <c r="B21" s="1985" t="s">
        <v>1617</v>
      </c>
      <c r="C21" s="1986">
        <v>45.72750610054439</v>
      </c>
      <c r="D21" s="1987">
        <v>2834.5896163552297</v>
      </c>
      <c r="E21" s="1950">
        <v>0.6198872097075689</v>
      </c>
      <c r="F21" s="1949">
        <v>0.0022499999999999994</v>
      </c>
      <c r="G21" s="1986">
        <v>0.04454355111415361</v>
      </c>
      <c r="H21" s="1988">
        <v>0.01002229900068456</v>
      </c>
      <c r="I21" s="1949">
        <v>0.05456585011483817</v>
      </c>
    </row>
    <row r="22" ht="18" customHeight="1" x14ac:dyDescent="0.2">
      <c r="B22" s="1985" t="s">
        <v>1618</v>
      </c>
      <c r="C22" s="1986">
        <v>90.91665949484872</v>
      </c>
      <c r="D22" s="1987">
        <v>5478.139277772537</v>
      </c>
      <c r="E22" s="1950">
        <v>0.602545155993432</v>
      </c>
      <c r="F22" s="1949">
        <v>0.00225</v>
      </c>
      <c r="G22" s="1986">
        <v>0.08608504579356842</v>
      </c>
      <c r="H22" s="1988">
        <v>0.019369135303552897</v>
      </c>
      <c r="I22" s="1949">
        <v>0.10545418109712132</v>
      </c>
    </row>
    <row r="23" ht="18" customHeight="1" x14ac:dyDescent="0.2">
      <c r="B23" s="1985" t="s">
        <v>1619</v>
      </c>
      <c r="C23" s="1986">
        <v>19.76286813712066</v>
      </c>
      <c r="D23" s="1987">
        <v>1264.8235607757224</v>
      </c>
      <c r="E23" s="1950">
        <v>0.64</v>
      </c>
      <c r="F23" s="1949">
        <v>0.00225</v>
      </c>
      <c r="G23" s="1986">
        <v>0.01987579881218992</v>
      </c>
      <c r="H23" s="1988">
        <v>0.004472054732742732</v>
      </c>
      <c r="I23" s="1949">
        <v>0.02434785354493265</v>
      </c>
    </row>
    <row r="24" ht="18" customHeight="1" x14ac:dyDescent="0.2">
      <c r="B24" s="1985" t="s">
        <v>1620</v>
      </c>
      <c r="C24" s="1986">
        <v>2.86917783894818</v>
      </c>
      <c r="D24" s="1987" t="s">
        <v>83</v>
      </c>
      <c r="E24" s="1950" t="s">
        <v>83</v>
      </c>
      <c r="F24" s="1949" t="s">
        <v>83</v>
      </c>
      <c r="G24" s="1986" t="s">
        <v>83</v>
      </c>
      <c r="H24" s="1988" t="s">
        <v>83</v>
      </c>
      <c r="I24" s="1949" t="s">
        <v>83</v>
      </c>
    </row>
    <row r="25" ht="18" customHeight="1" x14ac:dyDescent="0.2">
      <c r="B25" s="1989" t="s">
        <v>1621</v>
      </c>
      <c r="C25" s="1990">
        <v>0.17157297489426254</v>
      </c>
      <c r="D25" s="1991" t="s">
        <v>83</v>
      </c>
      <c r="E25" s="1992" t="s">
        <v>83</v>
      </c>
      <c r="F25" s="1993" t="s">
        <v>83</v>
      </c>
      <c r="G25" s="1990" t="s">
        <v>83</v>
      </c>
      <c r="H25" s="1994" t="s">
        <v>83</v>
      </c>
      <c r="I25" s="1993" t="s">
        <v>83</v>
      </c>
    </row>
    <row r="26" ht="18" customHeight="1" x14ac:dyDescent="0.2">
      <c r="B26" s="1995" t="s">
        <v>1622</v>
      </c>
      <c r="C26" s="1996">
        <v>275.628139872301</v>
      </c>
      <c r="D26" s="1917" t="s">
        <v>83</v>
      </c>
      <c r="E26" s="1996" t="s">
        <v>83</v>
      </c>
      <c r="F26" s="1917" t="s">
        <v>83</v>
      </c>
      <c r="G26" s="1996" t="s">
        <v>83</v>
      </c>
      <c r="H26" s="1916" t="s">
        <v>83</v>
      </c>
      <c r="I26" s="1917" t="s">
        <v>83</v>
      </c>
    </row>
    <row r="27" ht="18" customHeight="1" x14ac:dyDescent="0.2">
      <c r="B27" s="1981" t="s">
        <v>1623</v>
      </c>
      <c r="C27" s="1982">
        <v>210.1445165611724</v>
      </c>
      <c r="D27" s="1983" t="s">
        <v>83</v>
      </c>
      <c r="E27" s="1921" t="s">
        <v>83</v>
      </c>
      <c r="F27" s="1920" t="s">
        <v>83</v>
      </c>
      <c r="G27" s="1982" t="s">
        <v>83</v>
      </c>
      <c r="H27" s="1984" t="s">
        <v>83</v>
      </c>
      <c r="I27" s="1949" t="s">
        <v>83</v>
      </c>
    </row>
    <row r="28" ht="18" customHeight="1" x14ac:dyDescent="0.2">
      <c r="B28" s="1981" t="s">
        <v>1624</v>
      </c>
      <c r="C28" s="1950">
        <v>65.48362331112862</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295.0597082280044</v>
      </c>
      <c r="D32" s="1999">
        <v>4523.14769461845</v>
      </c>
      <c r="E32" s="1998">
        <v>0.15329601326397413</v>
      </c>
      <c r="F32" s="1999">
        <v>0.00225</v>
      </c>
      <c r="G32" s="1998">
        <v>0.07107803520114707</v>
      </c>
      <c r="H32" s="2000">
        <v>0.01599255792025809</v>
      </c>
      <c r="I32" s="1999">
        <v>0.08707059312140517</v>
      </c>
    </row>
    <row r="33" ht="18" customHeight="1" x14ac:dyDescent="0.2">
      <c r="B33" s="1981" t="s">
        <v>1629</v>
      </c>
      <c r="C33" s="1982">
        <v>230.5827993213928</v>
      </c>
      <c r="D33" s="1983" t="s">
        <v>83</v>
      </c>
      <c r="E33" s="1921" t="s">
        <v>83</v>
      </c>
      <c r="F33" s="1920" t="s">
        <v>83</v>
      </c>
      <c r="G33" s="1982" t="s">
        <v>83</v>
      </c>
      <c r="H33" s="1984" t="s">
        <v>83</v>
      </c>
      <c r="I33" s="1949" t="s">
        <v>83</v>
      </c>
    </row>
    <row r="34" ht="18" customHeight="1" x14ac:dyDescent="0.2">
      <c r="B34" s="1981" t="s">
        <v>1630</v>
      </c>
      <c r="C34" s="1950">
        <v>64.47690890661164</v>
      </c>
      <c r="D34" s="1949">
        <v>4523.14769461845</v>
      </c>
      <c r="E34" s="1950">
        <v>0.701514351621567</v>
      </c>
      <c r="F34" s="1949">
        <v>0.00225</v>
      </c>
      <c r="G34" s="1950">
        <v>0.07107803520114707</v>
      </c>
      <c r="H34" s="1951">
        <v>0.01599255792025809</v>
      </c>
      <c r="I34" s="1949">
        <v>0.08707059312140517</v>
      </c>
    </row>
    <row r="35" ht="18" customHeight="1" x14ac:dyDescent="0.2">
      <c r="B35" s="1985" t="s">
        <v>1631</v>
      </c>
      <c r="C35" s="1986">
        <v>29.525143980561595</v>
      </c>
      <c r="D35" s="1987">
        <v>2125.992993165916</v>
      </c>
      <c r="E35" s="1950">
        <v>0.7200618545892956</v>
      </c>
      <c r="F35" s="1949">
        <v>0.0022500000000000003</v>
      </c>
      <c r="G35" s="1986">
        <v>0.033408461321178674</v>
      </c>
      <c r="H35" s="1988">
        <v>0.007516903797265202</v>
      </c>
      <c r="I35" s="1949">
        <v>0.04092536511844388</v>
      </c>
    </row>
    <row r="36" ht="18" customHeight="1" x14ac:dyDescent="0.2">
      <c r="B36" s="1985" t="s">
        <v>1632</v>
      </c>
      <c r="C36" s="1986">
        <v>6.864303106135312</v>
      </c>
      <c r="D36" s="1987">
        <v>605.0883851532383</v>
      </c>
      <c r="E36" s="1950">
        <v>0.8815000966557122</v>
      </c>
      <c r="F36" s="1949">
        <v>0.00225</v>
      </c>
      <c r="G36" s="1986">
        <v>0.009508531766693744</v>
      </c>
      <c r="H36" s="1988">
        <v>0.002139419647506092</v>
      </c>
      <c r="I36" s="1949">
        <v>0.011647951414199836</v>
      </c>
    </row>
    <row r="37" ht="18" customHeight="1" x14ac:dyDescent="0.2">
      <c r="B37" s="1985" t="s">
        <v>1633</v>
      </c>
      <c r="C37" s="1986">
        <v>16.758363484296417</v>
      </c>
      <c r="D37" s="1987">
        <v>1199.0395866542422</v>
      </c>
      <c r="E37" s="1950">
        <v>0.7154872776078723</v>
      </c>
      <c r="F37" s="1949">
        <v>0.0022499999999999994</v>
      </c>
      <c r="G37" s="1986">
        <v>0.018842050647423805</v>
      </c>
      <c r="H37" s="1988">
        <v>0.004239461395670355</v>
      </c>
      <c r="I37" s="1949">
        <v>0.02308151204309416</v>
      </c>
    </row>
    <row r="38" ht="18" customHeight="1" x14ac:dyDescent="0.2">
      <c r="B38" s="1985" t="s">
        <v>1634</v>
      </c>
      <c r="C38" s="1986">
        <v>6.63835891393717</v>
      </c>
      <c r="D38" s="1987">
        <v>593.0267296450537</v>
      </c>
      <c r="E38" s="1950">
        <v>0.8933333333333332</v>
      </c>
      <c r="F38" s="1949">
        <v>0.00225</v>
      </c>
      <c r="G38" s="1986">
        <v>0.009318991465850844</v>
      </c>
      <c r="H38" s="1988">
        <v>0.0020967730798164396</v>
      </c>
      <c r="I38" s="1949">
        <v>0.011415764545667284</v>
      </c>
    </row>
    <row r="39" ht="18" customHeight="1" x14ac:dyDescent="0.2">
      <c r="B39" s="1989" t="s">
        <v>1635</v>
      </c>
      <c r="C39" s="1990">
        <v>4.690739421681151</v>
      </c>
      <c r="D39" s="1991" t="s">
        <v>83</v>
      </c>
      <c r="E39" s="1992" t="s">
        <v>83</v>
      </c>
      <c r="F39" s="1993" t="s">
        <v>83</v>
      </c>
      <c r="G39" s="1990" t="s">
        <v>83</v>
      </c>
      <c r="H39" s="1994" t="s">
        <v>83</v>
      </c>
      <c r="I39" s="1993" t="s">
        <v>83</v>
      </c>
    </row>
    <row r="40" ht="18" customHeight="1" x14ac:dyDescent="0.2">
      <c r="B40" s="2001" t="s">
        <v>1636</v>
      </c>
      <c r="C40" s="1998">
        <v>16.463348634097706</v>
      </c>
      <c r="D40" s="1999">
        <v>1346.4553562243134</v>
      </c>
      <c r="E40" s="1998">
        <v>0.8178502357871665</v>
      </c>
      <c r="F40" s="1999">
        <v>0.002249999999999999</v>
      </c>
      <c r="G40" s="1998">
        <v>0.02115858416923921</v>
      </c>
      <c r="H40" s="2000">
        <v>0.004760681438078821</v>
      </c>
      <c r="I40" s="1999">
        <v>0.025919265607318033</v>
      </c>
    </row>
    <row r="41" ht="18" customHeight="1" x14ac:dyDescent="0.2">
      <c r="B41" s="1981" t="s">
        <v>1637</v>
      </c>
      <c r="C41" s="1950">
        <v>16.463348634097706</v>
      </c>
      <c r="D41" s="1949">
        <v>1346.4553562243134</v>
      </c>
      <c r="E41" s="1950">
        <v>0.8178502357871665</v>
      </c>
      <c r="F41" s="1949">
        <v>0.002249999999999999</v>
      </c>
      <c r="G41" s="1950">
        <v>0.02115858416923921</v>
      </c>
      <c r="H41" s="1951">
        <v>0.004760681438078821</v>
      </c>
      <c r="I41" s="1949">
        <v>0.025919265607318033</v>
      </c>
    </row>
    <row r="42" ht="18" customHeight="1" x14ac:dyDescent="0.2">
      <c r="B42" s="1985" t="s">
        <v>1638</v>
      </c>
      <c r="C42" s="1986">
        <v>5.863974641194304</v>
      </c>
      <c r="D42" s="1987">
        <v>422.24244554029696</v>
      </c>
      <c r="E42" s="1950">
        <v>0.7200618545892956</v>
      </c>
      <c r="F42" s="1949">
        <v>0.00225</v>
      </c>
      <c r="G42" s="1986">
        <v>0.006635238429918952</v>
      </c>
      <c r="H42" s="1988">
        <v>0.001492928646731764</v>
      </c>
      <c r="I42" s="1949">
        <v>0.008128167076650716</v>
      </c>
    </row>
    <row r="43" ht="18" customHeight="1" x14ac:dyDescent="0.2">
      <c r="B43" s="1985" t="s">
        <v>1639</v>
      </c>
      <c r="C43" s="1986">
        <v>0.6162058636647318</v>
      </c>
      <c r="D43" s="1987">
        <v>54.31855283802777</v>
      </c>
      <c r="E43" s="1950">
        <v>0.881500096655712</v>
      </c>
      <c r="F43" s="1949">
        <v>0.0022499999999999994</v>
      </c>
      <c r="G43" s="1986">
        <v>0.0008535772588832934</v>
      </c>
      <c r="H43" s="1988">
        <v>0.000192054883248741</v>
      </c>
      <c r="I43" s="1949">
        <v>0.0010456321421320343</v>
      </c>
    </row>
    <row r="44" ht="18" customHeight="1" x14ac:dyDescent="0.2">
      <c r="B44" s="1985" t="s">
        <v>1640</v>
      </c>
      <c r="C44" s="1986">
        <v>1.2333885211297773</v>
      </c>
      <c r="D44" s="1987">
        <v>88.24737952159441</v>
      </c>
      <c r="E44" s="1950">
        <v>0.7154872776078723</v>
      </c>
      <c r="F44" s="1949">
        <v>0.00225</v>
      </c>
      <c r="G44" s="1986">
        <v>0.0013867445353393406</v>
      </c>
      <c r="H44" s="1988">
        <v>0.00031201752045135166</v>
      </c>
      <c r="I44" s="1949">
        <v>0.0016987620557906923</v>
      </c>
    </row>
    <row r="45" ht="18" customHeight="1" x14ac:dyDescent="0.2">
      <c r="B45" s="1985" t="s">
        <v>1641</v>
      </c>
      <c r="C45" s="1986">
        <v>8.749779608108891</v>
      </c>
      <c r="D45" s="1987">
        <v>781.6469783243942</v>
      </c>
      <c r="E45" s="1950">
        <v>0.8933333333333332</v>
      </c>
      <c r="F45" s="1949">
        <v>0.0022499999999999994</v>
      </c>
      <c r="G45" s="1986">
        <v>0.012283023945097624</v>
      </c>
      <c r="H45" s="1988">
        <v>0.0027636803876469646</v>
      </c>
      <c r="I45" s="1949">
        <v>0.015046704332744588</v>
      </c>
    </row>
    <row r="46" ht="18" customHeight="1" x14ac:dyDescent="0.2">
      <c r="B46" s="1989" t="s">
        <v>1642</v>
      </c>
      <c r="C46" s="1990" t="s">
        <v>83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0.0022418554372116753</v>
      </c>
      <c r="L10" s="2029">
        <v>0.00002267107380800318</v>
      </c>
    </row>
    <row r="11" ht="18" customHeight="1" x14ac:dyDescent="0.2">
      <c r="B11" s="2032" t="s">
        <v>1664</v>
      </c>
      <c r="C11" s="2033"/>
      <c r="D11" s="2034" t="s">
        <v>1662</v>
      </c>
      <c r="E11" s="2035" t="s">
        <v>1663</v>
      </c>
      <c r="F11" s="2036" t="s">
        <v>83</v>
      </c>
      <c r="G11" s="2037" t="s">
        <v>222</v>
      </c>
      <c r="H11" s="2035" t="s">
        <v>83</v>
      </c>
      <c r="I11" s="2036" t="s">
        <v>83</v>
      </c>
      <c r="J11" s="2034" t="s">
        <v>222</v>
      </c>
      <c r="K11" s="2035">
        <v>0.0022342446627662917</v>
      </c>
      <c r="L11" s="2036">
        <v>0.000021976177010815986</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0.0022342446627662917</v>
      </c>
      <c r="L12" s="2043">
        <v>0.000021976177010815986</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0.0022342446627662917</v>
      </c>
      <c r="L14" s="2046">
        <v>0.000021976177010815986</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0.000007610774445383564</v>
      </c>
      <c r="L25" s="2036">
        <v>6.948967971871951e-7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0.000007610774445383564</v>
      </c>
      <c r="L26" s="2043">
        <v>6.948967971871951e-7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0.000007610774445383564</v>
      </c>
      <c r="L28" s="2046">
        <v>6.948967971871951e-7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466.28048693078335</v>
      </c>
      <c r="D11" s="2093">
        <v>-234.80261405490805</v>
      </c>
      <c r="E11" s="2094"/>
      <c r="F11" s="2095">
        <v>231.47787287587533</v>
      </c>
      <c r="G11" s="2096">
        <v>-848.7522005448761</v>
      </c>
      <c r="H11" s="100"/>
      <c r="I11" s="4"/>
      <c r="J11" s="4"/>
    </row>
    <row r="12" ht="18" customHeight="1" x14ac:dyDescent="0.2">
      <c r="B12" s="2097" t="s">
        <v>1727</v>
      </c>
      <c r="C12" s="2098">
        <v>386.79629877725597</v>
      </c>
      <c r="D12" s="2099">
        <v>-180.34252190351629</v>
      </c>
      <c r="E12" s="2100"/>
      <c r="F12" s="2101">
        <v>206.4537768737397</v>
      </c>
      <c r="G12" s="2102">
        <v>-756.9971818703789</v>
      </c>
      <c r="H12" s="100"/>
      <c r="I12" s="4"/>
      <c r="J12" s="4"/>
    </row>
    <row r="13" ht="18" customHeight="1" x14ac:dyDescent="0.2">
      <c r="B13" s="2103" t="s">
        <v>1728</v>
      </c>
      <c r="C13" s="2104">
        <v>310.87375132353145</v>
      </c>
      <c r="D13" s="2105">
        <v>-127.405534881767</v>
      </c>
      <c r="E13" s="2106">
        <v>35</v>
      </c>
      <c r="F13" s="2107">
        <v>183.46821644176447</v>
      </c>
      <c r="G13" s="2108">
        <v>-672.7167936198031</v>
      </c>
      <c r="H13" s="100"/>
      <c r="I13" s="4"/>
      <c r="J13" s="4"/>
    </row>
    <row r="14" ht="18" customHeight="1" x14ac:dyDescent="0.2">
      <c r="B14" s="2103" t="s">
        <v>1729</v>
      </c>
      <c r="C14" s="2104">
        <v>75.92254745372453</v>
      </c>
      <c r="D14" s="2105">
        <v>-52.936987021749296</v>
      </c>
      <c r="E14" s="2109">
        <v>25</v>
      </c>
      <c r="F14" s="2107">
        <v>22.985560431975237</v>
      </c>
      <c r="G14" s="2108">
        <v>-84.28038825057587</v>
      </c>
      <c r="H14" s="100"/>
      <c r="I14" s="4"/>
      <c r="J14" s="4"/>
    </row>
    <row r="15" ht="18" customHeight="1" x14ac:dyDescent="0.2">
      <c r="B15" s="2097" t="s">
        <v>1730</v>
      </c>
      <c r="C15" s="2110">
        <v>27.66267938804541</v>
      </c>
      <c r="D15" s="2111">
        <v>-20.780686107073002</v>
      </c>
      <c r="E15" s="2112"/>
      <c r="F15" s="929">
        <v>6.881993280972412</v>
      </c>
      <c r="G15" s="2113">
        <v>-25.23397536356551</v>
      </c>
      <c r="H15" s="100"/>
      <c r="I15" s="4"/>
      <c r="J15" s="4"/>
    </row>
    <row r="16" ht="18" customHeight="1" x14ac:dyDescent="0.2">
      <c r="B16" s="2114" t="s">
        <v>1731</v>
      </c>
      <c r="C16" s="2110">
        <v>27.66267938804541</v>
      </c>
      <c r="D16" s="2111">
        <v>-20.780686107073002</v>
      </c>
      <c r="E16" s="2112"/>
      <c r="F16" s="929">
        <v>6.881993280972412</v>
      </c>
      <c r="G16" s="2113">
        <v>-25.23397536356551</v>
      </c>
      <c r="H16" s="100"/>
      <c r="I16" s="4"/>
      <c r="J16" s="4"/>
    </row>
    <row r="17" ht="18" customHeight="1" x14ac:dyDescent="0.2">
      <c r="B17" s="2115" t="s">
        <v>1732</v>
      </c>
      <c r="C17" s="2110">
        <v>51.82150876548197</v>
      </c>
      <c r="D17" s="2111">
        <v>-33.67940604431877</v>
      </c>
      <c r="E17" s="2112"/>
      <c r="F17" s="929">
        <v>18.1421027211632</v>
      </c>
      <c r="G17" s="2113">
        <v>-66.52104331093174</v>
      </c>
      <c r="H17" s="100"/>
      <c r="I17" s="4"/>
      <c r="J17" s="4"/>
    </row>
    <row r="18" ht="18" customHeight="1" x14ac:dyDescent="0.2">
      <c r="B18" s="2116" t="s">
        <v>1733</v>
      </c>
      <c r="C18" s="2117">
        <v>51.82150876548197</v>
      </c>
      <c r="D18" s="2118">
        <v>-33.67940604431877</v>
      </c>
      <c r="E18" s="2119">
        <v>2</v>
      </c>
      <c r="F18" s="2120">
        <v>18.1421027211632</v>
      </c>
      <c r="G18" s="2121">
        <v>-66.52104331093174</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62</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0.8380003328806</v>
      </c>
      <c r="D10" s="663">
        <v>18.83771611258583</v>
      </c>
      <c r="E10" s="663">
        <v>0.1567744700753</v>
      </c>
      <c r="F10" s="663">
        <v>0.009252</v>
      </c>
      <c r="G10" s="663">
        <v>0.121558</v>
      </c>
      <c r="H10" s="663">
        <v>0.16270099999999998</v>
      </c>
      <c r="I10" s="964">
        <v>0.001447</v>
      </c>
      <c r="J10" s="667">
        <v>569.8392860552383</v>
      </c>
    </row>
    <row r="11" ht="18" customHeight="1" x14ac:dyDescent="0.2">
      <c r="B11" s="2181" t="s">
        <v>1804</v>
      </c>
      <c r="C11" s="166"/>
      <c r="D11" s="37">
        <v>15.374316114227565</v>
      </c>
      <c r="E11" s="166"/>
      <c r="F11" s="669" t="s">
        <v>299</v>
      </c>
      <c r="G11" s="669" t="s">
        <v>299</v>
      </c>
      <c r="H11" s="669">
        <v>0.055347999999999994</v>
      </c>
      <c r="I11" s="704"/>
      <c r="J11" s="678">
        <v>430.4808511983718</v>
      </c>
    </row>
    <row r="12" ht="18" customHeight="1" x14ac:dyDescent="0.2">
      <c r="B12" s="25" t="s">
        <v>1805</v>
      </c>
      <c r="C12" s="166"/>
      <c r="D12" s="37">
        <v>7.310637531363864</v>
      </c>
      <c r="E12" s="166"/>
      <c r="F12" s="2182" t="s">
        <v>286</v>
      </c>
      <c r="G12" s="2182" t="s">
        <v>286</v>
      </c>
      <c r="H12" s="2182">
        <v>0.026318514793089155</v>
      </c>
      <c r="I12" s="47"/>
      <c r="J12" s="678">
        <v>204.69785087818818</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8.0636785828637</v>
      </c>
      <c r="E14" s="291"/>
      <c r="F14" s="2184" t="s">
        <v>83</v>
      </c>
      <c r="G14" s="2184" t="s">
        <v>83</v>
      </c>
      <c r="H14" s="2185">
        <v>0.029029485206910843</v>
      </c>
      <c r="I14" s="80"/>
      <c r="J14" s="695">
        <v>225.7830003201836</v>
      </c>
    </row>
    <row r="15" ht="18" customHeight="1" x14ac:dyDescent="0.2">
      <c r="B15" s="2186" t="s">
        <v>1808</v>
      </c>
      <c r="C15" s="2187"/>
      <c r="D15" s="2188">
        <v>0.780008</v>
      </c>
      <c r="E15" s="2189">
        <v>0.04680048</v>
      </c>
      <c r="F15" s="2189" t="s">
        <v>113</v>
      </c>
      <c r="G15" s="2189" t="s">
        <v>113</v>
      </c>
      <c r="H15" s="2190">
        <v>0.029234</v>
      </c>
      <c r="I15" s="2191"/>
      <c r="J15" s="2192">
        <v>34.2423512</v>
      </c>
    </row>
    <row r="16" ht="18" customHeight="1" x14ac:dyDescent="0.2">
      <c r="B16" s="2193" t="s">
        <v>1809</v>
      </c>
      <c r="C16" s="2194"/>
      <c r="D16" s="37">
        <v>0.780008</v>
      </c>
      <c r="E16" s="37">
        <v>0.04680048</v>
      </c>
      <c r="F16" s="158" t="s">
        <v>444</v>
      </c>
      <c r="G16" s="158" t="s">
        <v>444</v>
      </c>
      <c r="H16" s="158">
        <v>0.029234</v>
      </c>
      <c r="I16" s="47"/>
      <c r="J16" s="678">
        <v>34.2423512</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0.8380003328806</v>
      </c>
      <c r="D18" s="674">
        <v>0.01568190865826</v>
      </c>
      <c r="E18" s="674">
        <v>0.0002551091652</v>
      </c>
      <c r="F18" s="674">
        <v>0.008683</v>
      </c>
      <c r="G18" s="674">
        <v>0.121558</v>
      </c>
      <c r="H18" s="841">
        <v>0.043413</v>
      </c>
      <c r="I18" s="2198">
        <v>0.001447</v>
      </c>
      <c r="J18" s="676">
        <v>1.34469770408988</v>
      </c>
    </row>
    <row r="19" ht="18" customHeight="1" x14ac:dyDescent="0.2">
      <c r="B19" s="25" t="s">
        <v>1812</v>
      </c>
      <c r="C19" s="37">
        <v>0.00004059</v>
      </c>
      <c r="D19" s="37">
        <v>0.00009324</v>
      </c>
      <c r="E19" s="37">
        <v>2.1e-7</v>
      </c>
      <c r="F19" s="250" t="s">
        <v>83</v>
      </c>
      <c r="G19" s="250" t="s">
        <v>83</v>
      </c>
      <c r="H19" s="516" t="s">
        <v>83</v>
      </c>
      <c r="I19" s="2199" t="s">
        <v>83</v>
      </c>
      <c r="J19" s="678">
        <v>0.00270696</v>
      </c>
    </row>
    <row r="20" ht="18" customHeight="1" x14ac:dyDescent="0.2">
      <c r="B20" s="25" t="s">
        <v>1813</v>
      </c>
      <c r="C20" s="39">
        <v>0.8379597428806</v>
      </c>
      <c r="D20" s="39">
        <v>0.015588668658259999</v>
      </c>
      <c r="E20" s="39">
        <v>0.0002548991652</v>
      </c>
      <c r="F20" s="204">
        <v>0.008683</v>
      </c>
      <c r="G20" s="204">
        <v>0.121558</v>
      </c>
      <c r="H20" s="1057">
        <v>0.043413</v>
      </c>
      <c r="I20" s="2200">
        <v>0.001447</v>
      </c>
      <c r="J20" s="695">
        <v>1.34199074408988</v>
      </c>
    </row>
    <row r="21" ht="18" customHeight="1" x14ac:dyDescent="0.2">
      <c r="B21" s="2186" t="s">
        <v>1814</v>
      </c>
      <c r="C21" s="2201"/>
      <c r="D21" s="674">
        <v>2.66771008970001</v>
      </c>
      <c r="E21" s="674">
        <v>0.10971888091009999</v>
      </c>
      <c r="F21" s="674">
        <v>0.000569</v>
      </c>
      <c r="G21" s="674" t="s">
        <v>299</v>
      </c>
      <c r="H21" s="674">
        <v>0.034706</v>
      </c>
      <c r="I21" s="700"/>
      <c r="J21" s="676">
        <v>103.77138595277678</v>
      </c>
    </row>
    <row r="22" ht="18" customHeight="1" x14ac:dyDescent="0.2">
      <c r="B22" s="25" t="s">
        <v>1815</v>
      </c>
      <c r="C22" s="2202"/>
      <c r="D22" s="37">
        <v>2.05641686443289</v>
      </c>
      <c r="E22" s="37">
        <v>0.10971888091009999</v>
      </c>
      <c r="F22" s="2182">
        <v>0.000128</v>
      </c>
      <c r="G22" s="2182" t="s">
        <v>286</v>
      </c>
      <c r="H22" s="2182">
        <v>0.02849</v>
      </c>
      <c r="I22" s="47"/>
      <c r="J22" s="678">
        <v>86.65517564529742</v>
      </c>
    </row>
    <row r="23" ht="18" customHeight="1" x14ac:dyDescent="0.2">
      <c r="B23" s="25" t="s">
        <v>1816</v>
      </c>
      <c r="C23" s="2202"/>
      <c r="D23" s="37">
        <v>0.61129322526712</v>
      </c>
      <c r="E23" s="37" t="s">
        <v>83</v>
      </c>
      <c r="F23" s="2182">
        <v>0.000441</v>
      </c>
      <c r="G23" s="2182" t="s">
        <v>286</v>
      </c>
      <c r="H23" s="2182">
        <v>0.006216</v>
      </c>
      <c r="I23" s="47"/>
      <c r="J23" s="678">
        <v>17.11621030747936</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3195.1675209080536</v>
      </c>
      <c r="D27" s="256"/>
      <c r="E27" s="256"/>
      <c r="F27" s="256"/>
      <c r="G27" s="256"/>
      <c r="H27" s="256"/>
      <c r="I27" s="2205"/>
      <c r="J27" s="676">
        <v>3195.1675209080536</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240.79315399999996</v>
      </c>
      <c r="D10" s="2224"/>
      <c r="E10" s="120">
        <v>0.03719723599726538</v>
      </c>
      <c r="F10" s="2225">
        <v>7.310637531363864</v>
      </c>
      <c r="G10" s="2226">
        <v>-0.01797486735</v>
      </c>
      <c r="H10" s="2227">
        <v>-1.62822737715</v>
      </c>
      <c r="I10" s="345"/>
    </row>
    <row r="11" ht="18" customHeight="1" x14ac:dyDescent="0.2">
      <c r="B11" s="2228" t="s">
        <v>1843</v>
      </c>
      <c r="C11" s="119">
        <v>240.79315399999996</v>
      </c>
      <c r="D11" s="2229">
        <v>1</v>
      </c>
      <c r="E11" s="119">
        <v>0.03719723599726538</v>
      </c>
      <c r="F11" s="2229">
        <v>7.310637531363864</v>
      </c>
      <c r="G11" s="2230">
        <v>-0.01797486735</v>
      </c>
      <c r="H11" s="2231">
        <v>-1.62822737715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8.0636785828637</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78.0008</v>
      </c>
      <c r="D10" s="124">
        <v>10</v>
      </c>
      <c r="E10" s="124">
        <v>0.6</v>
      </c>
      <c r="F10" s="124">
        <v>0.780008</v>
      </c>
      <c r="G10" s="124">
        <v>0.04680048</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78.0008</v>
      </c>
      <c r="D12" s="119">
        <v>10</v>
      </c>
      <c r="E12" s="119">
        <v>0.6</v>
      </c>
      <c r="F12" s="2262">
        <v>0.780008</v>
      </c>
      <c r="G12" s="2262">
        <v>0.04680048</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16.708</v>
      </c>
      <c r="D14" s="119">
        <v>10.000000000000002</v>
      </c>
      <c r="E14" s="119">
        <v>0.6000000000000001</v>
      </c>
      <c r="F14" s="2229">
        <v>0.16708</v>
      </c>
      <c r="G14" s="2229">
        <v>0.0100248</v>
      </c>
      <c r="H14" s="2265"/>
      <c r="I14" s="2263"/>
    </row>
    <row r="15" ht="18" customHeight="1" x14ac:dyDescent="0.2">
      <c r="B15" s="2264" t="s">
        <v>1873</v>
      </c>
      <c r="C15" s="2229">
        <v>56.9416</v>
      </c>
      <c r="D15" s="119">
        <v>10</v>
      </c>
      <c r="E15" s="119">
        <v>0.6</v>
      </c>
      <c r="F15" s="2229">
        <v>0.569416</v>
      </c>
      <c r="G15" s="2229">
        <v>0.03416496</v>
      </c>
      <c r="H15" s="2265"/>
      <c r="I15" s="2263"/>
    </row>
    <row r="16" ht="18" customHeight="1" x14ac:dyDescent="0.2">
      <c r="B16" s="2264" t="s">
        <v>1874</v>
      </c>
      <c r="C16" s="2229">
        <v>4.3508</v>
      </c>
      <c r="D16" s="119">
        <v>10</v>
      </c>
      <c r="E16" s="119">
        <v>0.6000000000000001</v>
      </c>
      <c r="F16" s="2229">
        <v>0.043508</v>
      </c>
      <c r="G16" s="2229">
        <v>0.00261048</v>
      </c>
      <c r="H16" s="2265"/>
      <c r="I16" s="2263"/>
    </row>
    <row r="17" ht="18" customHeight="1" x14ac:dyDescent="0.2">
      <c r="B17" s="2264" t="s">
        <v>1875</v>
      </c>
      <c r="C17" s="2229">
        <v>0.0004</v>
      </c>
      <c r="D17" s="119">
        <v>10</v>
      </c>
      <c r="E17" s="119">
        <v>0.5999999999999999</v>
      </c>
      <c r="F17" s="2229">
        <v>0.000004</v>
      </c>
      <c r="G17" s="2229">
        <v>2.4e-7</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0.03209841</v>
      </c>
      <c r="D10" s="435">
        <v>1.2645486178287335</v>
      </c>
      <c r="E10" s="435">
        <v>2.9048167806442744</v>
      </c>
      <c r="F10" s="435">
        <v>0.006542380136586205</v>
      </c>
      <c r="G10" s="435">
        <v>0.00004059</v>
      </c>
      <c r="H10" s="435">
        <v>0.00009324</v>
      </c>
      <c r="I10" s="2307">
        <v>2.1e-7</v>
      </c>
    </row>
    <row r="11" ht="18" customHeight="1" x14ac:dyDescent="0.2">
      <c r="B11" s="2308" t="s">
        <v>1899</v>
      </c>
      <c r="C11" s="2309">
        <v>0.03206841</v>
      </c>
      <c r="D11" s="435">
        <v>1000</v>
      </c>
      <c r="E11" s="435">
        <v>2.9047277367353104</v>
      </c>
      <c r="F11" s="435">
        <v>0.006539145532940362</v>
      </c>
      <c r="G11" s="435">
        <v>0.03206841</v>
      </c>
      <c r="H11" s="2310">
        <v>0.00009315</v>
      </c>
      <c r="I11" s="2311">
        <v>2.097e-7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0.03206841</v>
      </c>
      <c r="D13" s="413">
        <v>1000</v>
      </c>
      <c r="E13" s="413">
        <v>2.9047277367353104</v>
      </c>
      <c r="F13" s="413">
        <v>0.006539145532940362</v>
      </c>
      <c r="G13" s="413">
        <v>0.03206841</v>
      </c>
      <c r="H13" s="413">
        <v>0.00009315</v>
      </c>
      <c r="I13" s="2313">
        <v>2.097e-7</v>
      </c>
    </row>
    <row r="14" ht="18" customHeight="1" x14ac:dyDescent="0.2">
      <c r="B14" s="2314" t="s">
        <v>1902</v>
      </c>
      <c r="C14" s="430">
        <v>0.03206841</v>
      </c>
      <c r="D14" s="413">
        <v>1000</v>
      </c>
      <c r="E14" s="413">
        <v>2.9047277367353104</v>
      </c>
      <c r="F14" s="413">
        <v>0.006539145532940362</v>
      </c>
      <c r="G14" s="430">
        <v>0.03206841</v>
      </c>
      <c r="H14" s="430">
        <v>0.00009315</v>
      </c>
      <c r="I14" s="2312">
        <v>2.097e-7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0.00003</v>
      </c>
      <c r="D19" s="2276">
        <v>1353</v>
      </c>
      <c r="E19" s="2276">
        <v>2.9999999999999996</v>
      </c>
      <c r="F19" s="2276">
        <v>0.009999999999999998</v>
      </c>
      <c r="G19" s="2315">
        <v>0.00004059</v>
      </c>
      <c r="H19" s="2315">
        <v>9e-8</v>
      </c>
      <c r="I19" s="2316">
        <v>3e-10</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0.00003</v>
      </c>
      <c r="D21" s="413">
        <v>1353</v>
      </c>
      <c r="E21" s="413">
        <v>2.9999999999999996</v>
      </c>
      <c r="F21" s="413">
        <v>0.009999999999999998</v>
      </c>
      <c r="G21" s="413">
        <v>0.00004059</v>
      </c>
      <c r="H21" s="413">
        <v>9e-8</v>
      </c>
      <c r="I21" s="2313">
        <v>3e-10</v>
      </c>
    </row>
    <row r="22" ht="18" customHeight="1" x14ac:dyDescent="0.2">
      <c r="B22" s="2314" t="s">
        <v>1910</v>
      </c>
      <c r="C22" s="2320">
        <v>0.00003</v>
      </c>
      <c r="D22" s="413">
        <v>1353</v>
      </c>
      <c r="E22" s="413">
        <v>2.9999999999999996</v>
      </c>
      <c r="F22" s="413">
        <v>0.009999999999999998</v>
      </c>
      <c r="G22" s="2320">
        <v>0.00004059</v>
      </c>
      <c r="H22" s="2320">
        <v>9e-8</v>
      </c>
      <c r="I22" s="2321">
        <v>3e-10</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t="s">
        <v>83</v>
      </c>
      <c r="D24" s="413" t="s">
        <v>83</v>
      </c>
      <c r="E24" s="413" t="s">
        <v>83</v>
      </c>
      <c r="F24" s="413" t="s">
        <v>83</v>
      </c>
      <c r="G24" s="2320" t="s">
        <v>83</v>
      </c>
      <c r="H24" s="2320" t="s">
        <v>83</v>
      </c>
      <c r="I24" s="2321" t="s">
        <v>83</v>
      </c>
    </row>
    <row r="25" ht="18" customHeight="1" x14ac:dyDescent="0.2">
      <c r="B25" s="2322" t="s">
        <v>1813</v>
      </c>
      <c r="C25" s="413">
        <v>2.398256716656</v>
      </c>
      <c r="D25" s="413">
        <v>349.40368854632294</v>
      </c>
      <c r="E25" s="413">
        <v>6.499999999998332</v>
      </c>
      <c r="F25" s="413">
        <v>0.10628518766557138</v>
      </c>
      <c r="G25" s="413">
        <v>0.8379597428806</v>
      </c>
      <c r="H25" s="413">
        <v>0.015588668658259999</v>
      </c>
      <c r="I25" s="2313">
        <v>0.0002548991652</v>
      </c>
    </row>
    <row r="26" ht="18" customHeight="1" x14ac:dyDescent="0.2">
      <c r="B26" s="2308" t="s">
        <v>1913</v>
      </c>
      <c r="C26" s="413">
        <v>1.56477945806686</v>
      </c>
      <c r="D26" s="413">
        <v>533.625195127895</v>
      </c>
      <c r="E26" s="413">
        <v>6.499999999997066</v>
      </c>
      <c r="F26" s="413">
        <v>0.08643343371665163</v>
      </c>
      <c r="G26" s="413">
        <v>0.83500574364305</v>
      </c>
      <c r="H26" s="413">
        <v>0.01017106647743</v>
      </c>
      <c r="I26" s="2313">
        <v>0.00013524926157</v>
      </c>
    </row>
    <row r="27" ht="18" customHeight="1" x14ac:dyDescent="0.2">
      <c r="B27" s="2261" t="s">
        <v>1914</v>
      </c>
      <c r="C27" s="2320">
        <v>1.56477945806686</v>
      </c>
      <c r="D27" s="413">
        <v>533.625195127895</v>
      </c>
      <c r="E27" s="413">
        <v>6.499999999997066</v>
      </c>
      <c r="F27" s="413">
        <v>0.08643343371665163</v>
      </c>
      <c r="G27" s="2320">
        <v>0.83500574364305</v>
      </c>
      <c r="H27" s="2320">
        <v>0.01017106647743</v>
      </c>
      <c r="I27" s="2321">
        <v>0.00013524926157</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0.83347725858914</v>
      </c>
      <c r="D29" s="413">
        <v>1005.3780523046876</v>
      </c>
      <c r="E29" s="413">
        <v>6.500000000000708</v>
      </c>
      <c r="F29" s="413">
        <v>0.14355509091218174</v>
      </c>
      <c r="G29" s="413">
        <v>0.8379597428806</v>
      </c>
      <c r="H29" s="413">
        <v>0.00541760218083</v>
      </c>
      <c r="I29" s="2313">
        <v>0.00011964990363</v>
      </c>
    </row>
    <row r="30" ht="18" customHeight="1" x14ac:dyDescent="0.2">
      <c r="B30" s="2261" t="s">
        <v>1917</v>
      </c>
      <c r="C30" s="2320">
        <v>0.83347725858914</v>
      </c>
      <c r="D30" s="413">
        <v>1005.3780523046876</v>
      </c>
      <c r="E30" s="413">
        <v>6.500000000000708</v>
      </c>
      <c r="F30" s="413">
        <v>0.14355509091218174</v>
      </c>
      <c r="G30" s="2320">
        <v>0.8379597428806</v>
      </c>
      <c r="H30" s="2320">
        <v>0.00541760218083</v>
      </c>
      <c r="I30" s="2321">
        <v>0.00011964990363</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1333.29</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37.67895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29.199051</v>
      </c>
      <c r="D10" s="519" t="s">
        <v>83</v>
      </c>
      <c r="E10" s="519">
        <v>13.96422120674</v>
      </c>
      <c r="F10" s="2345">
        <v>0.07042752397784743</v>
      </c>
      <c r="G10" s="2346">
        <v>0.005000000000000029</v>
      </c>
      <c r="H10" s="2347">
        <v>2.05641686443289</v>
      </c>
      <c r="I10" s="2348" t="s">
        <v>286</v>
      </c>
      <c r="J10" s="2348">
        <v>0.10971888091009999</v>
      </c>
      <c r="K10" s="2349" t="s">
        <v>83</v>
      </c>
      <c r="L10" s="2350" t="s">
        <v>83</v>
      </c>
      <c r="N10" s="2341" t="s">
        <v>1948</v>
      </c>
      <c r="O10" s="2342">
        <v>1.4</v>
      </c>
    </row>
    <row r="11" ht="18" customHeight="1" x14ac:dyDescent="0.2">
      <c r="B11" s="2223" t="s">
        <v>1816</v>
      </c>
      <c r="C11" s="519">
        <v>3.970132076</v>
      </c>
      <c r="D11" s="519" t="s">
        <v>83</v>
      </c>
      <c r="E11" s="519" t="s">
        <v>83</v>
      </c>
      <c r="F11" s="536">
        <v>0.20000000000959667</v>
      </c>
      <c r="G11" s="536" t="s">
        <v>83</v>
      </c>
      <c r="H11" s="158">
        <v>0.61129322526712</v>
      </c>
      <c r="I11" s="158" t="s">
        <v>83</v>
      </c>
      <c r="J11" s="158" t="s">
        <v>83</v>
      </c>
      <c r="K11" s="2351" t="s">
        <v>83</v>
      </c>
      <c r="L11" s="2350">
        <v>-0.18273318997098</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14639.87335314159</v>
      </c>
      <c r="D10" s="2386">
        <v>49.07513918789867</v>
      </c>
      <c r="E10" s="2386">
        <v>2.9581236818890253</v>
      </c>
      <c r="F10" s="2386">
        <v>170.72709116284804</v>
      </c>
      <c r="G10" s="2386" t="s">
        <v>299</v>
      </c>
      <c r="H10" s="2386" t="s">
        <v>299</v>
      </c>
      <c r="I10" s="2386">
        <v>0.00008034972971429</v>
      </c>
      <c r="J10" s="2387" t="s">
        <v>83</v>
      </c>
      <c r="K10" s="2386">
        <v>37.366912</v>
      </c>
      <c r="L10" s="2386">
        <v>115.395668</v>
      </c>
      <c r="M10" s="2386">
        <v>20.532331999999997</v>
      </c>
      <c r="N10" s="2388">
        <v>83.72902400000001</v>
      </c>
      <c r="O10" s="2389">
        <v>16970.495335914475</v>
      </c>
    </row>
    <row r="11" ht="18" customHeight="1" x14ac:dyDescent="0.25">
      <c r="B11" s="2390" t="s">
        <v>1972</v>
      </c>
      <c r="C11" s="2391">
        <v>18595.807007947926</v>
      </c>
      <c r="D11" s="2392">
        <v>2.6074434768899897</v>
      </c>
      <c r="E11" s="2392">
        <v>0.21802904098181902</v>
      </c>
      <c r="F11" s="2393"/>
      <c r="G11" s="2393"/>
      <c r="H11" s="2394"/>
      <c r="I11" s="2393"/>
      <c r="J11" s="2394"/>
      <c r="K11" s="2392">
        <v>35.367775</v>
      </c>
      <c r="L11" s="2392">
        <v>115.244388</v>
      </c>
      <c r="M11" s="2392">
        <v>9.036202</v>
      </c>
      <c r="N11" s="2395">
        <v>83.02754100000001</v>
      </c>
      <c r="O11" s="2396">
        <v>18726.59312116103</v>
      </c>
    </row>
    <row r="12" ht="18" customHeight="1" x14ac:dyDescent="0.25">
      <c r="B12" s="2397" t="s">
        <v>1973</v>
      </c>
      <c r="C12" s="2398">
        <v>18595.76350504127</v>
      </c>
      <c r="D12" s="2399">
        <v>1.4617139599427893</v>
      </c>
      <c r="E12" s="2399">
        <v>0.21802904098181902</v>
      </c>
      <c r="F12" s="49"/>
      <c r="G12" s="49"/>
      <c r="H12" s="49"/>
      <c r="I12" s="49"/>
      <c r="J12" s="49"/>
      <c r="K12" s="2399">
        <v>35.367775</v>
      </c>
      <c r="L12" s="2399">
        <v>115.244388</v>
      </c>
      <c r="M12" s="2399">
        <v>9.036202</v>
      </c>
      <c r="N12" s="2400">
        <v>83.02754100000001</v>
      </c>
      <c r="O12" s="2401">
        <v>18694.46919177985</v>
      </c>
    </row>
    <row r="13" ht="18" customHeight="1" x14ac:dyDescent="0.25">
      <c r="B13" s="2402" t="s">
        <v>1974</v>
      </c>
      <c r="C13" s="2398">
        <v>14988.790679607011</v>
      </c>
      <c r="D13" s="2399">
        <v>0.258725247058911</v>
      </c>
      <c r="E13" s="2399">
        <v>0.06170842796944258</v>
      </c>
      <c r="F13" s="49"/>
      <c r="G13" s="49"/>
      <c r="H13" s="49"/>
      <c r="I13" s="49"/>
      <c r="J13" s="49"/>
      <c r="K13" s="2399">
        <v>15.362565</v>
      </c>
      <c r="L13" s="2399">
        <v>34.508052</v>
      </c>
      <c r="M13" s="2399">
        <v>2.306893</v>
      </c>
      <c r="N13" s="2400">
        <v>81.22175200000001</v>
      </c>
      <c r="O13" s="2403">
        <v>15012.387719936563</v>
      </c>
    </row>
    <row r="14" ht="18" customHeight="1" x14ac:dyDescent="0.25">
      <c r="B14" s="2402" t="s">
        <v>1975</v>
      </c>
      <c r="C14" s="2398">
        <v>764.9099995012548</v>
      </c>
      <c r="D14" s="2404">
        <v>0.06493998742185998</v>
      </c>
      <c r="E14" s="2404">
        <v>0.010575640566801745</v>
      </c>
      <c r="F14" s="488"/>
      <c r="G14" s="488"/>
      <c r="H14" s="488"/>
      <c r="I14" s="488"/>
      <c r="J14" s="49"/>
      <c r="K14" s="2404">
        <v>1.5833030000000001</v>
      </c>
      <c r="L14" s="2404">
        <v>1.751717</v>
      </c>
      <c r="M14" s="2404">
        <v>0.1794</v>
      </c>
      <c r="N14" s="2405">
        <v>1.1182440000000002</v>
      </c>
      <c r="O14" s="2406">
        <v>769.5308638992694</v>
      </c>
    </row>
    <row r="15" ht="18" customHeight="1" x14ac:dyDescent="0.25">
      <c r="B15" s="2402" t="s">
        <v>1976</v>
      </c>
      <c r="C15" s="2398">
        <v>2321.5444232794434</v>
      </c>
      <c r="D15" s="2399">
        <v>0.2655499197244908</v>
      </c>
      <c r="E15" s="2399">
        <v>0.12057357988234275</v>
      </c>
      <c r="F15" s="49"/>
      <c r="G15" s="49"/>
      <c r="H15" s="49"/>
      <c r="I15" s="49"/>
      <c r="J15" s="49"/>
      <c r="K15" s="2399">
        <v>15.516123</v>
      </c>
      <c r="L15" s="2399">
        <v>26.332995</v>
      </c>
      <c r="M15" s="2399">
        <v>3.618507</v>
      </c>
      <c r="N15" s="2400">
        <v>0.10579000000000002</v>
      </c>
      <c r="O15" s="2403">
        <v>2360.93181970055</v>
      </c>
    </row>
    <row r="16" ht="18" customHeight="1" x14ac:dyDescent="0.25">
      <c r="B16" s="2402" t="s">
        <v>1977</v>
      </c>
      <c r="C16" s="2398">
        <v>520.5184026535572</v>
      </c>
      <c r="D16" s="2399">
        <v>0.8724988057375274</v>
      </c>
      <c r="E16" s="2399">
        <v>0.02517139256323197</v>
      </c>
      <c r="F16" s="49"/>
      <c r="G16" s="49"/>
      <c r="H16" s="49"/>
      <c r="I16" s="49"/>
      <c r="J16" s="49"/>
      <c r="K16" s="2399">
        <v>2.905784</v>
      </c>
      <c r="L16" s="2399">
        <v>52.651624</v>
      </c>
      <c r="M16" s="2399">
        <v>2.9314020000000003</v>
      </c>
      <c r="N16" s="2400">
        <v>0.581755</v>
      </c>
      <c r="O16" s="2403">
        <v>551.6187882434645</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0.043502906658672</v>
      </c>
      <c r="D18" s="2399">
        <v>1.1457295169472002</v>
      </c>
      <c r="E18" s="2399" t="s">
        <v>83</v>
      </c>
      <c r="F18" s="49"/>
      <c r="G18" s="49"/>
      <c r="H18" s="49"/>
      <c r="I18" s="49"/>
      <c r="J18" s="49"/>
      <c r="K18" s="2399" t="s">
        <v>83</v>
      </c>
      <c r="L18" s="2399" t="s">
        <v>83</v>
      </c>
      <c r="M18" s="2399" t="s">
        <v>83</v>
      </c>
      <c r="N18" s="2400" t="s">
        <v>83</v>
      </c>
      <c r="O18" s="2403">
        <v>32.123929381180275</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0.043502906658672</v>
      </c>
      <c r="D20" s="2410">
        <v>1.1457295169472002</v>
      </c>
      <c r="E20" s="2399" t="s">
        <v>83</v>
      </c>
      <c r="F20" s="488"/>
      <c r="G20" s="488"/>
      <c r="H20" s="488"/>
      <c r="I20" s="488"/>
      <c r="J20" s="49"/>
      <c r="K20" s="2404" t="s">
        <v>83</v>
      </c>
      <c r="L20" s="2404" t="s">
        <v>83</v>
      </c>
      <c r="M20" s="2404" t="s">
        <v>83</v>
      </c>
      <c r="N20" s="2405" t="s">
        <v>83</v>
      </c>
      <c r="O20" s="2406">
        <v>32.123929381180275</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358.15576598726267</v>
      </c>
      <c r="D22" s="2416" t="s">
        <v>83</v>
      </c>
      <c r="E22" s="2392">
        <v>0.01714005</v>
      </c>
      <c r="F22" s="2392">
        <v>170.72709116284804</v>
      </c>
      <c r="G22" s="2392" t="s">
        <v>83</v>
      </c>
      <c r="H22" s="2392" t="s">
        <v>83</v>
      </c>
      <c r="I22" s="2392">
        <v>0.00008034972971429</v>
      </c>
      <c r="J22" s="2392" t="s">
        <v>83</v>
      </c>
      <c r="K22" s="2392">
        <v>0.017839999999999998</v>
      </c>
      <c r="L22" s="2392">
        <v>0.029722</v>
      </c>
      <c r="M22" s="2392">
        <v>6.638851</v>
      </c>
      <c r="N22" s="2395">
        <v>0.700036</v>
      </c>
      <c r="O22" s="2396">
        <v>535.3131890483966</v>
      </c>
    </row>
    <row r="23" ht="18" customHeight="1" x14ac:dyDescent="0.25">
      <c r="B23" s="2397" t="s">
        <v>1983</v>
      </c>
      <c r="C23" s="2407">
        <v>338.5094636820424</v>
      </c>
      <c r="D23" s="2408" t="s">
        <v>83</v>
      </c>
      <c r="E23" s="2399" t="s">
        <v>83</v>
      </c>
      <c r="F23" s="184"/>
      <c r="G23" s="184"/>
      <c r="H23" s="184"/>
      <c r="I23" s="184"/>
      <c r="J23" s="49"/>
      <c r="K23" s="2417" t="s">
        <v>83</v>
      </c>
      <c r="L23" s="2417" t="s">
        <v>83</v>
      </c>
      <c r="M23" s="2417" t="s">
        <v>83</v>
      </c>
      <c r="N23" s="2418">
        <v>0.67183</v>
      </c>
      <c r="O23" s="2401">
        <v>338.5094636820424</v>
      </c>
    </row>
    <row r="24" ht="18" customHeight="1" x14ac:dyDescent="0.25">
      <c r="B24" s="2397" t="s">
        <v>810</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578</v>
      </c>
      <c r="C25" s="2407">
        <v>2.45079926442025</v>
      </c>
      <c r="D25" s="2408" t="s">
        <v>83</v>
      </c>
      <c r="E25" s="2399" t="s">
        <v>83</v>
      </c>
      <c r="F25" s="2399" t="s">
        <v>83</v>
      </c>
      <c r="G25" s="2399" t="s">
        <v>83</v>
      </c>
      <c r="H25" s="2399" t="s">
        <v>83</v>
      </c>
      <c r="I25" s="2399" t="s">
        <v>83</v>
      </c>
      <c r="J25" s="2399" t="s">
        <v>83</v>
      </c>
      <c r="K25" s="2399" t="s">
        <v>83</v>
      </c>
      <c r="L25" s="2399" t="s">
        <v>83</v>
      </c>
      <c r="M25" s="2399" t="s">
        <v>83</v>
      </c>
      <c r="N25" s="2400">
        <v>0.000002</v>
      </c>
      <c r="O25" s="2403">
        <v>2.45079926442025</v>
      </c>
    </row>
    <row r="26" ht="18" customHeight="1" x14ac:dyDescent="0.25">
      <c r="B26" s="2397" t="s">
        <v>1984</v>
      </c>
      <c r="C26" s="2407">
        <v>17.1955030408</v>
      </c>
      <c r="D26" s="2420" t="s">
        <v>83</v>
      </c>
      <c r="E26" s="2419" t="s">
        <v>83</v>
      </c>
      <c r="F26" s="49"/>
      <c r="G26" s="49"/>
      <c r="H26" s="49"/>
      <c r="I26" s="49"/>
      <c r="J26" s="49"/>
      <c r="K26" s="2399" t="s">
        <v>83</v>
      </c>
      <c r="L26" s="2399">
        <v>0.001982</v>
      </c>
      <c r="M26" s="2399">
        <v>5.899991</v>
      </c>
      <c r="N26" s="2400" t="s">
        <v>286</v>
      </c>
      <c r="O26" s="2403">
        <v>17.1955030408</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170.72709116284804</v>
      </c>
      <c r="G28" s="2404" t="s">
        <v>83</v>
      </c>
      <c r="H28" s="2404"/>
      <c r="I28" s="2404"/>
      <c r="J28" s="2419" t="s">
        <v>83</v>
      </c>
      <c r="K28" s="488"/>
      <c r="L28" s="488"/>
      <c r="M28" s="488"/>
      <c r="N28" s="1425"/>
      <c r="O28" s="2406">
        <v>170.72709116284804</v>
      </c>
    </row>
    <row r="29" ht="18" customHeight="1" x14ac:dyDescent="0.25">
      <c r="B29" s="2397" t="s">
        <v>603</v>
      </c>
      <c r="C29" s="2421" t="s">
        <v>83</v>
      </c>
      <c r="D29" s="2422" t="s">
        <v>83</v>
      </c>
      <c r="E29" s="2423">
        <v>0.01714005</v>
      </c>
      <c r="F29" s="2404" t="s">
        <v>83</v>
      </c>
      <c r="G29" s="2404" t="s">
        <v>83</v>
      </c>
      <c r="H29" s="2404" t="s">
        <v>83</v>
      </c>
      <c r="I29" s="2404">
        <v>0.00008034972971429</v>
      </c>
      <c r="J29" s="2419" t="s">
        <v>83</v>
      </c>
      <c r="K29" s="2423" t="s">
        <v>286</v>
      </c>
      <c r="L29" s="2423" t="s">
        <v>286</v>
      </c>
      <c r="M29" s="2423" t="s">
        <v>286</v>
      </c>
      <c r="N29" s="2424" t="s">
        <v>286</v>
      </c>
      <c r="O29" s="2406">
        <v>6.430331898285814</v>
      </c>
    </row>
    <row r="30" ht="18" customHeight="1" x14ac:dyDescent="0.25">
      <c r="B30" s="2425" t="s">
        <v>1987</v>
      </c>
      <c r="C30" s="2426" t="s">
        <v>83</v>
      </c>
      <c r="D30" s="2427" t="s">
        <v>83</v>
      </c>
      <c r="E30" s="2428" t="s">
        <v>83</v>
      </c>
      <c r="F30" s="2428" t="s">
        <v>83</v>
      </c>
      <c r="G30" s="2428" t="s">
        <v>83</v>
      </c>
      <c r="H30" s="2428" t="s">
        <v>83</v>
      </c>
      <c r="I30" s="2428" t="s">
        <v>83</v>
      </c>
      <c r="J30" s="2429" t="s">
        <v>83</v>
      </c>
      <c r="K30" s="2428">
        <v>0.017839999999999998</v>
      </c>
      <c r="L30" s="2428">
        <v>0.027739999999999997</v>
      </c>
      <c r="M30" s="2428">
        <v>0.7388600000000001</v>
      </c>
      <c r="N30" s="2430">
        <v>0.028204</v>
      </c>
      <c r="O30" s="2431" t="s">
        <v>83</v>
      </c>
    </row>
    <row r="31" ht="18" customHeight="1" x14ac:dyDescent="0.25">
      <c r="B31" s="2432" t="s">
        <v>1988</v>
      </c>
      <c r="C31" s="2433">
        <v>9.37357722377771</v>
      </c>
      <c r="D31" s="2434">
        <v>25.858807236060585</v>
      </c>
      <c r="E31" s="2435">
        <v>2.1262668927759645</v>
      </c>
      <c r="F31" s="2436"/>
      <c r="G31" s="2436"/>
      <c r="H31" s="2436"/>
      <c r="I31" s="2436"/>
      <c r="J31" s="2436"/>
      <c r="K31" s="2437">
        <v>1.972045</v>
      </c>
      <c r="L31" s="2437" t="s">
        <v>299</v>
      </c>
      <c r="M31" s="2437">
        <v>4.694578</v>
      </c>
      <c r="N31" s="2438" t="s">
        <v>299</v>
      </c>
      <c r="O31" s="2439">
        <v>1296.8809064191046</v>
      </c>
    </row>
    <row r="32" ht="18" customHeight="1" x14ac:dyDescent="0.25">
      <c r="B32" s="2440" t="s">
        <v>1989</v>
      </c>
      <c r="C32" s="842"/>
      <c r="D32" s="2441">
        <v>21.322399829987255</v>
      </c>
      <c r="E32" s="184"/>
      <c r="F32" s="1501"/>
      <c r="G32" s="1501"/>
      <c r="H32" s="691"/>
      <c r="I32" s="1501"/>
      <c r="J32" s="691"/>
      <c r="K32" s="184"/>
      <c r="L32" s="184"/>
      <c r="M32" s="184"/>
      <c r="N32" s="700"/>
      <c r="O32" s="2401">
        <v>597.0271952396431</v>
      </c>
    </row>
    <row r="33" ht="18" customHeight="1" x14ac:dyDescent="0.25">
      <c r="B33" s="2440" t="s">
        <v>1990</v>
      </c>
      <c r="C33" s="842"/>
      <c r="D33" s="2408">
        <v>4.536407406073329</v>
      </c>
      <c r="E33" s="2408">
        <v>0.20852883107326145</v>
      </c>
      <c r="F33" s="1501"/>
      <c r="G33" s="1501"/>
      <c r="H33" s="1501"/>
      <c r="I33" s="1501"/>
      <c r="J33" s="1501"/>
      <c r="K33" s="49"/>
      <c r="L33" s="49"/>
      <c r="M33" s="2442">
        <v>4.694578</v>
      </c>
      <c r="N33" s="677"/>
      <c r="O33" s="2403">
        <v>182.2795476044675</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1.9177380617027031</v>
      </c>
      <c r="F35" s="1501"/>
      <c r="G35" s="1501"/>
      <c r="H35" s="1501"/>
      <c r="I35" s="1501"/>
      <c r="J35" s="1501"/>
      <c r="K35" s="2442">
        <v>1.972045</v>
      </c>
      <c r="L35" s="2442" t="s">
        <v>83</v>
      </c>
      <c r="M35" s="2442" t="s">
        <v>83</v>
      </c>
      <c r="N35" s="677"/>
      <c r="O35" s="2403">
        <v>508.2005863512163</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9.366027557751716</v>
      </c>
      <c r="D38" s="2446"/>
      <c r="E38" s="2446"/>
      <c r="F38" s="2413"/>
      <c r="G38" s="2413"/>
      <c r="H38" s="2413"/>
      <c r="I38" s="2413"/>
      <c r="J38" s="2413"/>
      <c r="K38" s="49"/>
      <c r="L38" s="49"/>
      <c r="M38" s="49"/>
      <c r="N38" s="1425"/>
      <c r="O38" s="2406">
        <v>9.366027557751716</v>
      </c>
    </row>
    <row r="39" ht="18" customHeight="1" x14ac:dyDescent="0.25">
      <c r="B39" s="2445" t="s">
        <v>926</v>
      </c>
      <c r="C39" s="2447">
        <v>0.007549666025993921</v>
      </c>
      <c r="D39" s="2446"/>
      <c r="E39" s="2446"/>
      <c r="F39" s="2413"/>
      <c r="G39" s="2413"/>
      <c r="H39" s="2413"/>
      <c r="I39" s="2413"/>
      <c r="J39" s="2413"/>
      <c r="K39" s="49"/>
      <c r="L39" s="49"/>
      <c r="M39" s="49"/>
      <c r="N39" s="1425"/>
      <c r="O39" s="2406">
        <v>0.007549666025993921</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-4324.30099835026</v>
      </c>
      <c r="D42" s="2416">
        <v>1.7711723623622595</v>
      </c>
      <c r="E42" s="2392">
        <v>0.4399132280559419</v>
      </c>
      <c r="F42" s="2436"/>
      <c r="G42" s="2436"/>
      <c r="H42" s="2436"/>
      <c r="I42" s="2436"/>
      <c r="J42" s="2436"/>
      <c r="K42" s="2451" t="s">
        <v>113</v>
      </c>
      <c r="L42" s="2451" t="s">
        <v>113</v>
      </c>
      <c r="M42" s="2452" t="s">
        <v>113</v>
      </c>
      <c r="N42" s="2453" t="s">
        <v>83</v>
      </c>
      <c r="O42" s="2396">
        <v>-4158.131166769292</v>
      </c>
    </row>
    <row r="43" ht="18" customHeight="1" x14ac:dyDescent="0.25">
      <c r="B43" s="2440" t="s">
        <v>1998</v>
      </c>
      <c r="C43" s="2454">
        <v>-5330.805911166711</v>
      </c>
      <c r="D43" s="2455">
        <v>1.7679197532375668</v>
      </c>
      <c r="E43" s="2456">
        <v>0.13649939096637145</v>
      </c>
      <c r="F43" s="2413"/>
      <c r="G43" s="2413"/>
      <c r="H43" s="2413"/>
      <c r="I43" s="2413"/>
      <c r="J43" s="2413"/>
      <c r="K43" s="2442" t="s">
        <v>444</v>
      </c>
      <c r="L43" s="2442" t="s">
        <v>444</v>
      </c>
      <c r="M43" s="2457" t="s">
        <v>444</v>
      </c>
      <c r="N43" s="2458"/>
      <c r="O43" s="2459">
        <v>-5245.131819469971</v>
      </c>
    </row>
    <row r="44" ht="18" customHeight="1" x14ac:dyDescent="0.25">
      <c r="B44" s="2440" t="s">
        <v>1999</v>
      </c>
      <c r="C44" s="2454">
        <v>411.0748233820152</v>
      </c>
      <c r="D44" s="2460" t="s">
        <v>113</v>
      </c>
      <c r="E44" s="2460">
        <v>0.18436788475689214</v>
      </c>
      <c r="F44" s="1501"/>
      <c r="G44" s="1501"/>
      <c r="H44" s="1501"/>
      <c r="I44" s="1501"/>
      <c r="J44" s="1501"/>
      <c r="K44" s="2442" t="s">
        <v>444</v>
      </c>
      <c r="L44" s="2442" t="s">
        <v>444</v>
      </c>
      <c r="M44" s="2442" t="s">
        <v>444</v>
      </c>
      <c r="N44" s="2461"/>
      <c r="O44" s="2403">
        <v>459.9323128425916</v>
      </c>
    </row>
    <row r="45" ht="18" customHeight="1" x14ac:dyDescent="0.25">
      <c r="B45" s="2440" t="s">
        <v>2000</v>
      </c>
      <c r="C45" s="2454">
        <v>-268.3324614014142</v>
      </c>
      <c r="D45" s="2460">
        <v>0.000007610774445383564</v>
      </c>
      <c r="E45" s="2460">
        <v>6.948967971871951e-7</v>
      </c>
      <c r="F45" s="1501"/>
      <c r="G45" s="1501"/>
      <c r="H45" s="1501"/>
      <c r="I45" s="1501"/>
      <c r="J45" s="1501"/>
      <c r="K45" s="2442" t="s">
        <v>444</v>
      </c>
      <c r="L45" s="2442" t="s">
        <v>444</v>
      </c>
      <c r="M45" s="2442" t="s">
        <v>444</v>
      </c>
      <c r="N45" s="2461"/>
      <c r="O45" s="2403">
        <v>-268.33206415207843</v>
      </c>
    </row>
    <row r="46" ht="18" customHeight="1" x14ac:dyDescent="0.25">
      <c r="B46" s="2440" t="s">
        <v>2001</v>
      </c>
      <c r="C46" s="2454">
        <v>788.5875552642331</v>
      </c>
      <c r="D46" s="2460">
        <v>0.003244998350247311</v>
      </c>
      <c r="E46" s="2460">
        <v>0.006055398707157928</v>
      </c>
      <c r="F46" s="1501"/>
      <c r="G46" s="1501"/>
      <c r="H46" s="1501"/>
      <c r="I46" s="1501"/>
      <c r="J46" s="1501"/>
      <c r="K46" s="2442" t="s">
        <v>444</v>
      </c>
      <c r="L46" s="2442" t="s">
        <v>444</v>
      </c>
      <c r="M46" s="2442" t="s">
        <v>444</v>
      </c>
      <c r="N46" s="2461"/>
      <c r="O46" s="2403">
        <v>790.2830958754369</v>
      </c>
    </row>
    <row r="47" ht="18" customHeight="1" x14ac:dyDescent="0.25">
      <c r="B47" s="2440" t="s">
        <v>2002</v>
      </c>
      <c r="C47" s="2454">
        <v>839.7413390310196</v>
      </c>
      <c r="D47" s="2460" t="s">
        <v>113</v>
      </c>
      <c r="E47" s="2462">
        <v>0.08707059312140517</v>
      </c>
      <c r="F47" s="1501"/>
      <c r="G47" s="1501"/>
      <c r="H47" s="1501"/>
      <c r="I47" s="1501"/>
      <c r="J47" s="1501"/>
      <c r="K47" s="2442" t="s">
        <v>444</v>
      </c>
      <c r="L47" s="2442" t="s">
        <v>444</v>
      </c>
      <c r="M47" s="2442" t="s">
        <v>444</v>
      </c>
      <c r="N47" s="677"/>
      <c r="O47" s="2403">
        <v>862.815046208192</v>
      </c>
    </row>
    <row r="48" ht="18" customHeight="1" x14ac:dyDescent="0.25">
      <c r="B48" s="2440" t="s">
        <v>2003</v>
      </c>
      <c r="C48" s="2454">
        <v>84.18585708547418</v>
      </c>
      <c r="D48" s="2463" t="s">
        <v>113</v>
      </c>
      <c r="E48" s="2464">
        <v>0.025919265607318033</v>
      </c>
      <c r="F48" s="2413"/>
      <c r="G48" s="2413"/>
      <c r="H48" s="2413"/>
      <c r="I48" s="2413"/>
      <c r="J48" s="2413"/>
      <c r="K48" s="2442" t="s">
        <v>444</v>
      </c>
      <c r="L48" s="2442" t="s">
        <v>444</v>
      </c>
      <c r="M48" s="2442" t="s">
        <v>444</v>
      </c>
      <c r="N48" s="1425"/>
      <c r="O48" s="2406">
        <v>91.05446247141346</v>
      </c>
    </row>
    <row r="49" ht="18" customHeight="1" x14ac:dyDescent="0.25">
      <c r="B49" s="2440" t="s">
        <v>2004</v>
      </c>
      <c r="C49" s="2465">
        <v>-848.7522005448761</v>
      </c>
      <c r="D49" s="2413"/>
      <c r="E49" s="2413"/>
      <c r="F49" s="2413"/>
      <c r="G49" s="2413"/>
      <c r="H49" s="2413"/>
      <c r="I49" s="2413"/>
      <c r="J49" s="2413"/>
      <c r="K49" s="2413"/>
      <c r="L49" s="2413"/>
      <c r="M49" s="2413"/>
      <c r="N49" s="2466"/>
      <c r="O49" s="2406">
        <v>-848.7522005448761</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0.8380003328806</v>
      </c>
      <c r="D51" s="2434">
        <v>18.83771611258583</v>
      </c>
      <c r="E51" s="2435">
        <v>0.1567744700753</v>
      </c>
      <c r="F51" s="2436"/>
      <c r="G51" s="2436"/>
      <c r="H51" s="2436"/>
      <c r="I51" s="2436"/>
      <c r="J51" s="2436"/>
      <c r="K51" s="2437">
        <v>0.009252</v>
      </c>
      <c r="L51" s="2437">
        <v>0.121558</v>
      </c>
      <c r="M51" s="2437">
        <v>0.16270099999999998</v>
      </c>
      <c r="N51" s="2438">
        <v>0.001447</v>
      </c>
      <c r="O51" s="2472">
        <v>569.8392860552383</v>
      </c>
    </row>
    <row r="52" ht="18" customHeight="1" x14ac:dyDescent="0.25">
      <c r="B52" s="2473" t="s">
        <v>2007</v>
      </c>
      <c r="C52" s="2443"/>
      <c r="D52" s="2434">
        <v>15.374316114227565</v>
      </c>
      <c r="E52" s="184"/>
      <c r="F52" s="2436"/>
      <c r="G52" s="2436"/>
      <c r="H52" s="2436"/>
      <c r="I52" s="2436"/>
      <c r="J52" s="2436"/>
      <c r="K52" s="2437" t="s">
        <v>299</v>
      </c>
      <c r="L52" s="2437" t="s">
        <v>299</v>
      </c>
      <c r="M52" s="2437">
        <v>0.055347999999999994</v>
      </c>
      <c r="N52" s="700"/>
      <c r="O52" s="2474">
        <v>430.4808511983718</v>
      </c>
    </row>
    <row r="53" ht="18" customHeight="1" x14ac:dyDescent="0.25">
      <c r="B53" s="2440" t="s">
        <v>2008</v>
      </c>
      <c r="C53" s="2443"/>
      <c r="D53" s="2441">
        <v>0.780008</v>
      </c>
      <c r="E53" s="2417">
        <v>0.04680048</v>
      </c>
      <c r="F53" s="1501"/>
      <c r="G53" s="1501"/>
      <c r="H53" s="1501"/>
      <c r="I53" s="1501"/>
      <c r="J53" s="1501"/>
      <c r="K53" s="2442" t="s">
        <v>113</v>
      </c>
      <c r="L53" s="2442" t="s">
        <v>113</v>
      </c>
      <c r="M53" s="2442">
        <v>0.029234</v>
      </c>
      <c r="N53" s="700"/>
      <c r="O53" s="2401">
        <v>34.2423512</v>
      </c>
    </row>
    <row r="54" ht="18" customHeight="1" x14ac:dyDescent="0.25">
      <c r="B54" s="2440" t="s">
        <v>2009</v>
      </c>
      <c r="C54" s="2433">
        <v>0.8380003328806</v>
      </c>
      <c r="D54" s="2408">
        <v>0.01568190865826</v>
      </c>
      <c r="E54" s="2408">
        <v>0.0002551091652</v>
      </c>
      <c r="F54" s="1501"/>
      <c r="G54" s="1501"/>
      <c r="H54" s="1501"/>
      <c r="I54" s="1501"/>
      <c r="J54" s="1501"/>
      <c r="K54" s="2442">
        <v>0.008683</v>
      </c>
      <c r="L54" s="2442">
        <v>0.121558</v>
      </c>
      <c r="M54" s="2442">
        <v>0.043413</v>
      </c>
      <c r="N54" s="2444">
        <v>0.001447</v>
      </c>
      <c r="O54" s="2475">
        <v>1.34469770408988</v>
      </c>
    </row>
    <row r="55" ht="18" customHeight="1" x14ac:dyDescent="0.25">
      <c r="B55" s="2440" t="s">
        <v>2010</v>
      </c>
      <c r="C55" s="842"/>
      <c r="D55" s="2408">
        <v>2.66771008970001</v>
      </c>
      <c r="E55" s="2408">
        <v>0.10971888091009999</v>
      </c>
      <c r="F55" s="1501"/>
      <c r="G55" s="1501"/>
      <c r="H55" s="1501"/>
      <c r="I55" s="1501"/>
      <c r="J55" s="1501"/>
      <c r="K55" s="2442">
        <v>0.000569</v>
      </c>
      <c r="L55" s="2442" t="s">
        <v>299</v>
      </c>
      <c r="M55" s="2442">
        <v>0.034706</v>
      </c>
      <c r="N55" s="700"/>
      <c r="O55" s="2475">
        <v>103.77138595277678</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797.0104055125255</v>
      </c>
      <c r="D60" s="2399">
        <v>0.06466951176275</v>
      </c>
      <c r="E60" s="2399">
        <v>0.0208705865536</v>
      </c>
      <c r="F60" s="49"/>
      <c r="G60" s="49"/>
      <c r="H60" s="49"/>
      <c r="I60" s="49"/>
      <c r="J60" s="49"/>
      <c r="K60" s="2399">
        <v>17.264716</v>
      </c>
      <c r="L60" s="2399">
        <v>1.794056</v>
      </c>
      <c r="M60" s="2399">
        <v>0.644066</v>
      </c>
      <c r="N60" s="2400">
        <v>6.224497</v>
      </c>
      <c r="O60" s="2403">
        <v>804.3518572785865</v>
      </c>
    </row>
    <row r="61" ht="18" customHeight="1" x14ac:dyDescent="0.25">
      <c r="B61" s="2402" t="s">
        <v>123</v>
      </c>
      <c r="C61" s="2407">
        <v>101.29658768987501</v>
      </c>
      <c r="D61" s="2417">
        <v>0.00148191176275</v>
      </c>
      <c r="E61" s="2417">
        <v>0.0028169865536</v>
      </c>
      <c r="F61" s="49"/>
      <c r="G61" s="49"/>
      <c r="H61" s="49"/>
      <c r="I61" s="49"/>
      <c r="J61" s="184"/>
      <c r="K61" s="2417">
        <v>0.400923</v>
      </c>
      <c r="L61" s="2417">
        <v>0.121656</v>
      </c>
      <c r="M61" s="2417">
        <v>0.021040000000000003</v>
      </c>
      <c r="N61" s="2418">
        <v>0.032497</v>
      </c>
      <c r="O61" s="2401">
        <v>102.084582655936</v>
      </c>
    </row>
    <row r="62" ht="18" customHeight="1" x14ac:dyDescent="0.25">
      <c r="B62" s="2402" t="s">
        <v>2014</v>
      </c>
      <c r="C62" s="2407">
        <v>695.7138178226505</v>
      </c>
      <c r="D62" s="2399">
        <v>0.0631876</v>
      </c>
      <c r="E62" s="2399">
        <v>0.0180536</v>
      </c>
      <c r="F62" s="49"/>
      <c r="G62" s="49"/>
      <c r="H62" s="49"/>
      <c r="I62" s="49"/>
      <c r="J62" s="49"/>
      <c r="K62" s="2399">
        <v>16.863793</v>
      </c>
      <c r="L62" s="2399">
        <v>1.6724</v>
      </c>
      <c r="M62" s="2399">
        <v>0.623026</v>
      </c>
      <c r="N62" s="2400">
        <v>6.192</v>
      </c>
      <c r="O62" s="2403">
        <v>702.2672746226506</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3894.195809698881</v>
      </c>
      <c r="D64" s="275"/>
      <c r="E64" s="275"/>
      <c r="F64" s="488"/>
      <c r="G64" s="488"/>
      <c r="H64" s="488"/>
      <c r="I64" s="488"/>
      <c r="J64" s="275"/>
      <c r="K64" s="275"/>
      <c r="L64" s="275"/>
      <c r="M64" s="275"/>
      <c r="N64" s="2458"/>
      <c r="O64" s="2459">
        <v>3894.195809698881</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3195.1675209080536</v>
      </c>
      <c r="D66" s="488"/>
      <c r="E66" s="488"/>
      <c r="F66" s="262"/>
      <c r="G66" s="488"/>
      <c r="H66" s="488"/>
      <c r="I66" s="488"/>
      <c r="J66" s="488"/>
      <c r="K66" s="488"/>
      <c r="L66" s="488"/>
      <c r="M66" s="488"/>
      <c r="N66" s="1425"/>
      <c r="O66" s="2406">
        <v>3195.1675209080536</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14639.87335314159</v>
      </c>
      <c r="D10" s="2386">
        <v>1374.1038972611627</v>
      </c>
      <c r="E10" s="2386">
        <v>783.9027757005917</v>
      </c>
      <c r="F10" s="2386">
        <v>170.72709116284804</v>
      </c>
      <c r="G10" s="2386" t="s">
        <v>299</v>
      </c>
      <c r="H10" s="2386" t="s">
        <v>299</v>
      </c>
      <c r="I10" s="2514">
        <v>1.888218648285815</v>
      </c>
      <c r="J10" s="2514" t="s">
        <v>83</v>
      </c>
      <c r="K10" s="2388">
        <v>16970.495335914475</v>
      </c>
      <c r="M10" s="1555"/>
    </row>
    <row r="11" ht="18" customHeight="1" x14ac:dyDescent="0.2">
      <c r="B11" s="2515" t="s">
        <v>1972</v>
      </c>
      <c r="C11" s="2451">
        <v>18595.807007947926</v>
      </c>
      <c r="D11" s="2451">
        <v>73.00841735291971</v>
      </c>
      <c r="E11" s="2451">
        <v>57.77769586018204</v>
      </c>
      <c r="F11" s="2393"/>
      <c r="G11" s="2393"/>
      <c r="H11" s="2516"/>
      <c r="I11" s="2516"/>
      <c r="J11" s="2517"/>
      <c r="K11" s="2518">
        <v>18726.59312116103</v>
      </c>
      <c r="L11" s="135"/>
    </row>
    <row r="12" ht="18" customHeight="1" x14ac:dyDescent="0.2">
      <c r="B12" s="2519" t="s">
        <v>152</v>
      </c>
      <c r="C12" s="2442">
        <v>18595.76350504127</v>
      </c>
      <c r="D12" s="2442">
        <v>40.9279908783981</v>
      </c>
      <c r="E12" s="2442">
        <v>57.77769586018204</v>
      </c>
      <c r="F12" s="49"/>
      <c r="G12" s="49"/>
      <c r="H12" s="49"/>
      <c r="I12" s="2520"/>
      <c r="J12" s="2520"/>
      <c r="K12" s="2521">
        <v>18694.46919177985</v>
      </c>
      <c r="L12" s="135"/>
    </row>
    <row r="13" ht="18" customHeight="1" x14ac:dyDescent="0.2">
      <c r="B13" s="2522" t="s">
        <v>1974</v>
      </c>
      <c r="C13" s="2442">
        <v>14988.790679607011</v>
      </c>
      <c r="D13" s="2442">
        <v>7.244306917649507</v>
      </c>
      <c r="E13" s="2442">
        <v>16.352733411902282</v>
      </c>
      <c r="F13" s="49"/>
      <c r="G13" s="49"/>
      <c r="H13" s="49"/>
      <c r="I13" s="2520"/>
      <c r="J13" s="2520"/>
      <c r="K13" s="2521">
        <v>15012.387719936563</v>
      </c>
      <c r="L13" s="135"/>
    </row>
    <row r="14" ht="18" customHeight="1" x14ac:dyDescent="0.2">
      <c r="B14" s="2522" t="s">
        <v>2034</v>
      </c>
      <c r="C14" s="2442">
        <v>764.9099995012548</v>
      </c>
      <c r="D14" s="2442">
        <v>1.8183196478120796</v>
      </c>
      <c r="E14" s="2442">
        <v>2.8025447502024625</v>
      </c>
      <c r="F14" s="49"/>
      <c r="G14" s="49"/>
      <c r="H14" s="49"/>
      <c r="I14" s="2520"/>
      <c r="J14" s="2520"/>
      <c r="K14" s="2521">
        <v>769.5308638992694</v>
      </c>
      <c r="L14" s="135"/>
    </row>
    <row r="15" ht="18" customHeight="1" x14ac:dyDescent="0.2">
      <c r="B15" s="2522" t="s">
        <v>1976</v>
      </c>
      <c r="C15" s="2442">
        <v>2321.5444232794434</v>
      </c>
      <c r="D15" s="2442">
        <v>7.435397752285743</v>
      </c>
      <c r="E15" s="2442">
        <v>31.95199866882083</v>
      </c>
      <c r="F15" s="49"/>
      <c r="G15" s="49"/>
      <c r="H15" s="49"/>
      <c r="I15" s="2520"/>
      <c r="J15" s="2520"/>
      <c r="K15" s="2521">
        <v>2360.93181970055</v>
      </c>
      <c r="L15" s="135"/>
    </row>
    <row r="16" ht="18" customHeight="1" x14ac:dyDescent="0.2">
      <c r="B16" s="2522" t="s">
        <v>1977</v>
      </c>
      <c r="C16" s="2442">
        <v>520.5184026535572</v>
      </c>
      <c r="D16" s="2442">
        <v>24.429966560650765</v>
      </c>
      <c r="E16" s="2442">
        <v>6.670419029256472</v>
      </c>
      <c r="F16" s="49"/>
      <c r="G16" s="49"/>
      <c r="H16" s="49"/>
      <c r="I16" s="2520"/>
      <c r="J16" s="2520"/>
      <c r="K16" s="2521">
        <v>551.6187882434645</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0.043502906658672</v>
      </c>
      <c r="D18" s="2442">
        <v>32.0804264745216</v>
      </c>
      <c r="E18" s="2442" t="s">
        <v>83</v>
      </c>
      <c r="F18" s="49"/>
      <c r="G18" s="49"/>
      <c r="H18" s="49"/>
      <c r="I18" s="2520"/>
      <c r="J18" s="2520"/>
      <c r="K18" s="2521">
        <v>32.123929381180275</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0.043502906658672</v>
      </c>
      <c r="D20" s="2442">
        <v>32.0804264745216</v>
      </c>
      <c r="E20" s="2442" t="s">
        <v>83</v>
      </c>
      <c r="F20" s="49"/>
      <c r="G20" s="49"/>
      <c r="H20" s="49"/>
      <c r="I20" s="2520"/>
      <c r="J20" s="2520"/>
      <c r="K20" s="2521">
        <v>32.123929381180275</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358.15576598726267</v>
      </c>
      <c r="D22" s="2451" t="s">
        <v>83</v>
      </c>
      <c r="E22" s="2451">
        <v>4.54211325</v>
      </c>
      <c r="F22" s="2451">
        <v>170.72709116284804</v>
      </c>
      <c r="G22" s="2451" t="s">
        <v>83</v>
      </c>
      <c r="H22" s="2451" t="s">
        <v>83</v>
      </c>
      <c r="I22" s="2451">
        <v>1.888218648285815</v>
      </c>
      <c r="J22" s="2526" t="s">
        <v>83</v>
      </c>
      <c r="K22" s="2518">
        <v>535.3131890483966</v>
      </c>
      <c r="L22" s="135"/>
    </row>
    <row r="23" ht="18" customHeight="1" x14ac:dyDescent="0.2">
      <c r="B23" s="2527" t="s">
        <v>1983</v>
      </c>
      <c r="C23" s="2442">
        <v>338.5094636820424</v>
      </c>
      <c r="D23" s="2442" t="s">
        <v>83</v>
      </c>
      <c r="E23" s="2442" t="s">
        <v>83</v>
      </c>
      <c r="F23" s="49"/>
      <c r="G23" s="49"/>
      <c r="H23" s="49"/>
      <c r="I23" s="2520"/>
      <c r="J23" s="2520"/>
      <c r="K23" s="2521">
        <v>338.5094636820424</v>
      </c>
      <c r="L23" s="135"/>
    </row>
    <row r="24" ht="18" customHeight="1" x14ac:dyDescent="0.2">
      <c r="B24" s="2527" t="s">
        <v>810</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578</v>
      </c>
      <c r="C25" s="2442">
        <v>2.45079926442025</v>
      </c>
      <c r="D25" s="2442" t="s">
        <v>83</v>
      </c>
      <c r="E25" s="2442" t="s">
        <v>83</v>
      </c>
      <c r="F25" s="2419" t="s">
        <v>83</v>
      </c>
      <c r="G25" s="2442" t="s">
        <v>83</v>
      </c>
      <c r="H25" s="2442" t="s">
        <v>83</v>
      </c>
      <c r="I25" s="2442" t="s">
        <v>83</v>
      </c>
      <c r="J25" s="2442" t="s">
        <v>83</v>
      </c>
      <c r="K25" s="2521">
        <v>2.45079926442025</v>
      </c>
      <c r="L25" s="135"/>
    </row>
    <row r="26" ht="18" customHeight="1" x14ac:dyDescent="0.2">
      <c r="B26" s="2529" t="s">
        <v>2036</v>
      </c>
      <c r="C26" s="2442">
        <v>17.1955030408</v>
      </c>
      <c r="D26" s="2419" t="s">
        <v>83</v>
      </c>
      <c r="E26" s="2419" t="s">
        <v>83</v>
      </c>
      <c r="F26" s="49"/>
      <c r="G26" s="49"/>
      <c r="H26" s="49"/>
      <c r="I26" s="2520"/>
      <c r="J26" s="2520"/>
      <c r="K26" s="2521">
        <v>17.1955030408</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170.72709116284804</v>
      </c>
      <c r="G28" s="2442" t="s">
        <v>83</v>
      </c>
      <c r="H28" s="2442"/>
      <c r="I28" s="2442"/>
      <c r="J28" s="2528" t="s">
        <v>83</v>
      </c>
      <c r="K28" s="2521">
        <v>170.72709116284804</v>
      </c>
      <c r="L28" s="135"/>
    </row>
    <row r="29" ht="18" customHeight="1" x14ac:dyDescent="0.2">
      <c r="B29" s="2529" t="s">
        <v>2039</v>
      </c>
      <c r="C29" s="2442" t="s">
        <v>83</v>
      </c>
      <c r="D29" s="2442" t="s">
        <v>83</v>
      </c>
      <c r="E29" s="2442">
        <v>4.54211325</v>
      </c>
      <c r="F29" s="2442" t="s">
        <v>83</v>
      </c>
      <c r="G29" s="2442" t="s">
        <v>83</v>
      </c>
      <c r="H29" s="2442" t="s">
        <v>83</v>
      </c>
      <c r="I29" s="2442">
        <v>1.888218648285815</v>
      </c>
      <c r="J29" s="2528" t="s">
        <v>83</v>
      </c>
      <c r="K29" s="2521">
        <v>6.430331898285814</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9.37357722377771</v>
      </c>
      <c r="D31" s="2451">
        <v>724.0466026096964</v>
      </c>
      <c r="E31" s="2451">
        <v>563.4607265856306</v>
      </c>
      <c r="F31" s="2393"/>
      <c r="G31" s="2393"/>
      <c r="H31" s="2393"/>
      <c r="I31" s="2517"/>
      <c r="J31" s="2517"/>
      <c r="K31" s="2518">
        <v>1296.8809064191046</v>
      </c>
      <c r="L31" s="135"/>
    </row>
    <row r="32" ht="18" customHeight="1" x14ac:dyDescent="0.2">
      <c r="B32" s="2519" t="s">
        <v>1989</v>
      </c>
      <c r="C32" s="49"/>
      <c r="D32" s="2442">
        <v>597.0271952396431</v>
      </c>
      <c r="E32" s="49"/>
      <c r="F32" s="49"/>
      <c r="G32" s="49"/>
      <c r="H32" s="49"/>
      <c r="I32" s="2520"/>
      <c r="J32" s="2520"/>
      <c r="K32" s="2521">
        <v>597.0271952396431</v>
      </c>
      <c r="L32" s="135"/>
    </row>
    <row r="33" ht="18" customHeight="1" x14ac:dyDescent="0.2">
      <c r="B33" s="2519" t="s">
        <v>1990</v>
      </c>
      <c r="C33" s="49"/>
      <c r="D33" s="2442">
        <v>127.01940737005322</v>
      </c>
      <c r="E33" s="2442">
        <v>55.26014023441429</v>
      </c>
      <c r="F33" s="49"/>
      <c r="G33" s="49"/>
      <c r="H33" s="49"/>
      <c r="I33" s="2520"/>
      <c r="J33" s="2520"/>
      <c r="K33" s="2521">
        <v>182.2795476044675</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508.2005863512163</v>
      </c>
      <c r="F35" s="49"/>
      <c r="G35" s="49"/>
      <c r="H35" s="49"/>
      <c r="I35" s="2520"/>
      <c r="J35" s="2520"/>
      <c r="K35" s="2521">
        <v>508.2005863512163</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9.366027557751716</v>
      </c>
      <c r="D38" s="2533"/>
      <c r="E38" s="2533"/>
      <c r="F38" s="49"/>
      <c r="G38" s="49"/>
      <c r="H38" s="49"/>
      <c r="I38" s="2520"/>
      <c r="J38" s="2520"/>
      <c r="K38" s="2521">
        <v>9.366027557751716</v>
      </c>
      <c r="L38" s="135"/>
    </row>
    <row r="39" ht="18" customHeight="1" x14ac:dyDescent="0.2">
      <c r="B39" s="2519" t="s">
        <v>926</v>
      </c>
      <c r="C39" s="2419">
        <v>0.007549666025993921</v>
      </c>
      <c r="D39" s="2533"/>
      <c r="E39" s="2533"/>
      <c r="F39" s="49"/>
      <c r="G39" s="49"/>
      <c r="H39" s="49"/>
      <c r="I39" s="2520"/>
      <c r="J39" s="2520"/>
      <c r="K39" s="2521">
        <v>0.007549666025993921</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-4324.30099835026</v>
      </c>
      <c r="D42" s="2535">
        <v>49.59282614614327</v>
      </c>
      <c r="E42" s="2535">
        <v>116.5770054348246</v>
      </c>
      <c r="F42" s="2393"/>
      <c r="G42" s="2393"/>
      <c r="H42" s="2393"/>
      <c r="I42" s="2517"/>
      <c r="J42" s="2517"/>
      <c r="K42" s="2518">
        <v>-4158.131166769292</v>
      </c>
      <c r="L42" s="135"/>
    </row>
    <row r="43" ht="18" customHeight="1" x14ac:dyDescent="0.2">
      <c r="B43" s="2519" t="s">
        <v>1282</v>
      </c>
      <c r="C43" s="2419">
        <v>-5330.805911166711</v>
      </c>
      <c r="D43" s="2419">
        <v>49.50175309065187</v>
      </c>
      <c r="E43" s="2419">
        <v>36.17233860608844</v>
      </c>
      <c r="F43" s="49"/>
      <c r="G43" s="49"/>
      <c r="H43" s="49"/>
      <c r="I43" s="2520"/>
      <c r="J43" s="2520"/>
      <c r="K43" s="2521">
        <v>-5245.131819469971</v>
      </c>
      <c r="L43" s="135"/>
    </row>
    <row r="44" ht="18" customHeight="1" x14ac:dyDescent="0.2">
      <c r="B44" s="2519" t="s">
        <v>1285</v>
      </c>
      <c r="C44" s="2419">
        <v>411.0748233820152</v>
      </c>
      <c r="D44" s="2419" t="s">
        <v>113</v>
      </c>
      <c r="E44" s="2419">
        <v>48.85748946057642</v>
      </c>
      <c r="F44" s="49"/>
      <c r="G44" s="49"/>
      <c r="H44" s="49"/>
      <c r="I44" s="2520"/>
      <c r="J44" s="2520"/>
      <c r="K44" s="2521">
        <v>459.9323128425916</v>
      </c>
      <c r="L44" s="135"/>
    </row>
    <row r="45" ht="18" customHeight="1" x14ac:dyDescent="0.2">
      <c r="B45" s="2519" t="s">
        <v>1288</v>
      </c>
      <c r="C45" s="2419">
        <v>-268.3324614014142</v>
      </c>
      <c r="D45" s="2419">
        <v>0.0002131016844707398</v>
      </c>
      <c r="E45" s="2419">
        <v>0.00018414765125460668</v>
      </c>
      <c r="F45" s="49"/>
      <c r="G45" s="49"/>
      <c r="H45" s="49"/>
      <c r="I45" s="2520"/>
      <c r="J45" s="2520"/>
      <c r="K45" s="2521">
        <v>-268.33206415207843</v>
      </c>
      <c r="L45" s="135"/>
    </row>
    <row r="46" ht="18" customHeight="1" x14ac:dyDescent="0.2">
      <c r="B46" s="2519" t="s">
        <v>2042</v>
      </c>
      <c r="C46" s="2419">
        <v>788.5875552642331</v>
      </c>
      <c r="D46" s="2419">
        <v>0.09085995380692471</v>
      </c>
      <c r="E46" s="2419">
        <v>1.6046806573968508</v>
      </c>
      <c r="F46" s="49"/>
      <c r="G46" s="49"/>
      <c r="H46" s="49"/>
      <c r="I46" s="2520"/>
      <c r="J46" s="2520"/>
      <c r="K46" s="2521">
        <v>790.2830958754369</v>
      </c>
      <c r="L46" s="135"/>
    </row>
    <row r="47" ht="18" customHeight="1" x14ac:dyDescent="0.2">
      <c r="B47" s="2519" t="s">
        <v>2043</v>
      </c>
      <c r="C47" s="2419">
        <v>839.7413390310196</v>
      </c>
      <c r="D47" s="2419" t="s">
        <v>113</v>
      </c>
      <c r="E47" s="2419">
        <v>23.07370717717237</v>
      </c>
      <c r="F47" s="49"/>
      <c r="G47" s="49"/>
      <c r="H47" s="49"/>
      <c r="I47" s="2520"/>
      <c r="J47" s="2520"/>
      <c r="K47" s="2521">
        <v>862.815046208192</v>
      </c>
      <c r="L47" s="135"/>
    </row>
    <row r="48" ht="18" customHeight="1" x14ac:dyDescent="0.2">
      <c r="B48" s="2519" t="s">
        <v>2044</v>
      </c>
      <c r="C48" s="2419">
        <v>84.18585708547418</v>
      </c>
      <c r="D48" s="2419" t="s">
        <v>113</v>
      </c>
      <c r="E48" s="2419">
        <v>6.868605385939278</v>
      </c>
      <c r="F48" s="49"/>
      <c r="G48" s="49"/>
      <c r="H48" s="49"/>
      <c r="I48" s="2520"/>
      <c r="J48" s="2520"/>
      <c r="K48" s="2521">
        <v>91.05446247141346</v>
      </c>
      <c r="L48" s="135"/>
    </row>
    <row r="49" ht="18" customHeight="1" x14ac:dyDescent="0.2">
      <c r="B49" s="2519" t="s">
        <v>2045</v>
      </c>
      <c r="C49" s="2419">
        <v>-848.7522005448761</v>
      </c>
      <c r="D49" s="2413"/>
      <c r="E49" s="2413"/>
      <c r="F49" s="49"/>
      <c r="G49" s="49"/>
      <c r="H49" s="49"/>
      <c r="I49" s="2520"/>
      <c r="J49" s="2520"/>
      <c r="K49" s="2521">
        <v>-848.7522005448761</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0.8380003328806</v>
      </c>
      <c r="D51" s="2535">
        <v>527.4560511524032</v>
      </c>
      <c r="E51" s="2535">
        <v>41.545234569954495</v>
      </c>
      <c r="F51" s="2393"/>
      <c r="G51" s="2393"/>
      <c r="H51" s="2393"/>
      <c r="I51" s="2517"/>
      <c r="J51" s="2517"/>
      <c r="K51" s="2518">
        <v>569.8392860552383</v>
      </c>
      <c r="L51" s="135"/>
    </row>
    <row r="52" ht="18" customHeight="1" x14ac:dyDescent="0.2">
      <c r="B52" s="2519" t="s">
        <v>2047</v>
      </c>
      <c r="C52" s="49"/>
      <c r="D52" s="2419">
        <v>430.4808511983718</v>
      </c>
      <c r="E52" s="49"/>
      <c r="F52" s="49"/>
      <c r="G52" s="49"/>
      <c r="H52" s="49"/>
      <c r="I52" s="2520"/>
      <c r="J52" s="2520"/>
      <c r="K52" s="2521">
        <v>430.4808511983718</v>
      </c>
      <c r="L52" s="135"/>
    </row>
    <row r="53" ht="18" customHeight="1" x14ac:dyDescent="0.2">
      <c r="B53" s="2519" t="s">
        <v>2048</v>
      </c>
      <c r="C53" s="49"/>
      <c r="D53" s="2419">
        <v>21.840224</v>
      </c>
      <c r="E53" s="2419">
        <v>12.402127199999999</v>
      </c>
      <c r="F53" s="49"/>
      <c r="G53" s="49"/>
      <c r="H53" s="49"/>
      <c r="I53" s="2520"/>
      <c r="J53" s="2520"/>
      <c r="K53" s="2521">
        <v>34.2423512</v>
      </c>
      <c r="L53" s="135"/>
    </row>
    <row r="54" ht="18" customHeight="1" x14ac:dyDescent="0.2">
      <c r="B54" s="2536" t="s">
        <v>2049</v>
      </c>
      <c r="C54" s="2419">
        <v>0.8380003328806</v>
      </c>
      <c r="D54" s="2419">
        <v>0.43909344243128</v>
      </c>
      <c r="E54" s="2419">
        <v>0.067603928778</v>
      </c>
      <c r="F54" s="49"/>
      <c r="G54" s="49"/>
      <c r="H54" s="49"/>
      <c r="I54" s="2520"/>
      <c r="J54" s="2520"/>
      <c r="K54" s="2521">
        <v>1.34469770408988</v>
      </c>
      <c r="L54" s="135"/>
    </row>
    <row r="55" ht="18" customHeight="1" x14ac:dyDescent="0.2">
      <c r="B55" s="2519" t="s">
        <v>2050</v>
      </c>
      <c r="C55" s="49"/>
      <c r="D55" s="2419">
        <v>74.69588251160029</v>
      </c>
      <c r="E55" s="2419">
        <v>29.075503441176497</v>
      </c>
      <c r="F55" s="49"/>
      <c r="G55" s="49"/>
      <c r="H55" s="49"/>
      <c r="I55" s="2520"/>
      <c r="J55" s="2520"/>
      <c r="K55" s="2521">
        <v>103.77138595277678</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797.0104055125255</v>
      </c>
      <c r="D60" s="2399">
        <v>1.810746329357</v>
      </c>
      <c r="E60" s="2399">
        <v>5.530705436703999</v>
      </c>
      <c r="F60" s="49"/>
      <c r="G60" s="49"/>
      <c r="H60" s="518"/>
      <c r="I60" s="2545"/>
      <c r="J60" s="2545"/>
      <c r="K60" s="2400">
        <v>804.3518572785865</v>
      </c>
    </row>
    <row r="61" ht="18" customHeight="1" x14ac:dyDescent="0.2">
      <c r="B61" s="2546" t="s">
        <v>123</v>
      </c>
      <c r="C61" s="2417">
        <v>101.29658768987501</v>
      </c>
      <c r="D61" s="2417">
        <v>0.041493529357</v>
      </c>
      <c r="E61" s="2417">
        <v>0.746501436704</v>
      </c>
      <c r="F61" s="49"/>
      <c r="G61" s="49"/>
      <c r="H61" s="49"/>
      <c r="I61" s="1267"/>
      <c r="J61" s="1267"/>
      <c r="K61" s="2418">
        <v>102.084582655936</v>
      </c>
    </row>
    <row r="62" ht="18" customHeight="1" x14ac:dyDescent="0.2">
      <c r="B62" s="2546" t="s">
        <v>2014</v>
      </c>
      <c r="C62" s="2399">
        <v>695.7138178226505</v>
      </c>
      <c r="D62" s="2399">
        <v>1.7692527999999998</v>
      </c>
      <c r="E62" s="2399">
        <v>4.784204</v>
      </c>
      <c r="F62" s="49"/>
      <c r="G62" s="49"/>
      <c r="H62" s="49"/>
      <c r="I62" s="2545"/>
      <c r="J62" s="2545"/>
      <c r="K62" s="2400">
        <v>702.2672746226506</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3894.195809698881</v>
      </c>
      <c r="D64" s="49"/>
      <c r="E64" s="49"/>
      <c r="F64" s="49"/>
      <c r="G64" s="49"/>
      <c r="H64" s="49"/>
      <c r="I64" s="2520"/>
      <c r="J64" s="2520"/>
      <c r="K64" s="2400">
        <v>3894.195809698881</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3195.1675209080536</v>
      </c>
      <c r="D66" s="488"/>
      <c r="E66" s="488"/>
      <c r="F66" s="488"/>
      <c r="G66" s="488"/>
      <c r="H66" s="488"/>
      <c r="I66" s="2548"/>
      <c r="J66" s="2548"/>
      <c r="K66" s="2405">
        <v>3195.1675209080536</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21128.626502683765</v>
      </c>
    </row>
    <row r="72" ht="18" customHeight="1" x14ac:dyDescent="0.2" s="175" customFormat="1">
      <c r="B72" s="2564"/>
      <c r="C72" s="2565"/>
      <c r="D72" s="2565"/>
      <c r="E72" s="2565"/>
      <c r="F72" s="2565"/>
      <c r="G72" s="2565"/>
      <c r="H72" s="2565"/>
      <c r="I72" s="2565"/>
      <c r="J72" s="2566" t="s">
        <v>2057</v>
      </c>
      <c r="K72" s="2567">
        <v>16970.495335914475</v>
      </c>
    </row>
    <row r="73" ht="18" customHeight="1" x14ac:dyDescent="0.2" s="175" customFormat="1">
      <c r="B73" s="2564"/>
      <c r="C73" s="2565"/>
      <c r="D73" s="2565"/>
      <c r="E73" s="2565"/>
      <c r="F73" s="2565"/>
      <c r="G73" s="2565"/>
      <c r="H73" s="2565"/>
      <c r="I73" s="2565"/>
      <c r="J73" s="2566" t="s">
        <v>2058</v>
      </c>
      <c r="K73" s="2567">
        <v>21128.626502683765</v>
      </c>
    </row>
    <row r="74" ht="18" customHeight="1" x14ac:dyDescent="0.2" s="175" customFormat="1">
      <c r="B74" s="2568"/>
      <c r="C74" s="2569"/>
      <c r="D74" s="2569"/>
      <c r="E74" s="2569"/>
      <c r="F74" s="2569"/>
      <c r="G74" s="2569"/>
      <c r="H74" s="2569"/>
      <c r="I74" s="2569"/>
      <c r="J74" s="2570" t="s">
        <v>2059</v>
      </c>
      <c r="K74" s="2571">
        <v>16970.495335914475</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526</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339</v>
      </c>
      <c r="C10" s="2649">
        <v>1.7711723623622595</v>
      </c>
      <c r="D10" s="2650" t="s">
        <v>113</v>
      </c>
      <c r="E10" s="2650">
        <v>4.694578</v>
      </c>
      <c r="F10" s="2650">
        <v>1.972045</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2110</v>
      </c>
      <c r="C12" s="1497" t="s">
        <v>83</v>
      </c>
      <c r="D12" s="158" t="s">
        <v>83</v>
      </c>
      <c r="E12" s="158" t="s">
        <v>83</v>
      </c>
      <c r="F12" s="158" t="s">
        <v>83</v>
      </c>
      <c r="G12" s="519" t="s">
        <v>83</v>
      </c>
      <c r="H12" s="2660" t="s">
        <v>163</v>
      </c>
      <c r="I12" s="176" t="s">
        <v>444</v>
      </c>
    </row>
    <row r="13" ht="18" customHeight="1" x14ac:dyDescent="0.2">
      <c r="B13" s="2659" t="s">
        <v>2111</v>
      </c>
      <c r="C13" s="1497" t="s">
        <v>286</v>
      </c>
      <c r="D13" s="158" t="s">
        <v>83</v>
      </c>
      <c r="E13" s="158">
        <v>4.694578</v>
      </c>
      <c r="F13" s="158">
        <v>1.972045</v>
      </c>
      <c r="G13" s="2661"/>
      <c r="H13" s="2660" t="s">
        <v>83</v>
      </c>
      <c r="I13" s="176" t="s">
        <v>163</v>
      </c>
    </row>
    <row r="14" ht="18" customHeight="1" x14ac:dyDescent="0.2">
      <c r="B14" s="2659" t="s">
        <v>2112</v>
      </c>
      <c r="C14" s="1497">
        <v>1.7711723623622595</v>
      </c>
      <c r="D14" s="158" t="s">
        <v>444</v>
      </c>
      <c r="E14" s="519" t="s">
        <v>444</v>
      </c>
      <c r="F14" s="519" t="s">
        <v>444</v>
      </c>
      <c r="G14" s="2661"/>
      <c r="H14" s="2662" t="s">
        <v>444</v>
      </c>
      <c r="I14" s="176" t="s">
        <v>163</v>
      </c>
    </row>
    <row r="15" ht="18" customHeight="1" x14ac:dyDescent="0.2">
      <c r="B15" s="2659" t="s">
        <v>2113</v>
      </c>
      <c r="C15" s="1497" t="s">
        <v>444</v>
      </c>
      <c r="D15" s="158" t="s">
        <v>444</v>
      </c>
      <c r="E15" s="519" t="s">
        <v>444</v>
      </c>
      <c r="F15" s="519" t="s">
        <v>444</v>
      </c>
      <c r="G15" s="519" t="s">
        <v>444</v>
      </c>
      <c r="H15" s="2662" t="s">
        <v>444</v>
      </c>
      <c r="I15" s="176" t="s">
        <v>444</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c r="F36" s="2696"/>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t="s">
        <v>2133</v>
      </c>
      <c r="F50" s="2696" t="s">
        <v>2133</v>
      </c>
      <c r="G50" s="2697" t="s">
        <v>2133</v>
      </c>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c r="F64" s="2696"/>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t="s">
        <v>2133</v>
      </c>
      <c r="F116" s="2696" t="s">
        <v>2133</v>
      </c>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c r="E177" s="2696"/>
      <c r="F177" s="2696"/>
      <c r="G177" s="2697"/>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c r="E199" s="2696" t="s">
        <v>2133</v>
      </c>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c r="E207" s="2696"/>
      <c r="F207" s="2696"/>
      <c r="G207" s="2697"/>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333</v>
      </c>
      <c r="G9" s="2726"/>
      <c r="H9" s="2726"/>
      <c r="I9" s="2725" t="s">
        <v>2272</v>
      </c>
      <c r="J9" s="2725"/>
      <c r="K9" s="2725"/>
      <c r="L9" s="2726" t="s">
        <v>333</v>
      </c>
      <c r="M9" s="2726"/>
      <c r="N9" s="2726"/>
      <c r="O9" s="2725" t="s">
        <v>2272</v>
      </c>
      <c r="P9" s="2725"/>
      <c r="Q9" s="2725"/>
      <c r="R9" s="2727" t="s">
        <v>333</v>
      </c>
      <c r="S9" s="2727"/>
      <c r="T9" s="2727"/>
    </row>
    <row r="10" ht="18" customHeight="1" x14ac:dyDescent="0.2">
      <c r="B10" s="2728" t="s">
        <v>1971</v>
      </c>
      <c r="C10" s="2729">
        <v>13847.240861813847</v>
      </c>
      <c r="D10" s="2729">
        <v>14639.87335314159</v>
      </c>
      <c r="E10" s="2730">
        <v>792.6324913277422</v>
      </c>
      <c r="F10" s="2731">
        <v>5.724118611336955</v>
      </c>
      <c r="G10" s="2732">
        <v>3.7514624588922603</v>
      </c>
      <c r="H10" s="2733">
        <v>4.670650300055194</v>
      </c>
      <c r="I10" s="2734">
        <v>1364.9824105809291</v>
      </c>
      <c r="J10" s="2729">
        <v>1374.1038972611627</v>
      </c>
      <c r="K10" s="2730">
        <v>9.121486680233602</v>
      </c>
      <c r="L10" s="2731">
        <v>0.6682493935106129</v>
      </c>
      <c r="M10" s="2732">
        <v>0.04317122402194477</v>
      </c>
      <c r="N10" s="2733">
        <v>0.05374908922622841</v>
      </c>
      <c r="O10" s="2734">
        <v>929.6030259309097</v>
      </c>
      <c r="P10" s="2729">
        <v>783.9027757005917</v>
      </c>
      <c r="Q10" s="2730">
        <v>-145.70025023031792</v>
      </c>
      <c r="R10" s="2731">
        <v>-15.67338381718507</v>
      </c>
      <c r="S10" s="2732">
        <v>-0.6895869459939151</v>
      </c>
      <c r="T10" s="2733">
        <v>-0.8585503684266308</v>
      </c>
    </row>
    <row r="11" ht="18" customHeight="1" x14ac:dyDescent="0.2">
      <c r="B11" s="2735" t="s">
        <v>1972</v>
      </c>
      <c r="C11" s="2417">
        <v>18596.369608669072</v>
      </c>
      <c r="D11" s="2417">
        <v>18595.807007947926</v>
      </c>
      <c r="E11" s="2736">
        <v>-0.5626007211467368</v>
      </c>
      <c r="F11" s="2737">
        <v>-0.003025325550017403</v>
      </c>
      <c r="G11" s="2738">
        <v>-0.002662741570424727</v>
      </c>
      <c r="H11" s="2739">
        <v>-0.003315169710786879</v>
      </c>
      <c r="I11" s="2449">
        <v>72.77879297728548</v>
      </c>
      <c r="J11" s="2417">
        <v>73.00841735291971</v>
      </c>
      <c r="K11" s="2736">
        <v>0.22962437563423066</v>
      </c>
      <c r="L11" s="2737">
        <v>0.3155100081226921</v>
      </c>
      <c r="M11" s="2738">
        <v>0.0010867927245770742</v>
      </c>
      <c r="N11" s="2739">
        <v>0.0013530799843436455</v>
      </c>
      <c r="O11" s="2449">
        <v>57.32442453975433</v>
      </c>
      <c r="P11" s="2417">
        <v>57.77769586018204</v>
      </c>
      <c r="Q11" s="2736">
        <v>0.4532713204277101</v>
      </c>
      <c r="R11" s="2737">
        <v>0.790712377955696</v>
      </c>
      <c r="S11" s="2738">
        <v>0.0021452947751721364</v>
      </c>
      <c r="T11" s="2739">
        <v>0.0026709374797591026</v>
      </c>
    </row>
    <row r="12" ht="18" customHeight="1" x14ac:dyDescent="0.2">
      <c r="B12" s="2519" t="s">
        <v>152</v>
      </c>
      <c r="C12" s="2417">
        <v>18596.326105762415</v>
      </c>
      <c r="D12" s="2417">
        <v>18595.76350504127</v>
      </c>
      <c r="E12" s="2417">
        <v>-0.5626007211467368</v>
      </c>
      <c r="F12" s="2740">
        <v>-0.00302533262724622</v>
      </c>
      <c r="G12" s="2738">
        <v>-0.002662741570424727</v>
      </c>
      <c r="H12" s="2739">
        <v>-0.003315169710786879</v>
      </c>
      <c r="I12" s="2449">
        <v>40.698366502763875</v>
      </c>
      <c r="J12" s="2417">
        <v>40.9279908783981</v>
      </c>
      <c r="K12" s="2417">
        <v>0.22962437563422355</v>
      </c>
      <c r="L12" s="2740">
        <v>0.5642102997392524</v>
      </c>
      <c r="M12" s="2738">
        <v>0.0010867927245770406</v>
      </c>
      <c r="N12" s="2739">
        <v>0.0013530799843436035</v>
      </c>
      <c r="O12" s="2407">
        <v>57.32442453975433</v>
      </c>
      <c r="P12" s="2399">
        <v>57.77769586018204</v>
      </c>
      <c r="Q12" s="2417">
        <v>0.4532713204277101</v>
      </c>
      <c r="R12" s="2740">
        <v>0.790712377955696</v>
      </c>
      <c r="S12" s="2738">
        <v>0.0021452947751721364</v>
      </c>
      <c r="T12" s="2739">
        <v>0.0026709374797591026</v>
      </c>
    </row>
    <row r="13" ht="18" customHeight="1" x14ac:dyDescent="0.2">
      <c r="B13" s="2522" t="s">
        <v>1974</v>
      </c>
      <c r="C13" s="2399">
        <v>14988.79067960701</v>
      </c>
      <c r="D13" s="2417">
        <v>14988.790679607011</v>
      </c>
      <c r="E13" s="2417">
        <v>1.8189894035458565e-12</v>
      </c>
      <c r="F13" s="2740">
        <v>1.21356648606794e-14</v>
      </c>
      <c r="G13" s="2738">
        <v>8.6091228093544e-15</v>
      </c>
      <c r="H13" s="2739">
        <v>1.07185404287897e-14</v>
      </c>
      <c r="I13" s="2449">
        <v>7.244306917649507</v>
      </c>
      <c r="J13" s="2417">
        <v>7.244306917649507</v>
      </c>
      <c r="K13" s="2417">
        <v>0</v>
      </c>
      <c r="L13" s="2740">
        <v>0</v>
      </c>
      <c r="M13" s="2738">
        <v>0</v>
      </c>
      <c r="N13" s="2739">
        <v>0</v>
      </c>
      <c r="O13" s="2407">
        <v>16.352733411902282</v>
      </c>
      <c r="P13" s="2399">
        <v>16.352733411902282</v>
      </c>
      <c r="Q13" s="2417">
        <v>0</v>
      </c>
      <c r="R13" s="2740">
        <v>0</v>
      </c>
      <c r="S13" s="2738">
        <v>0</v>
      </c>
      <c r="T13" s="2739">
        <v>0</v>
      </c>
    </row>
    <row r="14" ht="18" customHeight="1" x14ac:dyDescent="0.2">
      <c r="B14" s="2522" t="s">
        <v>2034</v>
      </c>
      <c r="C14" s="2399">
        <v>764.9099995012548</v>
      </c>
      <c r="D14" s="2417">
        <v>764.9099995012548</v>
      </c>
      <c r="E14" s="2417">
        <v>0</v>
      </c>
      <c r="F14" s="2740">
        <v>0</v>
      </c>
      <c r="G14" s="2738">
        <v>0</v>
      </c>
      <c r="H14" s="2739">
        <v>0</v>
      </c>
      <c r="I14" s="2449">
        <v>1.8183196478120796</v>
      </c>
      <c r="J14" s="2417">
        <v>1.8183196478120796</v>
      </c>
      <c r="K14" s="2417">
        <v>0</v>
      </c>
      <c r="L14" s="2740">
        <v>0</v>
      </c>
      <c r="M14" s="2738">
        <v>0</v>
      </c>
      <c r="N14" s="2739">
        <v>0</v>
      </c>
      <c r="O14" s="2407">
        <v>2.8025447502024625</v>
      </c>
      <c r="P14" s="2399">
        <v>2.8025447502024625</v>
      </c>
      <c r="Q14" s="2417">
        <v>0</v>
      </c>
      <c r="R14" s="2740">
        <v>0</v>
      </c>
      <c r="S14" s="2738">
        <v>0</v>
      </c>
      <c r="T14" s="2739">
        <v>0</v>
      </c>
    </row>
    <row r="15" ht="18" customHeight="1" x14ac:dyDescent="0.2">
      <c r="B15" s="2522" t="s">
        <v>1976</v>
      </c>
      <c r="C15" s="2399">
        <v>2322.1070240005893</v>
      </c>
      <c r="D15" s="2417">
        <v>2321.5444232794434</v>
      </c>
      <c r="E15" s="2417">
        <v>-0.5626007211458273</v>
      </c>
      <c r="F15" s="2740">
        <v>-0.024228027189572142</v>
      </c>
      <c r="G15" s="2738">
        <v>-0.0026627415704204224</v>
      </c>
      <c r="H15" s="2739">
        <v>-0.00331516971078152</v>
      </c>
      <c r="I15" s="2449">
        <v>7.205773376651519</v>
      </c>
      <c r="J15" s="2417">
        <v>7.435397752285743</v>
      </c>
      <c r="K15" s="2417">
        <v>0.22962437563422444</v>
      </c>
      <c r="L15" s="2740">
        <v>3.186672181202146</v>
      </c>
      <c r="M15" s="2738">
        <v>0.0010867927245770447</v>
      </c>
      <c r="N15" s="2739">
        <v>0.0013530799843436089</v>
      </c>
      <c r="O15" s="2407">
        <v>31.498727348393114</v>
      </c>
      <c r="P15" s="2399">
        <v>31.95199866882083</v>
      </c>
      <c r="Q15" s="2417">
        <v>0.45327132042771723</v>
      </c>
      <c r="R15" s="2740">
        <v>1.4390147113382996</v>
      </c>
      <c r="S15" s="2738">
        <v>0.0021452947751721702</v>
      </c>
      <c r="T15" s="2739">
        <v>0.0026709374797591447</v>
      </c>
    </row>
    <row r="16" ht="18" customHeight="1" x14ac:dyDescent="0.2">
      <c r="B16" s="2522" t="s">
        <v>1977</v>
      </c>
      <c r="C16" s="2399">
        <v>520.5184026535572</v>
      </c>
      <c r="D16" s="2417">
        <v>520.5184026535572</v>
      </c>
      <c r="E16" s="2417">
        <v>0</v>
      </c>
      <c r="F16" s="2740">
        <v>0</v>
      </c>
      <c r="G16" s="2738">
        <v>0</v>
      </c>
      <c r="H16" s="2739">
        <v>0</v>
      </c>
      <c r="I16" s="2449">
        <v>24.429966560650765</v>
      </c>
      <c r="J16" s="2417">
        <v>24.429966560650765</v>
      </c>
      <c r="K16" s="2417">
        <v>0</v>
      </c>
      <c r="L16" s="2740">
        <v>0</v>
      </c>
      <c r="M16" s="2738">
        <v>0</v>
      </c>
      <c r="N16" s="2739">
        <v>0</v>
      </c>
      <c r="O16" s="2407">
        <v>6.670419029256472</v>
      </c>
      <c r="P16" s="2399">
        <v>6.670419029256472</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0.043502906658672</v>
      </c>
      <c r="D18" s="2417">
        <v>0.043502906658672</v>
      </c>
      <c r="E18" s="2417">
        <v>0</v>
      </c>
      <c r="F18" s="2740">
        <v>0</v>
      </c>
      <c r="G18" s="2738">
        <v>0</v>
      </c>
      <c r="H18" s="2739">
        <v>0</v>
      </c>
      <c r="I18" s="2449">
        <v>32.0804264745216</v>
      </c>
      <c r="J18" s="2417">
        <v>32.0804264745216</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0.043502906658672</v>
      </c>
      <c r="D20" s="2741">
        <v>0.043502906658672</v>
      </c>
      <c r="E20" s="2741">
        <v>0</v>
      </c>
      <c r="F20" s="2742">
        <v>0</v>
      </c>
      <c r="G20" s="2743">
        <v>0</v>
      </c>
      <c r="H20" s="2744">
        <v>0</v>
      </c>
      <c r="I20" s="2745">
        <v>32.0804264745216</v>
      </c>
      <c r="J20" s="2741">
        <v>32.0804264745216</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358.15341578726265</v>
      </c>
      <c r="D22" s="2417">
        <v>358.15576598726267</v>
      </c>
      <c r="E22" s="2417">
        <v>0.0023502000000235057</v>
      </c>
      <c r="F22" s="2737">
        <v>0.0006561992421201664</v>
      </c>
      <c r="G22" s="2738">
        <v>0.000011123297577932871</v>
      </c>
      <c r="H22" s="2739">
        <v>0.00001384874132135556</v>
      </c>
      <c r="I22" s="2449" t="s">
        <v>83</v>
      </c>
      <c r="J22" s="2417" t="s">
        <v>83</v>
      </c>
      <c r="K22" s="2417" t="s">
        <v>83</v>
      </c>
      <c r="L22" s="2737" t="s">
        <v>83</v>
      </c>
      <c r="M22" s="2738" t="s">
        <v>2273</v>
      </c>
      <c r="N22" s="2739" t="s">
        <v>2273</v>
      </c>
      <c r="O22" s="2449">
        <v>4.54211325</v>
      </c>
      <c r="P22" s="2417">
        <v>4.54211325</v>
      </c>
      <c r="Q22" s="2417">
        <v>0</v>
      </c>
      <c r="R22" s="2737">
        <v>0</v>
      </c>
      <c r="S22" s="2738">
        <v>0</v>
      </c>
      <c r="T22" s="2739">
        <v>0</v>
      </c>
    </row>
    <row r="23" ht="18" customHeight="1" x14ac:dyDescent="0.2">
      <c r="B23" s="2527" t="s">
        <v>1983</v>
      </c>
      <c r="C23" s="2417">
        <v>338.5094636820424</v>
      </c>
      <c r="D23" s="2417">
        <v>338.5094636820424</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2.45079926442025</v>
      </c>
      <c r="D25" s="2417">
        <v>2.45079926442025</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17.1931528408</v>
      </c>
      <c r="D26" s="2417">
        <v>17.1955030408</v>
      </c>
      <c r="E26" s="2417">
        <v>0.0023501999999986367</v>
      </c>
      <c r="F26" s="2740">
        <v>0.01366939514677915</v>
      </c>
      <c r="G26" s="2738">
        <v>0.000011123297577815167</v>
      </c>
      <c r="H26" s="2739">
        <v>0.000013848741321209018</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4.54211325</v>
      </c>
      <c r="P28" s="2399">
        <v>4.54211325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9.37357722377771</v>
      </c>
      <c r="D30" s="2762">
        <v>9.37357722377771</v>
      </c>
      <c r="E30" s="2417">
        <v>0</v>
      </c>
      <c r="F30" s="2763">
        <v>0</v>
      </c>
      <c r="G30" s="2764">
        <v>0</v>
      </c>
      <c r="H30" s="2765">
        <v>0</v>
      </c>
      <c r="I30" s="2766">
        <v>724.0466026096964</v>
      </c>
      <c r="J30" s="2762">
        <v>724.0466026096964</v>
      </c>
      <c r="K30" s="2417">
        <v>0</v>
      </c>
      <c r="L30" s="2763">
        <v>0</v>
      </c>
      <c r="M30" s="2764">
        <v>0</v>
      </c>
      <c r="N30" s="2765">
        <v>0</v>
      </c>
      <c r="O30" s="2766">
        <v>571.3712926253833</v>
      </c>
      <c r="P30" s="2762">
        <v>563.4607265856306</v>
      </c>
      <c r="Q30" s="2417">
        <v>-7.910566039752666</v>
      </c>
      <c r="R30" s="2763">
        <v>-1.3844878351176089</v>
      </c>
      <c r="S30" s="2764">
        <v>-0.03744003917503991</v>
      </c>
      <c r="T30" s="2765">
        <v>-0.046613642578903526</v>
      </c>
    </row>
    <row r="31" ht="18" customHeight="1" x14ac:dyDescent="0.2">
      <c r="B31" s="2519" t="s">
        <v>1989</v>
      </c>
      <c r="C31" s="184"/>
      <c r="D31" s="184"/>
      <c r="E31" s="184"/>
      <c r="F31" s="2754"/>
      <c r="G31" s="2755"/>
      <c r="H31" s="2756"/>
      <c r="I31" s="2449">
        <v>597.0271952396431</v>
      </c>
      <c r="J31" s="2417">
        <v>597.0271952396431</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127.01940737005322</v>
      </c>
      <c r="J32" s="2399">
        <v>127.01940737005322</v>
      </c>
      <c r="K32" s="2419">
        <v>0</v>
      </c>
      <c r="L32" s="2773">
        <v>0</v>
      </c>
      <c r="M32" s="2769">
        <v>0</v>
      </c>
      <c r="N32" s="2770">
        <v>0</v>
      </c>
      <c r="O32" s="2407">
        <v>55.19568062759313</v>
      </c>
      <c r="P32" s="2399">
        <v>55.26014023441429</v>
      </c>
      <c r="Q32" s="2419">
        <v>0.06445960682115981</v>
      </c>
      <c r="R32" s="2773">
        <v>0.11678378831139101</v>
      </c>
      <c r="S32" s="2769">
        <v>0.00030508186044640495</v>
      </c>
      <c r="T32" s="2770">
        <v>0.0003798333846198622</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516.1756119977902</v>
      </c>
      <c r="P34" s="2399">
        <v>508.2005863512163</v>
      </c>
      <c r="Q34" s="2419">
        <v>-7.97502564657384</v>
      </c>
      <c r="R34" s="2773">
        <v>-1.5450217835181224</v>
      </c>
      <c r="S34" s="2769">
        <v>-0.037745121035486384</v>
      </c>
      <c r="T34" s="2770">
        <v>-0.04699347596352347</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9.366027557751716</v>
      </c>
      <c r="D37" s="2399">
        <v>9.366027557751716</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0.007549666025993921</v>
      </c>
      <c r="D38" s="2399">
        <v>0.007549666025993921</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-5117.493740199147</v>
      </c>
      <c r="D41" s="2417">
        <v>-4324.30099835026</v>
      </c>
      <c r="E41" s="2785">
        <v>793.1927418488876</v>
      </c>
      <c r="F41" s="2786">
        <v>-15.499632869468257</v>
      </c>
      <c r="G41" s="2755"/>
      <c r="H41" s="2786">
        <v>4.673951621024653</v>
      </c>
      <c r="I41" s="2449">
        <v>76.91465279224205</v>
      </c>
      <c r="J41" s="2417">
        <v>49.59282614614327</v>
      </c>
      <c r="K41" s="2785">
        <v>-27.321826646098785</v>
      </c>
      <c r="L41" s="2786">
        <v>-35.52226481461096</v>
      </c>
      <c r="M41" s="2755"/>
      <c r="N41" s="2786">
        <v>-0.16099604699385467</v>
      </c>
      <c r="O41" s="2449">
        <v>254.82563529472853</v>
      </c>
      <c r="P41" s="2417">
        <v>116.5770054348246</v>
      </c>
      <c r="Q41" s="2785">
        <v>-138.24862985990393</v>
      </c>
      <c r="R41" s="2786">
        <v>-54.252245736582616</v>
      </c>
      <c r="S41" s="2755"/>
      <c r="T41" s="2787">
        <v>-0.8146410998819218</v>
      </c>
      <c r="U41" s="2788"/>
    </row>
    <row r="42" ht="18" customHeight="1" x14ac:dyDescent="0.2">
      <c r="B42" s="2519" t="s">
        <v>1282</v>
      </c>
      <c r="C42" s="2399">
        <v>-5449.704472056075</v>
      </c>
      <c r="D42" s="2399">
        <v>-5330.805911166711</v>
      </c>
      <c r="E42" s="2442">
        <v>118.89856088936449</v>
      </c>
      <c r="F42" s="2789">
        <v>-2.181743276154316</v>
      </c>
      <c r="G42" s="2755"/>
      <c r="H42" s="2789">
        <v>0.7006192720712209</v>
      </c>
      <c r="I42" s="2407">
        <v>76.79713985055744</v>
      </c>
      <c r="J42" s="2399">
        <v>49.50175309065187</v>
      </c>
      <c r="K42" s="2442">
        <v>-27.295386759905576</v>
      </c>
      <c r="L42" s="2789">
        <v>-35.542191822534974</v>
      </c>
      <c r="M42" s="2755"/>
      <c r="N42" s="2789">
        <v>-0.16084024785146162</v>
      </c>
      <c r="O42" s="2407">
        <v>242.5046653822692</v>
      </c>
      <c r="P42" s="2399">
        <v>36.17233860608844</v>
      </c>
      <c r="Q42" s="2442">
        <v>-206.33232677618076</v>
      </c>
      <c r="R42" s="2789">
        <v>-85.08385867584501</v>
      </c>
      <c r="S42" s="2755"/>
      <c r="T42" s="2790">
        <v>-1.2158297250141068</v>
      </c>
      <c r="U42" s="2788"/>
    </row>
    <row r="43" ht="18" customHeight="1" x14ac:dyDescent="0.2">
      <c r="B43" s="2519" t="s">
        <v>1285</v>
      </c>
      <c r="C43" s="2399">
        <v>272.2310772865162</v>
      </c>
      <c r="D43" s="2399">
        <v>411.0748233820152</v>
      </c>
      <c r="E43" s="2442">
        <v>138.843746095499</v>
      </c>
      <c r="F43" s="2789">
        <v>51.00216605665837</v>
      </c>
      <c r="G43" s="2755"/>
      <c r="H43" s="2789">
        <v>0.8181478698601419</v>
      </c>
      <c r="I43" s="2407" t="s">
        <v>113</v>
      </c>
      <c r="J43" s="2399" t="s">
        <v>113</v>
      </c>
      <c r="K43" s="2442" t="s">
        <v>113</v>
      </c>
      <c r="L43" s="2789" t="s">
        <v>113</v>
      </c>
      <c r="M43" s="2755"/>
      <c r="N43" s="2789" t="s">
        <v>2273</v>
      </c>
      <c r="O43" s="2407">
        <v>3.1810912834910643</v>
      </c>
      <c r="P43" s="2399">
        <v>48.85748946057642</v>
      </c>
      <c r="Q43" s="2442">
        <v>45.67639817708535</v>
      </c>
      <c r="R43" s="2789">
        <v>1435.8719730594507</v>
      </c>
      <c r="S43" s="2755"/>
      <c r="T43" s="2790">
        <v>0.2691518265847013</v>
      </c>
      <c r="U43" s="2788"/>
    </row>
    <row r="44" ht="18" customHeight="1" x14ac:dyDescent="0.2">
      <c r="B44" s="2519" t="s">
        <v>1288</v>
      </c>
      <c r="C44" s="2399">
        <v>-262.6935520569142</v>
      </c>
      <c r="D44" s="2399">
        <v>-268.3324614014142</v>
      </c>
      <c r="E44" s="2442">
        <v>-5.638909344500007</v>
      </c>
      <c r="F44" s="2789">
        <v>2.146573183980664</v>
      </c>
      <c r="G44" s="2755"/>
      <c r="H44" s="2789">
        <v>-0.03322772395786495</v>
      </c>
      <c r="I44" s="2407">
        <v>0.0002131016846</v>
      </c>
      <c r="J44" s="2399">
        <v>0.0002131016844707398</v>
      </c>
      <c r="K44" s="2442">
        <v>-1.292602093069806e-13</v>
      </c>
      <c r="L44" s="2789">
        <v>-6.06565872764483e-8</v>
      </c>
      <c r="M44" s="2755"/>
      <c r="N44" s="2789">
        <v>-7.616761134451e-16</v>
      </c>
      <c r="O44" s="2407">
        <v>0.000184147652</v>
      </c>
      <c r="P44" s="2399">
        <v>0.00018414765125460668</v>
      </c>
      <c r="Q44" s="2442">
        <v>-7.453933303924742e-13</v>
      </c>
      <c r="R44" s="2789">
        <v>-4.04780252312136e-7</v>
      </c>
      <c r="S44" s="2755"/>
      <c r="T44" s="2790">
        <v>-4.3922897690264e-15</v>
      </c>
      <c r="U44" s="2788"/>
    </row>
    <row r="45" ht="18" customHeight="1" x14ac:dyDescent="0.2">
      <c r="B45" s="2519" t="s">
        <v>2042</v>
      </c>
      <c r="C45" s="2399">
        <v>797.4667140000728</v>
      </c>
      <c r="D45" s="2399">
        <v>788.5875552642331</v>
      </c>
      <c r="E45" s="2442">
        <v>-8.879158735839724</v>
      </c>
      <c r="F45" s="2789">
        <v>-1.1134206080278999</v>
      </c>
      <c r="G45" s="2755"/>
      <c r="H45" s="2789">
        <v>-0.0523211524477359</v>
      </c>
      <c r="I45" s="2407">
        <v>0.11729984</v>
      </c>
      <c r="J45" s="2399">
        <v>0.09085995380692471</v>
      </c>
      <c r="K45" s="2442">
        <v>-0.026439886193075288</v>
      </c>
      <c r="L45" s="2789">
        <v>-22.540428182233914</v>
      </c>
      <c r="M45" s="2755"/>
      <c r="N45" s="2789">
        <v>-0.0001557991423922721</v>
      </c>
      <c r="O45" s="2407">
        <v>2.0716363642857143</v>
      </c>
      <c r="P45" s="2399">
        <v>1.6046806573968508</v>
      </c>
      <c r="Q45" s="2442">
        <v>-0.46695570688886345</v>
      </c>
      <c r="R45" s="2789">
        <v>-22.540428182233928</v>
      </c>
      <c r="S45" s="2755"/>
      <c r="T45" s="2790">
        <v>-0.0027515738205982133</v>
      </c>
      <c r="U45" s="2788"/>
    </row>
    <row r="46" ht="18" customHeight="1" x14ac:dyDescent="0.2">
      <c r="B46" s="2519" t="s">
        <v>2043</v>
      </c>
      <c r="C46" s="2399">
        <v>291.8174314923916</v>
      </c>
      <c r="D46" s="2399">
        <v>839.7413390310196</v>
      </c>
      <c r="E46" s="2442">
        <v>547.923907538628</v>
      </c>
      <c r="F46" s="2789">
        <v>187.7625694724524</v>
      </c>
      <c r="G46" s="2755"/>
      <c r="H46" s="2789">
        <v>3.228685413672414</v>
      </c>
      <c r="I46" s="2407" t="s">
        <v>113</v>
      </c>
      <c r="J46" s="2399" t="s">
        <v>113</v>
      </c>
      <c r="K46" s="2442" t="s">
        <v>113</v>
      </c>
      <c r="L46" s="2789" t="s">
        <v>113</v>
      </c>
      <c r="M46" s="2755"/>
      <c r="N46" s="2789" t="s">
        <v>2273</v>
      </c>
      <c r="O46" s="2407">
        <v>6.068420722144133</v>
      </c>
      <c r="P46" s="2399">
        <v>23.07370717717237</v>
      </c>
      <c r="Q46" s="2442">
        <v>17.005286455028237</v>
      </c>
      <c r="R46" s="2789">
        <v>280.2258978678694</v>
      </c>
      <c r="S46" s="2755"/>
      <c r="T46" s="2790">
        <v>0.1002050094497839</v>
      </c>
      <c r="U46" s="2788"/>
    </row>
    <row r="47" ht="18" customHeight="1" x14ac:dyDescent="0.2">
      <c r="B47" s="2519" t="s">
        <v>2044</v>
      </c>
      <c r="C47" s="2399">
        <v>82.14126167973625</v>
      </c>
      <c r="D47" s="2399">
        <v>84.18585708547418</v>
      </c>
      <c r="E47" s="2442">
        <v>2.0445954057379367</v>
      </c>
      <c r="F47" s="2789">
        <v>2.4891210141252627</v>
      </c>
      <c r="G47" s="2755"/>
      <c r="H47" s="2789">
        <v>0.012047941826488598</v>
      </c>
      <c r="I47" s="2407" t="s">
        <v>113</v>
      </c>
      <c r="J47" s="2399" t="s">
        <v>113</v>
      </c>
      <c r="K47" s="2442" t="s">
        <v>113</v>
      </c>
      <c r="L47" s="2789" t="s">
        <v>113</v>
      </c>
      <c r="M47" s="2755"/>
      <c r="N47" s="2789" t="s">
        <v>2273</v>
      </c>
      <c r="O47" s="2407">
        <v>0.9996373948864077</v>
      </c>
      <c r="P47" s="2399">
        <v>6.868605385939278</v>
      </c>
      <c r="Q47" s="2442">
        <v>5.8689679910528705</v>
      </c>
      <c r="R47" s="2789">
        <v>587.1096880804246</v>
      </c>
      <c r="S47" s="2755"/>
      <c r="T47" s="2790">
        <v>0.034583362918302316</v>
      </c>
      <c r="U47" s="2788"/>
    </row>
    <row r="48" ht="18" customHeight="1" x14ac:dyDescent="0.2">
      <c r="B48" s="2519" t="s">
        <v>2045</v>
      </c>
      <c r="C48" s="2399">
        <v>-848.7522005448757</v>
      </c>
      <c r="D48" s="2399">
        <v>-848.7522005448761</v>
      </c>
      <c r="E48" s="2442">
        <v>-4.547473508864641e-13</v>
      </c>
      <c r="F48" s="2789">
        <v>5.35783413102822e-14</v>
      </c>
      <c r="G48" s="2755"/>
      <c r="H48" s="2789">
        <v>-2.6796351071974e-15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0.8380003328806</v>
      </c>
      <c r="D50" s="2417">
        <v>0.8380003328806</v>
      </c>
      <c r="E50" s="2417">
        <v>0</v>
      </c>
      <c r="F50" s="2737">
        <v>0</v>
      </c>
      <c r="G50" s="2738">
        <v>0</v>
      </c>
      <c r="H50" s="2739">
        <v>0</v>
      </c>
      <c r="I50" s="2417">
        <v>491.24236220170525</v>
      </c>
      <c r="J50" s="2417">
        <v>527.4560511524032</v>
      </c>
      <c r="K50" s="2417">
        <v>36.213688950697986</v>
      </c>
      <c r="L50" s="2737">
        <v>7.371857913147271</v>
      </c>
      <c r="M50" s="2738">
        <v>0.17139632311687705</v>
      </c>
      <c r="N50" s="2739">
        <v>0.21339205623573843</v>
      </c>
      <c r="O50" s="2417">
        <v>41.5395602210435</v>
      </c>
      <c r="P50" s="2417">
        <v>41.545234569954495</v>
      </c>
      <c r="Q50" s="2417">
        <v>0.0056743489109933876</v>
      </c>
      <c r="R50" s="2737">
        <v>0.013660108293873612</v>
      </c>
      <c r="S50" s="2738">
        <v>0.000026856212874379838</v>
      </c>
      <c r="T50" s="2739">
        <v>0.0000334365544356553</v>
      </c>
    </row>
    <row r="51" ht="18" customHeight="1" x14ac:dyDescent="0.2">
      <c r="B51" s="2519" t="s">
        <v>2047</v>
      </c>
      <c r="C51" s="49"/>
      <c r="D51" s="49"/>
      <c r="E51" s="184"/>
      <c r="F51" s="2772"/>
      <c r="G51" s="2774"/>
      <c r="H51" s="2775"/>
      <c r="I51" s="2417">
        <v>394.2671622476737</v>
      </c>
      <c r="J51" s="2417">
        <v>430.4808511983718</v>
      </c>
      <c r="K51" s="2417">
        <v>36.2136889506981</v>
      </c>
      <c r="L51" s="2737">
        <v>9.185063433700094</v>
      </c>
      <c r="M51" s="2738">
        <v>0.1713963231168776</v>
      </c>
      <c r="N51" s="2739">
        <v>0.21339205623573912</v>
      </c>
      <c r="O51" s="2771"/>
      <c r="P51" s="184"/>
      <c r="Q51" s="1040"/>
      <c r="R51" s="2800"/>
      <c r="S51" s="2801"/>
      <c r="T51" s="2756"/>
    </row>
    <row r="52" ht="18" customHeight="1" x14ac:dyDescent="0.2">
      <c r="B52" s="2519" t="s">
        <v>2048</v>
      </c>
      <c r="C52" s="49"/>
      <c r="D52" s="49"/>
      <c r="E52" s="184"/>
      <c r="F52" s="2772"/>
      <c r="G52" s="2774"/>
      <c r="H52" s="2775"/>
      <c r="I52" s="2404">
        <v>21.840224</v>
      </c>
      <c r="J52" s="2399">
        <v>21.840224</v>
      </c>
      <c r="K52" s="2417">
        <v>0</v>
      </c>
      <c r="L52" s="2773">
        <v>0</v>
      </c>
      <c r="M52" s="2776">
        <v>0</v>
      </c>
      <c r="N52" s="2777">
        <v>0</v>
      </c>
      <c r="O52" s="2417">
        <v>12.402127199999999</v>
      </c>
      <c r="P52" s="2417">
        <v>12.402127199999999</v>
      </c>
      <c r="Q52" s="2417">
        <v>0</v>
      </c>
      <c r="R52" s="2737">
        <v>0</v>
      </c>
      <c r="S52" s="2738">
        <v>0</v>
      </c>
      <c r="T52" s="2739">
        <v>0</v>
      </c>
    </row>
    <row r="53" ht="18" customHeight="1" x14ac:dyDescent="0.2">
      <c r="B53" s="2536" t="s">
        <v>2049</v>
      </c>
      <c r="C53" s="2417">
        <v>0.8380003328806</v>
      </c>
      <c r="D53" s="2417">
        <v>0.8380003328806</v>
      </c>
      <c r="E53" s="2417">
        <v>0</v>
      </c>
      <c r="F53" s="2737">
        <v>0</v>
      </c>
      <c r="G53" s="2738">
        <v>0</v>
      </c>
      <c r="H53" s="2739">
        <v>0</v>
      </c>
      <c r="I53" s="2404">
        <v>0.43909344243128</v>
      </c>
      <c r="J53" s="2399">
        <v>0.43909344243128</v>
      </c>
      <c r="K53" s="2417">
        <v>0</v>
      </c>
      <c r="L53" s="2768">
        <v>0</v>
      </c>
      <c r="M53" s="2769">
        <v>0</v>
      </c>
      <c r="N53" s="2770">
        <v>0</v>
      </c>
      <c r="O53" s="2417">
        <v>0.067603928778</v>
      </c>
      <c r="P53" s="2417">
        <v>0.067603928778</v>
      </c>
      <c r="Q53" s="2417">
        <v>0</v>
      </c>
      <c r="R53" s="2737">
        <v>0</v>
      </c>
      <c r="S53" s="2738">
        <v>0</v>
      </c>
      <c r="T53" s="2739">
        <v>0</v>
      </c>
    </row>
    <row r="54" ht="18" customHeight="1" x14ac:dyDescent="0.2">
      <c r="B54" s="2519" t="s">
        <v>2010</v>
      </c>
      <c r="C54" s="488"/>
      <c r="D54" s="49"/>
      <c r="E54" s="184"/>
      <c r="F54" s="2772"/>
      <c r="G54" s="2774"/>
      <c r="H54" s="2775"/>
      <c r="I54" s="2399">
        <v>74.69588251160029</v>
      </c>
      <c r="J54" s="2399">
        <v>74.69588251160029</v>
      </c>
      <c r="K54" s="2417">
        <v>0</v>
      </c>
      <c r="L54" s="2737">
        <v>0</v>
      </c>
      <c r="M54" s="2738">
        <v>0</v>
      </c>
      <c r="N54" s="2739">
        <v>0</v>
      </c>
      <c r="O54" s="2417">
        <v>29.069829092265497</v>
      </c>
      <c r="P54" s="2417">
        <v>29.075503441176497</v>
      </c>
      <c r="Q54" s="2417">
        <v>0.005674348911000493</v>
      </c>
      <c r="R54" s="2737">
        <v>0.019519718856930764</v>
      </c>
      <c r="S54" s="2738">
        <v>0.000026856212874413465</v>
      </c>
      <c r="T54" s="2739">
        <v>0.00003343655443569717</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797.0104055125255</v>
      </c>
      <c r="D59" s="2399">
        <v>797.0104055125255</v>
      </c>
      <c r="E59" s="2417">
        <v>0</v>
      </c>
      <c r="F59" s="2737">
        <v>0</v>
      </c>
      <c r="G59" s="2738">
        <v>0</v>
      </c>
      <c r="H59" s="2739">
        <v>0</v>
      </c>
      <c r="I59" s="2399">
        <v>1.810746329357</v>
      </c>
      <c r="J59" s="2399">
        <v>1.810746329357</v>
      </c>
      <c r="K59" s="2417">
        <v>0</v>
      </c>
      <c r="L59" s="2737">
        <v>0</v>
      </c>
      <c r="M59" s="2738">
        <v>0</v>
      </c>
      <c r="N59" s="2739">
        <v>0</v>
      </c>
      <c r="O59" s="2407">
        <v>5.530705436703999</v>
      </c>
      <c r="P59" s="2399">
        <v>5.530705436703999</v>
      </c>
      <c r="Q59" s="2417">
        <v>0</v>
      </c>
      <c r="R59" s="2815">
        <v>0</v>
      </c>
      <c r="S59" s="2816">
        <v>0</v>
      </c>
      <c r="T59" s="2759">
        <v>0</v>
      </c>
    </row>
    <row r="60" ht="18" customHeight="1" x14ac:dyDescent="0.2">
      <c r="B60" s="2817" t="s">
        <v>123</v>
      </c>
      <c r="C60" s="2399">
        <v>101.29658768987501</v>
      </c>
      <c r="D60" s="2399">
        <v>101.29658768987501</v>
      </c>
      <c r="E60" s="2417">
        <v>0</v>
      </c>
      <c r="F60" s="2737">
        <v>0</v>
      </c>
      <c r="G60" s="2738">
        <v>0</v>
      </c>
      <c r="H60" s="2739">
        <v>0</v>
      </c>
      <c r="I60" s="2399">
        <v>0.041493529357</v>
      </c>
      <c r="J60" s="2399">
        <v>0.041493529357</v>
      </c>
      <c r="K60" s="2417">
        <v>0</v>
      </c>
      <c r="L60" s="2737">
        <v>0</v>
      </c>
      <c r="M60" s="2738">
        <v>0</v>
      </c>
      <c r="N60" s="2739">
        <v>0</v>
      </c>
      <c r="O60" s="2407">
        <v>0.746501436704</v>
      </c>
      <c r="P60" s="2399">
        <v>0.746501436704</v>
      </c>
      <c r="Q60" s="2417">
        <v>0</v>
      </c>
      <c r="R60" s="2815">
        <v>0</v>
      </c>
      <c r="S60" s="2816">
        <v>0</v>
      </c>
      <c r="T60" s="2759">
        <v>0</v>
      </c>
    </row>
    <row r="61" ht="18" customHeight="1" x14ac:dyDescent="0.2">
      <c r="B61" s="2817" t="s">
        <v>2014</v>
      </c>
      <c r="C61" s="2399">
        <v>695.7138178226505</v>
      </c>
      <c r="D61" s="2399">
        <v>695.7138178226505</v>
      </c>
      <c r="E61" s="2417">
        <v>0</v>
      </c>
      <c r="F61" s="2737">
        <v>0</v>
      </c>
      <c r="G61" s="2738">
        <v>0</v>
      </c>
      <c r="H61" s="2739">
        <v>0</v>
      </c>
      <c r="I61" s="2399">
        <v>1.7692527999999998</v>
      </c>
      <c r="J61" s="2399">
        <v>1.7692527999999998</v>
      </c>
      <c r="K61" s="2417">
        <v>0</v>
      </c>
      <c r="L61" s="2737">
        <v>0</v>
      </c>
      <c r="M61" s="2738">
        <v>0</v>
      </c>
      <c r="N61" s="2739">
        <v>0</v>
      </c>
      <c r="O61" s="2407">
        <v>4.784204</v>
      </c>
      <c r="P61" s="2399">
        <v>4.784204</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3894.2020537693043</v>
      </c>
      <c r="D63" s="2399">
        <v>3894.195809698881</v>
      </c>
      <c r="E63" s="2417">
        <v>-0.006244070423235826</v>
      </c>
      <c r="F63" s="2737">
        <v>-0.0001603427438284056</v>
      </c>
      <c r="G63" s="2738">
        <v>-0.000029552656546049986</v>
      </c>
      <c r="H63" s="2739">
        <v>-0.000036793683977046724</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3193.4022007271997</v>
      </c>
      <c r="D65" s="2404">
        <v>3195.1675209080536</v>
      </c>
      <c r="E65" s="2399">
        <v>1.7653201808539052</v>
      </c>
      <c r="F65" s="2742">
        <v>0.05528023311476103</v>
      </c>
      <c r="G65" s="2830">
        <v>0.008355110923228604</v>
      </c>
      <c r="H65" s="2831">
        <v>0.010402290244987589</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333</v>
      </c>
      <c r="G9" s="2726"/>
      <c r="H9" s="2726"/>
      <c r="I9" s="2725" t="s">
        <v>2272</v>
      </c>
      <c r="J9" s="2725"/>
      <c r="K9" s="2725"/>
      <c r="L9" s="2726" t="s">
        <v>333</v>
      </c>
      <c r="M9" s="2726"/>
      <c r="N9" s="2726"/>
      <c r="O9" s="2725" t="s">
        <v>2272</v>
      </c>
      <c r="P9" s="2725"/>
      <c r="Q9" s="2725"/>
      <c r="R9" s="2726" t="s">
        <v>333</v>
      </c>
      <c r="S9" s="2726"/>
      <c r="T9" s="2726"/>
      <c r="U9" s="2867" t="s">
        <v>2272</v>
      </c>
      <c r="V9" s="2867"/>
      <c r="W9" s="2867"/>
      <c r="X9" s="2726" t="s">
        <v>333</v>
      </c>
      <c r="Y9" s="2726"/>
      <c r="Z9" s="2726"/>
      <c r="AA9" s="2725" t="s">
        <v>2272</v>
      </c>
      <c r="AB9" s="2725"/>
      <c r="AC9" s="2725"/>
      <c r="AD9" s="2726" t="s">
        <v>333</v>
      </c>
      <c r="AE9" s="2726"/>
      <c r="AF9" s="2726"/>
    </row>
    <row r="10" ht="18" customHeight="1" x14ac:dyDescent="0.2">
      <c r="B10" s="2868" t="s">
        <v>2287</v>
      </c>
      <c r="C10" s="2869">
        <v>170.72709116284804</v>
      </c>
      <c r="D10" s="2870">
        <v>170.72709116284804</v>
      </c>
      <c r="E10" s="2870">
        <v>0</v>
      </c>
      <c r="F10" s="2871">
        <v>0</v>
      </c>
      <c r="G10" s="2872">
        <v>0</v>
      </c>
      <c r="H10" s="2873">
        <v>0</v>
      </c>
      <c r="I10" s="2874" t="s">
        <v>299</v>
      </c>
      <c r="J10" s="2870" t="s">
        <v>299</v>
      </c>
      <c r="K10" s="2870" t="s">
        <v>299</v>
      </c>
      <c r="L10" s="2871" t="s">
        <v>299</v>
      </c>
      <c r="M10" s="2872" t="s">
        <v>2273</v>
      </c>
      <c r="N10" s="2873" t="s">
        <v>2273</v>
      </c>
      <c r="O10" s="2869" t="s">
        <v>299</v>
      </c>
      <c r="P10" s="2870" t="s">
        <v>299</v>
      </c>
      <c r="Q10" s="2870" t="s">
        <v>299</v>
      </c>
      <c r="R10" s="2875" t="s">
        <v>299</v>
      </c>
      <c r="S10" s="2876" t="s">
        <v>2273</v>
      </c>
      <c r="T10" s="2873" t="s">
        <v>2273</v>
      </c>
      <c r="U10" s="2869">
        <v>1.888218648285815</v>
      </c>
      <c r="V10" s="2870">
        <v>1.888218648285815</v>
      </c>
      <c r="W10" s="2870">
        <v>0</v>
      </c>
      <c r="X10" s="2875">
        <v>0</v>
      </c>
      <c r="Y10" s="2876">
        <v>0</v>
      </c>
      <c r="Z10" s="2873">
        <v>0</v>
      </c>
      <c r="AA10" s="2870" t="s">
        <v>299</v>
      </c>
      <c r="AB10" s="2870" t="s">
        <v>83</v>
      </c>
      <c r="AC10" s="2870" t="s">
        <v>299</v>
      </c>
      <c r="AD10" s="2875" t="s">
        <v>299</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163.24981762007667</v>
      </c>
      <c r="D21" s="2399">
        <v>163.24981762007667</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2.5035263027714003</v>
      </c>
      <c r="D22" s="2399">
        <v>2.5035263027714003</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2.08150724</v>
      </c>
      <c r="D23" s="2399">
        <v>2.08150724</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2.89224</v>
      </c>
      <c r="D24" s="2399">
        <v>2.89224</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1.8428636482858147</v>
      </c>
      <c r="V27" s="2399">
        <v>1.8428636482858147</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0.045355000000000006</v>
      </c>
      <c r="V28" s="2399">
        <v>0.045355000000000006</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16314.44160813682</v>
      </c>
      <c r="F34" s="2915"/>
      <c r="G34" s="2916">
        <v>16970.495335914475</v>
      </c>
      <c r="H34" s="2915"/>
      <c r="I34" s="2917">
        <v>656.0537277776548</v>
      </c>
      <c r="J34" s="2918">
        <v>4.021306665196854</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21100.195060248996</v>
      </c>
      <c r="F35" s="2923"/>
      <c r="G35" s="2924">
        <v>21128.626502683765</v>
      </c>
      <c r="H35" s="2925"/>
      <c r="I35" s="2926">
        <v>28.43144243476854</v>
      </c>
      <c r="J35" s="2927">
        <v>0.13474492701885493</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2407</v>
      </c>
      <c r="Z1" s="100" t="s">
        <v>62</v>
      </c>
    </row>
    <row r="2" ht="18.95" customHeight="1" x14ac:dyDescent="0.2">
      <c r="B2" s="5" t="s">
        <v>2408</v>
      </c>
      <c r="Z2" s="100" t="s">
        <v>64</v>
      </c>
    </row>
    <row r="3" ht="18.95" customHeight="1" x14ac:dyDescent="0.2">
      <c r="B3" s="5" t="s">
        <v>2409</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62</v>
      </c>
      <c r="Z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9">
        <v>-53.24818668291505</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1">
        <v>-48.24329744618116</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3">
        <v>-48.22944871134135</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3">
        <v>-46.92383551805307</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3">
        <v>-77.72216050415828</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3">
        <v>-8.172124950013984</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3">
        <v>-69.36031077231326</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3">
        <v>-55.21507660598226</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3">
        <v>-55.21507660598226</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8">
        <v>-43.79088888368864</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3">
        <v>-43.87206695867082</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3" t="s">
        <v>2273</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3">
        <v>222.82340341710096</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3">
        <v>-52.12473736994596</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3">
        <v>32.70894440720139</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1">
        <v>-53.098530779785015</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3">
        <v>-57.97438834335274</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3">
        <v>-36.34966724550143</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3">
        <v>-51.36854995411297</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6">
        <v>-22.67748219868067</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6">
        <v>-99.24314903794104</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8">
        <v>2.8404422153588027</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3">
        <v>-6.586924755472523</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3">
        <v>-46.66669917945462</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3">
        <v>-17.047639789380852</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3">
        <v>101.05225366861505</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3">
        <v>73.06130762201813</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3">
        <v>-69.38796649154375</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6">
        <v>443.11797013558385</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1">
        <v>28.644773299483045</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3">
        <v>57.25424452595033</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3">
        <v>589.6622458001768</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3">
        <v>-64.79189989383146</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3">
        <v>-35.31387804749154</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6" t="s">
        <v>2273</v>
      </c>
    </row>
    <row r="57" ht="18" customHeight="1" x14ac:dyDescent="0.25">
      <c r="B57" s="2972" t="s">
        <v>2088</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3" t="s">
        <v>299</v>
      </c>
      <c r="V57" s="2973" t="s">
        <v>299</v>
      </c>
      <c r="W57" s="2973" t="s">
        <v>299</v>
      </c>
      <c r="X57" s="2973" t="s">
        <v>299</v>
      </c>
      <c r="Y57" s="2973" t="s">
        <v>299</v>
      </c>
      <c r="Z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3">
        <v>17.259995813217483</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3">
        <v>-5.1027574541881044</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3">
        <v>21.41926476742641</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3">
        <v>342.0801709312144</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6">
        <v>80.81933345037953</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6">
        <v>-47.62674987745384</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3">
        <v>-53.24818668291505</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3">
        <v>-47.62674987745384</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70">
        <v>-53.24818668291505</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62</v>
      </c>
      <c r="Z8" s="2952" t="s">
        <v>2412</v>
      </c>
      <c r="AA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6" t="s">
        <v>841</v>
      </c>
      <c r="AA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1">
        <v>-48.26351126089784</v>
      </c>
      <c r="AA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3">
        <v>-48.26349247412677</v>
      </c>
      <c r="AA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3">
        <v>-46.97782530531623</v>
      </c>
      <c r="AA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3">
        <v>-77.80066591913388</v>
      </c>
      <c r="AA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3">
        <v>-7.5504920209202036</v>
      </c>
      <c r="AA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3">
        <v>-69.69345832323577</v>
      </c>
      <c r="AA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3" t="s">
        <v>2273</v>
      </c>
      <c r="AA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3">
        <v>-55.21507660598226</v>
      </c>
      <c r="AA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3" t="s">
        <v>2273</v>
      </c>
      <c r="AA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3">
        <v>-55.21507660598226</v>
      </c>
      <c r="AA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6" t="s">
        <v>2273</v>
      </c>
      <c r="AA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8">
        <v>-62.20050700925251</v>
      </c>
      <c r="AA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3">
        <v>-43.87206695867082</v>
      </c>
      <c r="AA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3" t="s">
        <v>2273</v>
      </c>
      <c r="AA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3">
        <v>222.82340341710096</v>
      </c>
      <c r="AA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3">
        <v>-52.12473736994596</v>
      </c>
      <c r="AA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1278"/>
      <c r="AA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1278"/>
      <c r="AA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3" t="s">
        <v>2273</v>
      </c>
      <c r="AA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70" t="s">
        <v>2273</v>
      </c>
      <c r="AA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1">
        <v>-28.50299213800466</v>
      </c>
      <c r="AA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1278"/>
      <c r="AA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1278"/>
      <c r="AA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1278"/>
      <c r="AA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1278"/>
      <c r="AA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1278"/>
      <c r="AA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1278"/>
      <c r="AA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6">
        <v>-22.67748219868067</v>
      </c>
      <c r="AA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6">
        <v>-99.24314903794104</v>
      </c>
      <c r="AA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6" t="s">
        <v>2273</v>
      </c>
      <c r="AA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6" t="s">
        <v>2273</v>
      </c>
      <c r="AA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8">
        <v>2.8335353479057788</v>
      </c>
      <c r="AA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3">
        <v>-6.918686285104905</v>
      </c>
      <c r="AA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3">
        <v>-51.98105507165855</v>
      </c>
      <c r="AA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3">
        <v>-17.049442072428928</v>
      </c>
      <c r="AA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3">
        <v>101.49945147650247</v>
      </c>
      <c r="AA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3">
        <v>78.1164468478323</v>
      </c>
      <c r="AA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3">
        <v>-70.22816068401204</v>
      </c>
      <c r="AA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6">
        <v>443.11797013558385</v>
      </c>
      <c r="AA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70" t="s">
        <v>2273</v>
      </c>
      <c r="AA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1">
        <v>-62.785094324209744</v>
      </c>
      <c r="AA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1278"/>
      <c r="AA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1278"/>
      <c r="AA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3">
        <v>-62.785094324209744</v>
      </c>
      <c r="AA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1278"/>
      <c r="AA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6" t="s">
        <v>2273</v>
      </c>
      <c r="AA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4" t="s">
        <v>2273</v>
      </c>
      <c r="AA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2994"/>
      <c r="AA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3">
        <v>17.252683722271918</v>
      </c>
      <c r="AA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3">
        <v>-5.1100527544755945</v>
      </c>
      <c r="AA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3">
        <v>21.419033218482262</v>
      </c>
      <c r="AA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3" t="s">
        <v>2273</v>
      </c>
      <c r="AA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3">
        <v>342.0801709312144</v>
      </c>
      <c r="AA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3" t="s">
        <v>2273</v>
      </c>
      <c r="AA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6">
        <v>80.81933345037953</v>
      </c>
      <c r="AA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6">
        <v>-48.61519047387224</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3">
        <v>-55.23117059576178</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3">
        <v>-48.61519047387224</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70">
        <v>-55.23117059576178</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2407</v>
      </c>
      <c r="Z1" s="100" t="s">
        <v>62</v>
      </c>
    </row>
    <row r="2" ht="18.95" customHeight="1" x14ac:dyDescent="0.2">
      <c r="B2" s="5" t="s">
        <v>2437</v>
      </c>
      <c r="Z2" s="100" t="s">
        <v>64</v>
      </c>
    </row>
    <row r="3" ht="18.95" customHeight="1" x14ac:dyDescent="0.2">
      <c r="B3" s="5" t="s">
        <v>2438</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62</v>
      </c>
      <c r="Z8" s="2952" t="s">
        <v>2412</v>
      </c>
      <c r="AA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6" t="s">
        <v>841</v>
      </c>
      <c r="AA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1">
        <v>-58.998563603368616</v>
      </c>
      <c r="AA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3">
        <v>-61.54500054887646</v>
      </c>
      <c r="AA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3">
        <v>144.1227036616345</v>
      </c>
      <c r="AA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3">
        <v>-38.91834041168021</v>
      </c>
      <c r="AA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3">
        <v>-69.8483702815861</v>
      </c>
      <c r="AA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3">
        <v>-67.78175581148746</v>
      </c>
      <c r="AA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3" t="s">
        <v>2273</v>
      </c>
      <c r="AA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3">
        <v>-55.21507660598226</v>
      </c>
      <c r="AA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3" t="s">
        <v>2273</v>
      </c>
      <c r="AA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3">
        <v>-55.21507660598226</v>
      </c>
      <c r="AA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1"/>
      <c r="AA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8" t="s">
        <v>2273</v>
      </c>
      <c r="AA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3" t="s">
        <v>2273</v>
      </c>
      <c r="AA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3" t="s">
        <v>2273</v>
      </c>
      <c r="AA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3" t="s">
        <v>2273</v>
      </c>
      <c r="AA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3" t="s">
        <v>2273</v>
      </c>
      <c r="AA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1278"/>
      <c r="AA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1278"/>
      <c r="AA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3" t="s">
        <v>2273</v>
      </c>
      <c r="AA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70" t="s">
        <v>2273</v>
      </c>
      <c r="AA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1">
        <v>-54.932215209003566</v>
      </c>
      <c r="AA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3">
        <v>-57.97438834335274</v>
      </c>
      <c r="AA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3">
        <v>-31.689944607096066</v>
      </c>
      <c r="AA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3" t="s">
        <v>2273</v>
      </c>
      <c r="AA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3" t="s">
        <v>2273</v>
      </c>
      <c r="AA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3" t="s">
        <v>2273</v>
      </c>
      <c r="AA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3" t="s">
        <v>2273</v>
      </c>
      <c r="AA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1"/>
      <c r="AA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1"/>
      <c r="AA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1"/>
      <c r="AA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6" t="s">
        <v>2273</v>
      </c>
      <c r="AA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8">
        <v>-26.15816768635566</v>
      </c>
      <c r="AA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3">
        <v>-26.18841145344946</v>
      </c>
      <c r="AA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3" t="s">
        <v>2273</v>
      </c>
      <c r="AA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3">
        <v>-94.70838963625316</v>
      </c>
      <c r="AA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3">
        <v>-1.067123468315836</v>
      </c>
      <c r="AA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3" t="s">
        <v>2273</v>
      </c>
      <c r="AA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3" t="s">
        <v>2273</v>
      </c>
      <c r="AA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1"/>
      <c r="AA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70" t="s">
        <v>2273</v>
      </c>
      <c r="AA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1">
        <v>30.397263341136004</v>
      </c>
      <c r="AA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3">
        <v>57.25424452595034</v>
      </c>
      <c r="AA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3">
        <v>589.6622458001768</v>
      </c>
      <c r="AA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3">
        <v>-67.81813668762751</v>
      </c>
      <c r="AA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3">
        <v>-40.82078557693463</v>
      </c>
      <c r="AA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6" t="s">
        <v>2273</v>
      </c>
      <c r="AA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4" t="s">
        <v>2273</v>
      </c>
      <c r="AA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6">
        <v>-39.49613986242337</v>
      </c>
      <c r="AA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6">
        <v>-39.09912187465719</v>
      </c>
      <c r="AA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2994"/>
      <c r="AA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3">
        <v>21.565733661414782</v>
      </c>
      <c r="AA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3">
        <v>27.000506725342895</v>
      </c>
      <c r="AA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3">
        <v>21.44385098682882</v>
      </c>
      <c r="AA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3" t="s">
        <v>2273</v>
      </c>
      <c r="AA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1278"/>
      <c r="AA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1278"/>
      <c r="AA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1"/>
      <c r="AA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2407</v>
      </c>
      <c r="Z1" s="100" t="s">
        <v>62</v>
      </c>
    </row>
    <row r="2" ht="18.95" customHeight="1" x14ac:dyDescent="0.2">
      <c r="B2" s="5" t="s">
        <v>2444</v>
      </c>
      <c r="Z2" s="100" t="s">
        <v>64</v>
      </c>
    </row>
    <row r="3" ht="18.95" customHeight="1" x14ac:dyDescent="0.2">
      <c r="B3" s="5" t="s">
        <v>2445</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62</v>
      </c>
      <c r="Z8" s="2952" t="s">
        <v>2412</v>
      </c>
      <c r="AA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6" t="s">
        <v>841</v>
      </c>
      <c r="AA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1">
        <v>-4.646512912210356</v>
      </c>
      <c r="AA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3">
        <v>-4.646512912210356</v>
      </c>
      <c r="AA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3">
        <v>28.399464021645088</v>
      </c>
      <c r="AA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3">
        <v>-50.158578153981345</v>
      </c>
      <c r="AA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3">
        <v>-9.309592002986546</v>
      </c>
      <c r="AA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3">
        <v>-4.741856073369949</v>
      </c>
      <c r="AA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3" t="s">
        <v>2273</v>
      </c>
      <c r="AA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3" t="s">
        <v>2273</v>
      </c>
      <c r="AA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3" t="s">
        <v>2273</v>
      </c>
      <c r="AA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3" t="s">
        <v>2273</v>
      </c>
      <c r="AA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1"/>
      <c r="AA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8">
        <v>-6.260040022794068</v>
      </c>
      <c r="AA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3" t="s">
        <v>2273</v>
      </c>
      <c r="AA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3" t="s">
        <v>2273</v>
      </c>
      <c r="AA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3" t="s">
        <v>2273</v>
      </c>
      <c r="AA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3" t="s">
        <v>2273</v>
      </c>
      <c r="AA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3" t="s">
        <v>2273</v>
      </c>
      <c r="AA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1278"/>
      <c r="AA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3">
        <v>-6.260040022794068</v>
      </c>
      <c r="AA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70" t="s">
        <v>2273</v>
      </c>
      <c r="AA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1">
        <v>-50.80814473457258</v>
      </c>
      <c r="AA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1278"/>
      <c r="AA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3">
        <v>-44.977021386250804</v>
      </c>
      <c r="AA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1278"/>
      <c r="AA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3">
        <v>-51.36854995411297</v>
      </c>
      <c r="AA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3" t="s">
        <v>2273</v>
      </c>
      <c r="AA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3" t="s">
        <v>2273</v>
      </c>
      <c r="AA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1"/>
      <c r="AA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1"/>
      <c r="AA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1"/>
      <c r="AA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6" t="s">
        <v>2273</v>
      </c>
      <c r="AA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8">
        <v>23.099067586195474</v>
      </c>
      <c r="AA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3">
        <v>-19.599499166994157</v>
      </c>
      <c r="AA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3">
        <v>674.8259492681327</v>
      </c>
      <c r="AA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3">
        <v>-94.70838963625316</v>
      </c>
      <c r="AA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3">
        <v>-1.0671234683158746</v>
      </c>
      <c r="AA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3">
        <v>-14.869637117492667</v>
      </c>
      <c r="AA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3">
        <v>-53.20010616536287</v>
      </c>
      <c r="AA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1"/>
      <c r="AA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70" t="s">
        <v>2273</v>
      </c>
      <c r="AA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1">
        <v>14.751472346694422</v>
      </c>
      <c r="AA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1278"/>
      <c r="AA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3">
        <v>589.6622458001768</v>
      </c>
      <c r="AA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3">
        <v>-66.71159494345993</v>
      </c>
      <c r="AA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3">
        <v>-14.991756153955999</v>
      </c>
      <c r="AA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6" t="s">
        <v>2273</v>
      </c>
      <c r="AA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4" t="s">
        <v>2273</v>
      </c>
      <c r="AA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3">
        <v>-46.4888565583595</v>
      </c>
      <c r="AA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3">
        <v>-41.57739525230896</v>
      </c>
      <c r="AA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2994"/>
      <c r="AA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3">
        <v>16.954813973662088</v>
      </c>
      <c r="AA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3">
        <v>-5.444865950590759</v>
      </c>
      <c r="AA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3">
        <v>21.443850986828824</v>
      </c>
      <c r="AA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3" t="s">
        <v>2273</v>
      </c>
      <c r="AA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1278"/>
      <c r="AA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1278"/>
      <c r="AA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1"/>
      <c r="AA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2407</v>
      </c>
      <c r="Z1" s="100" t="s">
        <v>62</v>
      </c>
    </row>
    <row r="2" ht="18.95" customHeight="1" x14ac:dyDescent="0.2">
      <c r="B2" s="5" t="s">
        <v>2448</v>
      </c>
      <c r="Z2" s="100" t="s">
        <v>64</v>
      </c>
    </row>
    <row r="3" ht="18.95" customHeight="1" x14ac:dyDescent="0.2">
      <c r="B3" s="5" t="s">
        <v>2449</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62</v>
      </c>
      <c r="Z8" s="2952" t="s">
        <v>2412</v>
      </c>
      <c r="AA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3018" t="s">
        <v>841</v>
      </c>
      <c r="AA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1" t="s">
        <v>2273</v>
      </c>
      <c r="AA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5" t="s">
        <v>2273</v>
      </c>
      <c r="AA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8" t="s">
        <v>2273</v>
      </c>
      <c r="AA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8" t="s">
        <v>2273</v>
      </c>
      <c r="AA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8" t="s">
        <v>2273</v>
      </c>
      <c r="AA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8" t="s">
        <v>2273</v>
      </c>
      <c r="AA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8" t="s">
        <v>2273</v>
      </c>
      <c r="AA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8" t="s">
        <v>2273</v>
      </c>
      <c r="AA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8" t="s">
        <v>2273</v>
      </c>
      <c r="AA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8" t="s">
        <v>2273</v>
      </c>
      <c r="AA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8" t="s">
        <v>2273</v>
      </c>
      <c r="AA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8" t="s">
        <v>2273</v>
      </c>
      <c r="AA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8" t="s">
        <v>2273</v>
      </c>
      <c r="AA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8" t="s">
        <v>2273</v>
      </c>
      <c r="AA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8" t="s">
        <v>2273</v>
      </c>
      <c r="AA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8" t="s">
        <v>2273</v>
      </c>
      <c r="AA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8" t="s">
        <v>2273</v>
      </c>
      <c r="AA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8" t="s">
        <v>2273</v>
      </c>
      <c r="AA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8" t="s">
        <v>2273</v>
      </c>
      <c r="AA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8" t="s">
        <v>2273</v>
      </c>
      <c r="AA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8" t="s">
        <v>2273</v>
      </c>
      <c r="AA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1" t="s">
        <v>2273</v>
      </c>
      <c r="AA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4"/>
      <c r="AA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7">
        <v>0.0952211</v>
      </c>
      <c r="V33" s="3037">
        <v>0.077519</v>
      </c>
      <c r="W33" s="3037">
        <v>0.04894110000000001</v>
      </c>
      <c r="X33" s="3037" t="s">
        <v>299</v>
      </c>
      <c r="Y33" s="3037" t="s">
        <v>299</v>
      </c>
      <c r="Z33" s="3038" t="s">
        <v>2273</v>
      </c>
      <c r="AA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8" t="s">
        <v>2273</v>
      </c>
      <c r="AA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8" t="s">
        <v>2273</v>
      </c>
      <c r="AA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8" t="s">
        <v>2273</v>
      </c>
      <c r="AA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8" t="s">
        <v>2273</v>
      </c>
      <c r="AA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8" t="s">
        <v>2273</v>
      </c>
      <c r="AA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8" t="s">
        <v>2273</v>
      </c>
      <c r="AA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8" t="s">
        <v>2273</v>
      </c>
      <c r="AA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8" t="s">
        <v>2273</v>
      </c>
      <c r="AA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8" t="s">
        <v>2273</v>
      </c>
      <c r="AA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1" t="s">
        <v>2273</v>
      </c>
      <c r="AA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4"/>
      <c r="AA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1" t="s">
        <v>299</v>
      </c>
      <c r="V45" s="3041" t="s">
        <v>299</v>
      </c>
      <c r="W45" s="3041" t="s">
        <v>299</v>
      </c>
      <c r="X45" s="3041" t="s">
        <v>299</v>
      </c>
      <c r="Y45" s="3041" t="s">
        <v>299</v>
      </c>
      <c r="Z45" s="3042" t="s">
        <v>2273</v>
      </c>
      <c r="AA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4"/>
      <c r="AA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6" t="s">
        <v>2273</v>
      </c>
      <c r="AA47" s="135"/>
    </row>
    <row r="48" ht="18" customHeight="1" x14ac:dyDescent="0.25">
      <c r="B48" s="3047" t="s">
        <v>2194</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50" t="s">
        <v>2273</v>
      </c>
      <c r="AA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2"/>
      <c r="AA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6" t="s">
        <v>2273</v>
      </c>
      <c r="AA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50" t="s">
        <v>2273</v>
      </c>
      <c r="AA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62</v>
      </c>
      <c r="Z8" s="2952" t="s">
        <v>2412</v>
      </c>
      <c r="AA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6" t="s">
        <v>333</v>
      </c>
      <c r="AA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28">
        <v>-48.61519047387224</v>
      </c>
      <c r="AA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28">
        <v>-55.23117059576178</v>
      </c>
      <c r="AA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28">
        <v>-39.496139862423355</v>
      </c>
      <c r="AA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28">
        <v>-39.099121874657186</v>
      </c>
      <c r="AA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28">
        <v>-46.4888565583595</v>
      </c>
      <c r="AA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28">
        <v>-41.57739525230896</v>
      </c>
      <c r="AA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28" t="s">
        <v>2273</v>
      </c>
      <c r="AA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61">
        <v>0.0952211</v>
      </c>
      <c r="V17" s="3061">
        <v>0.077519</v>
      </c>
      <c r="W17" s="3061">
        <v>0.04894110000000001</v>
      </c>
      <c r="X17" s="3061" t="s">
        <v>299</v>
      </c>
      <c r="Y17" s="3061" t="s">
        <v>299</v>
      </c>
      <c r="Z17" s="3028" t="s">
        <v>2273</v>
      </c>
      <c r="AA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61" t="s">
        <v>299</v>
      </c>
      <c r="V18" s="3061" t="s">
        <v>299</v>
      </c>
      <c r="W18" s="3061" t="s">
        <v>299</v>
      </c>
      <c r="X18" s="3061" t="s">
        <v>299</v>
      </c>
      <c r="Y18" s="3061" t="s">
        <v>299</v>
      </c>
      <c r="Z18" s="3028" t="s">
        <v>2273</v>
      </c>
      <c r="AA18" s="135"/>
    </row>
    <row r="19" ht="18" customHeight="1" x14ac:dyDescent="0.2">
      <c r="B19" s="3062" t="s">
        <v>2194</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28" t="s">
        <v>2273</v>
      </c>
      <c r="AA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28" t="s">
        <v>2273</v>
      </c>
      <c r="AA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6">
        <v>-47.62674987745384</v>
      </c>
      <c r="AA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9">
        <v>-53.24818668291505</v>
      </c>
      <c r="AA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9">
        <v>-47.62674987745384</v>
      </c>
      <c r="AA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3">
        <v>-53.24818668291505</v>
      </c>
      <c r="AA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3074"/>
      <c r="AA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62</v>
      </c>
      <c r="Z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6" t="s">
        <v>333</v>
      </c>
      <c r="AA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28">
        <v>-48.24329744618116</v>
      </c>
      <c r="AA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28">
        <v>-43.79088888368864</v>
      </c>
      <c r="AA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28">
        <v>-53.098530779785015</v>
      </c>
      <c r="AA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28">
        <v>2.8404422153588027</v>
      </c>
      <c r="AA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28">
        <v>28.644773299483045</v>
      </c>
      <c r="AA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7" t="s">
        <v>299</v>
      </c>
      <c r="V34" s="3077" t="s">
        <v>299</v>
      </c>
      <c r="W34" s="3077" t="s">
        <v>299</v>
      </c>
      <c r="X34" s="3077" t="s">
        <v>299</v>
      </c>
      <c r="Y34" s="3077" t="s">
        <v>299</v>
      </c>
      <c r="Z34" s="3078" t="s">
        <v>2273</v>
      </c>
      <c r="AA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3">
        <v>-53.24818668291505</v>
      </c>
      <c r="AA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