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<sst xmlns="http://schemas.openxmlformats.org/spreadsheetml/2006/main" count="15398" uniqueCount="2508">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</sst>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14086.474138190031</v>
      </c>
      <c r="D10" s="17">
        <v>2.4378330427161536</v>
      </c>
      <c r="E10" s="17">
        <v>0.18132835339144077</v>
      </c>
      <c r="F10" s="17">
        <v>29.581094</v>
      </c>
      <c r="G10" s="17">
        <v>113.869294</v>
      </c>
      <c r="H10" s="17">
        <v>9.333431200000001</v>
      </c>
      <c r="I10" s="18">
        <v>54.48261</v>
      </c>
      <c r="J10" s="19">
        <v>14202.785477034815</v>
      </c>
    </row>
    <row r="11" ht="18" customHeight="1" x14ac:dyDescent="0.2" s="1" customFormat="1">
      <c r="B11" s="20" t="s">
        <v>79</v>
      </c>
      <c r="C11" s="21">
        <v>14086.43273209945</v>
      </c>
      <c r="D11" s="21">
        <v>1.347327055824954</v>
      </c>
      <c r="E11" s="21">
        <v>0.18132835339144077</v>
      </c>
      <c r="F11" s="21">
        <v>29.581094</v>
      </c>
      <c r="G11" s="21">
        <v>113.869294</v>
      </c>
      <c r="H11" s="21">
        <v>9.333431200000001</v>
      </c>
      <c r="I11" s="22">
        <v>54.48261</v>
      </c>
      <c r="J11" s="23">
        <v>14172.20990331128</v>
      </c>
    </row>
    <row r="12" ht="18" customHeight="1" x14ac:dyDescent="0.2" s="1" customFormat="1">
      <c r="B12" s="24" t="s">
        <v>80</v>
      </c>
      <c r="C12" s="21">
        <v>10643.89213022325</v>
      </c>
      <c r="D12" s="21">
        <v>0.160219294618628</v>
      </c>
      <c r="E12" s="21">
        <v>0.045517524774182944</v>
      </c>
      <c r="F12" s="21">
        <v>10.71371</v>
      </c>
      <c r="G12" s="21">
        <v>30.532179000000003</v>
      </c>
      <c r="H12" s="21">
        <v>2.172479</v>
      </c>
      <c r="I12" s="22">
        <v>53.213122</v>
      </c>
      <c r="J12" s="23">
        <v>10660.440414537732</v>
      </c>
    </row>
    <row r="13" ht="18" customHeight="1" x14ac:dyDescent="0.2" s="1" customFormat="1">
      <c r="B13" s="25" t="s">
        <v>81</v>
      </c>
      <c r="C13" s="26">
        <v>10280.976528466095</v>
      </c>
      <c r="D13" s="26">
        <v>0.14700749367462798</v>
      </c>
      <c r="E13" s="26">
        <v>0.044196344679782944</v>
      </c>
      <c r="F13" s="27">
        <v>10.476222</v>
      </c>
      <c r="G13" s="27">
        <v>1.863679</v>
      </c>
      <c r="H13" s="27">
        <v>0.583086</v>
      </c>
      <c r="I13" s="28">
        <v>52.671906</v>
      </c>
      <c r="J13" s="29">
        <v>10296.804769629127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362.9156017571543</v>
      </c>
      <c r="D15" s="31">
        <v>0.013211800944</v>
      </c>
      <c r="E15" s="31">
        <v>0.0013211800944000001</v>
      </c>
      <c r="F15" s="32">
        <v>0.237488</v>
      </c>
      <c r="G15" s="32">
        <v>28.6685</v>
      </c>
      <c r="H15" s="32">
        <v>1.589393</v>
      </c>
      <c r="I15" s="33">
        <v>0.541216</v>
      </c>
      <c r="J15" s="34">
        <v>363.63564490860233</v>
      </c>
    </row>
    <row r="16" ht="18" customHeight="1" x14ac:dyDescent="0.2" s="1" customFormat="1">
      <c r="B16" s="35" t="s">
        <v>85</v>
      </c>
      <c r="C16" s="21">
        <v>740.5215955403606</v>
      </c>
      <c r="D16" s="21">
        <v>0.06305232655147817</v>
      </c>
      <c r="E16" s="21">
        <v>0.010187928700056612</v>
      </c>
      <c r="F16" s="21">
        <v>1.2546609999999998</v>
      </c>
      <c r="G16" s="21">
        <v>2.061087</v>
      </c>
      <c r="H16" s="21">
        <v>0.192505</v>
      </c>
      <c r="I16" s="22">
        <v>0.5847979999999999</v>
      </c>
      <c r="J16" s="23">
        <v>744.986861789317</v>
      </c>
    </row>
    <row r="17" ht="18" customHeight="1" x14ac:dyDescent="0.2" s="1" customFormat="1">
      <c r="B17" s="25" t="s">
        <v>86</v>
      </c>
      <c r="C17" s="26">
        <v>0.39784800000000003</v>
      </c>
      <c r="D17" s="26">
        <v>8.80008197007025e-7</v>
      </c>
      <c r="E17" s="26">
        <v>8.429842846010096e-7</v>
      </c>
      <c r="F17" s="27">
        <v>0.000526</v>
      </c>
      <c r="G17" s="27">
        <v>0.000173</v>
      </c>
      <c r="H17" s="27">
        <v>0.000003</v>
      </c>
      <c r="I17" s="28">
        <v>0.000014</v>
      </c>
      <c r="J17" s="29">
        <v>0.3980960310649355</v>
      </c>
    </row>
    <row r="18" ht="18" customHeight="1" x14ac:dyDescent="0.2" s="1" customFormat="1">
      <c r="B18" s="25" t="s">
        <v>87</v>
      </c>
      <c r="C18" s="26">
        <v>6.0310052177184</v>
      </c>
      <c r="D18" s="26">
        <v>0.0002791900707</v>
      </c>
      <c r="E18" s="26">
        <v>0.00004801073945</v>
      </c>
      <c r="F18" s="27">
        <v>0.007747</v>
      </c>
      <c r="G18" s="27">
        <v>0.048549</v>
      </c>
      <c r="H18" s="27">
        <v>0.004039</v>
      </c>
      <c r="I18" s="28">
        <v>0.008459</v>
      </c>
      <c r="J18" s="29">
        <v>6.05154538565225</v>
      </c>
    </row>
    <row r="19" ht="18" customHeight="1" x14ac:dyDescent="0.2" s="1" customFormat="1">
      <c r="B19" s="25" t="s">
        <v>88</v>
      </c>
      <c r="C19" s="26">
        <v>24.416577926578988</v>
      </c>
      <c r="D19" s="26">
        <v>0.00017571580434275102</v>
      </c>
      <c r="E19" s="26">
        <v>0.00006464736985450567</v>
      </c>
      <c r="F19" s="27">
        <v>0.021698</v>
      </c>
      <c r="G19" s="27">
        <v>0.005492</v>
      </c>
      <c r="H19" s="27">
        <v>0.002114</v>
      </c>
      <c r="I19" s="28">
        <v>0.008952</v>
      </c>
      <c r="J19" s="29">
        <v>24.43862952211203</v>
      </c>
    </row>
    <row r="20" ht="18" customHeight="1" x14ac:dyDescent="0.2" s="1" customFormat="1">
      <c r="B20" s="25" t="s">
        <v>89</v>
      </c>
      <c r="C20" s="26">
        <v>52.76807126348638</v>
      </c>
      <c r="D20" s="26">
        <v>0.0006143681947394901</v>
      </c>
      <c r="E20" s="26">
        <v>0.00021415809711300502</v>
      </c>
      <c r="F20" s="27">
        <v>0.058752</v>
      </c>
      <c r="G20" s="27">
        <v>0.00693</v>
      </c>
      <c r="H20" s="27">
        <v>0.005786</v>
      </c>
      <c r="I20" s="28">
        <v>0.006588</v>
      </c>
      <c r="J20" s="29">
        <v>52.84202546867403</v>
      </c>
    </row>
    <row r="21" ht="18" customHeight="1" x14ac:dyDescent="0.2" s="1" customFormat="1">
      <c r="B21" s="25" t="s">
        <v>90</v>
      </c>
      <c r="C21" s="26">
        <v>93.7388370126664</v>
      </c>
      <c r="D21" s="26">
        <v>0.0010684806093071268</v>
      </c>
      <c r="E21" s="26">
        <v>0.00034404313234755505</v>
      </c>
      <c r="F21" s="27">
        <v>0.113258</v>
      </c>
      <c r="G21" s="27">
        <v>0.007186</v>
      </c>
      <c r="H21" s="27">
        <v>0.005813</v>
      </c>
      <c r="I21" s="28">
        <v>0.134625</v>
      </c>
      <c r="J21" s="29">
        <v>93.85992589979911</v>
      </c>
    </row>
    <row r="22" ht="18" customHeight="1" x14ac:dyDescent="0.2" s="1" customFormat="1">
      <c r="B22" s="25" t="s">
        <v>91</v>
      </c>
      <c r="C22" s="26">
        <v>401.7871807961327</v>
      </c>
      <c r="D22" s="26">
        <v>0.051731375654269204</v>
      </c>
      <c r="E22" s="26">
        <v>0.007397527887786403</v>
      </c>
      <c r="F22" s="27">
        <v>0.574491</v>
      </c>
      <c r="G22" s="27">
        <v>1.559075</v>
      </c>
      <c r="H22" s="27">
        <v>0.083186</v>
      </c>
      <c r="I22" s="28">
        <v>0.342072</v>
      </c>
      <c r="J22" s="29">
        <v>405.1960042047156</v>
      </c>
    </row>
    <row r="23" ht="18" customHeight="1" x14ac:dyDescent="0.2" s="1" customFormat="1">
      <c r="B23" s="36" t="s">
        <v>92</v>
      </c>
      <c r="C23" s="26">
        <v>161.38207532377783</v>
      </c>
      <c r="D23" s="26">
        <v>0.009182316209922603</v>
      </c>
      <c r="E23" s="26">
        <v>0.002118698489220544</v>
      </c>
      <c r="F23" s="27">
        <v>0.478189</v>
      </c>
      <c r="G23" s="27">
        <v>0.433682</v>
      </c>
      <c r="H23" s="27">
        <v>0.091564</v>
      </c>
      <c r="I23" s="28">
        <v>0.084088</v>
      </c>
      <c r="J23" s="29">
        <v>162.20063527729909</v>
      </c>
    </row>
    <row r="24" ht="18" customHeight="1" x14ac:dyDescent="0.2" s="1" customFormat="1">
      <c r="B24" s="35" t="s">
        <v>93</v>
      </c>
      <c r="C24" s="21">
        <v>2184.8309837211386</v>
      </c>
      <c r="D24" s="21">
        <v>0.28372841891026745</v>
      </c>
      <c r="E24" s="21">
        <v>0.10101688113897368</v>
      </c>
      <c r="F24" s="21">
        <v>14.798673</v>
      </c>
      <c r="G24" s="21">
        <v>29.8736</v>
      </c>
      <c r="H24" s="21">
        <v>4.1108112000000006</v>
      </c>
      <c r="I24" s="22">
        <v>0.129225</v>
      </c>
      <c r="J24" s="23">
        <v>2219.544852952454</v>
      </c>
    </row>
    <row r="25" ht="18" customHeight="1" x14ac:dyDescent="0.2" s="1" customFormat="1">
      <c r="B25" s="25" t="s">
        <v>94</v>
      </c>
      <c r="C25" s="37">
        <v>3.151367787</v>
      </c>
      <c r="D25" s="37">
        <v>0.0000610687075</v>
      </c>
      <c r="E25" s="37">
        <v>0.0000888217632</v>
      </c>
      <c r="F25" s="27">
        <v>0.001568</v>
      </c>
      <c r="G25" s="27">
        <v>0.041863</v>
      </c>
      <c r="H25" s="27">
        <v>0.002193</v>
      </c>
      <c r="I25" s="28">
        <v>0.000206</v>
      </c>
      <c r="J25" s="29">
        <v>3.176615478058</v>
      </c>
    </row>
    <row r="26" ht="18" customHeight="1" x14ac:dyDescent="0.2" s="1" customFormat="1">
      <c r="B26" s="25" t="s">
        <v>95</v>
      </c>
      <c r="C26" s="37">
        <v>1980.6850871024708</v>
      </c>
      <c r="D26" s="37">
        <v>0.2725174840739522</v>
      </c>
      <c r="E26" s="37">
        <v>0.05502854715956807</v>
      </c>
      <c r="F26" s="27">
        <v>9.766161</v>
      </c>
      <c r="G26" s="27">
        <v>27.191167999999998</v>
      </c>
      <c r="H26" s="27">
        <v>3.516254</v>
      </c>
      <c r="I26" s="28">
        <v>0.011569</v>
      </c>
      <c r="J26" s="29">
        <v>2002.898141653827</v>
      </c>
    </row>
    <row r="27" ht="18" customHeight="1" x14ac:dyDescent="0.2" s="1" customFormat="1">
      <c r="B27" s="25" t="s">
        <v>96</v>
      </c>
      <c r="C27" s="37">
        <v>108.31858450919563</v>
      </c>
      <c r="D27" s="37">
        <v>0.006144075000000001</v>
      </c>
      <c r="E27" s="37">
        <v>0.0423423</v>
      </c>
      <c r="F27" s="27">
        <v>1.873963</v>
      </c>
      <c r="G27" s="27">
        <v>0.494424</v>
      </c>
      <c r="H27" s="27">
        <v>0.1654002</v>
      </c>
      <c r="I27" s="28">
        <v>0.0502</v>
      </c>
      <c r="J27" s="29">
        <v>119.71132810919563</v>
      </c>
    </row>
    <row r="28" ht="18" customHeight="1" x14ac:dyDescent="0.2" s="1" customFormat="1">
      <c r="B28" s="25" t="s">
        <v>97</v>
      </c>
      <c r="C28" s="37">
        <v>24.75853360210186</v>
      </c>
      <c r="D28" s="37">
        <v>0.0023687999999999995</v>
      </c>
      <c r="E28" s="37">
        <v>0.0006768</v>
      </c>
      <c r="F28" s="27">
        <v>0.628</v>
      </c>
      <c r="G28" s="27">
        <v>0.0592</v>
      </c>
      <c r="H28" s="27">
        <v>0.0224</v>
      </c>
      <c r="I28" s="28">
        <v>0.032</v>
      </c>
      <c r="J28" s="29">
        <v>25.004212002101863</v>
      </c>
    </row>
    <row r="29" ht="18" customHeight="1" x14ac:dyDescent="0.2" s="1" customFormat="1">
      <c r="B29" s="38" t="s">
        <v>98</v>
      </c>
      <c r="C29" s="39">
        <v>67.91741072036979</v>
      </c>
      <c r="D29" s="39">
        <v>0.002636991128815269</v>
      </c>
      <c r="E29" s="39">
        <v>0.0028804122162056174</v>
      </c>
      <c r="F29" s="40">
        <v>2.528981</v>
      </c>
      <c r="G29" s="40">
        <v>2.0869449999999996</v>
      </c>
      <c r="H29" s="40">
        <v>0.40456400000000003</v>
      </c>
      <c r="I29" s="41">
        <v>0.035250000000000004</v>
      </c>
      <c r="J29" s="42">
        <v>68.7545557092711</v>
      </c>
    </row>
    <row r="30" ht="18" customHeight="1" x14ac:dyDescent="0.2">
      <c r="B30" s="24" t="s">
        <v>99</v>
      </c>
      <c r="C30" s="43">
        <v>517.1880226146984</v>
      </c>
      <c r="D30" s="43">
        <v>0.8403270157445805</v>
      </c>
      <c r="E30" s="43">
        <v>0.024606018778227493</v>
      </c>
      <c r="F30" s="43">
        <v>2.81405</v>
      </c>
      <c r="G30" s="43">
        <v>51.402428</v>
      </c>
      <c r="H30" s="43">
        <v>2.8576360000000003</v>
      </c>
      <c r="I30" s="44">
        <v>0.555465</v>
      </c>
      <c r="J30" s="45">
        <v>547.237774031777</v>
      </c>
    </row>
    <row r="31" ht="18" customHeight="1" x14ac:dyDescent="0.2">
      <c r="B31" s="25" t="s">
        <v>100</v>
      </c>
      <c r="C31" s="26">
        <v>179.55043266145077</v>
      </c>
      <c r="D31" s="26">
        <v>0.07099915709709553</v>
      </c>
      <c r="E31" s="26">
        <v>0.0018592976484816857</v>
      </c>
      <c r="F31" s="27">
        <v>0.247038</v>
      </c>
      <c r="G31" s="27">
        <v>0.318171</v>
      </c>
      <c r="H31" s="27">
        <v>0.06588</v>
      </c>
      <c r="I31" s="28">
        <v>0.16326</v>
      </c>
      <c r="J31" s="29">
        <v>182.0311229370171</v>
      </c>
    </row>
    <row r="32" ht="18" customHeight="1" x14ac:dyDescent="0.2">
      <c r="B32" s="25" t="s">
        <v>101</v>
      </c>
      <c r="C32" s="26">
        <v>170.74564716407187</v>
      </c>
      <c r="D32" s="26">
        <v>0.708378583486</v>
      </c>
      <c r="E32" s="26">
        <v>0.021017763265999998</v>
      </c>
      <c r="F32" s="27">
        <v>2.473265</v>
      </c>
      <c r="G32" s="27">
        <v>50.99162</v>
      </c>
      <c r="H32" s="27">
        <v>2.759675</v>
      </c>
      <c r="I32" s="28">
        <v>0.322327</v>
      </c>
      <c r="J32" s="29">
        <v>196.14995476716987</v>
      </c>
    </row>
    <row r="33" ht="18" customHeight="1" x14ac:dyDescent="0.2">
      <c r="B33" s="25" t="s">
        <v>102</v>
      </c>
      <c r="C33" s="26">
        <v>166.8919427891758</v>
      </c>
      <c r="D33" s="26">
        <v>0.06094927516148494</v>
      </c>
      <c r="E33" s="26">
        <v>0.0017289578637458068</v>
      </c>
      <c r="F33" s="27">
        <v>0.093747</v>
      </c>
      <c r="G33" s="27">
        <v>0.092637</v>
      </c>
      <c r="H33" s="27">
        <v>0.032081</v>
      </c>
      <c r="I33" s="28">
        <v>0.069878</v>
      </c>
      <c r="J33" s="29">
        <v>169.05669632759</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0.041406090579612</v>
      </c>
      <c r="D37" s="21">
        <v>1.0905059868912</v>
      </c>
      <c r="E37" s="21" t="s">
        <v>83</v>
      </c>
      <c r="F37" s="21" t="s">
        <v>83</v>
      </c>
      <c r="G37" s="21" t="s">
        <v>83</v>
      </c>
      <c r="H37" s="21" t="s">
        <v>83</v>
      </c>
      <c r="I37" s="22" t="s">
        <v>83</v>
      </c>
      <c r="J37" s="23">
        <v>30.57557372353321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0.041406090579612</v>
      </c>
      <c r="D42" s="21">
        <v>1.0905059868912</v>
      </c>
      <c r="E42" s="21" t="s">
        <v>83</v>
      </c>
      <c r="F42" s="21" t="s">
        <v>83</v>
      </c>
      <c r="G42" s="21" t="s">
        <v>83</v>
      </c>
      <c r="H42" s="21" t="s">
        <v>83</v>
      </c>
      <c r="I42" s="22" t="s">
        <v>83</v>
      </c>
      <c r="J42" s="23">
        <v>30.57557372353321</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0.039071443784472</v>
      </c>
      <c r="D44" s="26">
        <v>0.9534396266603999</v>
      </c>
      <c r="E44" s="49"/>
      <c r="F44" s="49"/>
      <c r="G44" s="27" t="s">
        <v>83</v>
      </c>
      <c r="H44" s="27" t="s">
        <v>83</v>
      </c>
      <c r="I44" s="28" t="s">
        <v>83</v>
      </c>
      <c r="J44" s="29">
        <v>26.735380990275672</v>
      </c>
    </row>
    <row r="45" ht="18" customHeight="1" x14ac:dyDescent="0.2">
      <c r="B45" s="25" t="s">
        <v>115</v>
      </c>
      <c r="C45" s="26">
        <v>0.00233464679514</v>
      </c>
      <c r="D45" s="26">
        <v>0.1370663602308</v>
      </c>
      <c r="E45" s="26" t="s">
        <v>83</v>
      </c>
      <c r="F45" s="48" t="s">
        <v>83</v>
      </c>
      <c r="G45" s="48" t="s">
        <v>83</v>
      </c>
      <c r="H45" s="48" t="s">
        <v>83</v>
      </c>
      <c r="I45" s="50" t="s">
        <v>83</v>
      </c>
      <c r="J45" s="29">
        <v>3.8401927332575396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818.4733578898542</v>
      </c>
      <c r="D52" s="43">
        <v>0.06572388412124999</v>
      </c>
      <c r="E52" s="43">
        <v>0.0214111123568</v>
      </c>
      <c r="F52" s="43">
        <v>17.757955</v>
      </c>
      <c r="G52" s="43">
        <v>1.820185</v>
      </c>
      <c r="H52" s="43">
        <v>0.654583</v>
      </c>
      <c r="I52" s="44">
        <v>6.515446000000001</v>
      </c>
      <c r="J52" s="45">
        <v>825.9875714198012</v>
      </c>
      <c r="K52" s="68"/>
    </row>
    <row r="53" ht="18" customHeight="1" x14ac:dyDescent="0.2">
      <c r="B53" s="69" t="s">
        <v>123</v>
      </c>
      <c r="C53" s="26">
        <v>110.40225323172501</v>
      </c>
      <c r="D53" s="26">
        <v>0.00153388412125</v>
      </c>
      <c r="E53" s="26">
        <v>0.0030711123568</v>
      </c>
      <c r="F53" s="27">
        <v>0.43888499999999997</v>
      </c>
      <c r="G53" s="27">
        <v>0.11818499999999998</v>
      </c>
      <c r="H53" s="27">
        <v>0.021978</v>
      </c>
      <c r="I53" s="28">
        <v>0.035446</v>
      </c>
      <c r="J53" s="29">
        <v>111.25904676167201</v>
      </c>
    </row>
    <row r="54" ht="18" customHeight="1" x14ac:dyDescent="0.2">
      <c r="B54" s="69" t="s">
        <v>124</v>
      </c>
      <c r="C54" s="26">
        <v>708.0711046581292</v>
      </c>
      <c r="D54" s="26">
        <v>0.06419</v>
      </c>
      <c r="E54" s="26">
        <v>0.01834</v>
      </c>
      <c r="F54" s="27">
        <v>17.31907</v>
      </c>
      <c r="G54" s="27">
        <v>1.702</v>
      </c>
      <c r="H54" s="27">
        <v>0.632605</v>
      </c>
      <c r="I54" s="28">
        <v>6.48</v>
      </c>
      <c r="J54" s="29">
        <v>714.7285246581292</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3285.9900778682168</v>
      </c>
      <c r="D56" s="72"/>
      <c r="E56" s="72"/>
      <c r="F56" s="72"/>
      <c r="G56" s="72"/>
      <c r="H56" s="72"/>
      <c r="I56" s="73"/>
      <c r="J56" s="34">
        <v>3285.9900778682168</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223004.05426273283</v>
      </c>
      <c r="D10" s="119" t="s">
        <v>153</v>
      </c>
      <c r="E10" s="49"/>
      <c r="F10" s="49"/>
      <c r="G10" s="49"/>
      <c r="H10" s="119">
        <v>14086.43273209945</v>
      </c>
      <c r="I10" s="119">
        <v>1.347327055824954</v>
      </c>
      <c r="J10" s="120">
        <v>0.18132835339144077</v>
      </c>
      <c r="K10" s="121" t="s">
        <v>83</v>
      </c>
    </row>
    <row r="11" ht="18" customHeight="1" x14ac:dyDescent="0.2">
      <c r="B11" s="122" t="s">
        <v>154</v>
      </c>
      <c r="C11" s="123">
        <v>39027.47518916761</v>
      </c>
      <c r="D11" s="124" t="s">
        <v>153</v>
      </c>
      <c r="E11" s="119">
        <v>72.85476465405064</v>
      </c>
      <c r="F11" s="119">
        <v>8.257703316514803</v>
      </c>
      <c r="G11" s="119">
        <v>2.682273707583598</v>
      </c>
      <c r="H11" s="119">
        <v>2843.3375199486068</v>
      </c>
      <c r="I11" s="119">
        <v>0.3222773113047886</v>
      </c>
      <c r="J11" s="119">
        <v>0.1046823705732755</v>
      </c>
      <c r="K11" s="121" t="s">
        <v>83</v>
      </c>
    </row>
    <row r="12" ht="18" customHeight="1" x14ac:dyDescent="0.2">
      <c r="B12" s="122" t="s">
        <v>155</v>
      </c>
      <c r="C12" s="123">
        <v>129894.65489423802</v>
      </c>
      <c r="D12" s="124" t="s">
        <v>156</v>
      </c>
      <c r="E12" s="119">
        <v>74.93136595252736</v>
      </c>
      <c r="F12" s="119">
        <v>0.8416843592033421</v>
      </c>
      <c r="G12" s="119">
        <v>0.20104971452729145</v>
      </c>
      <c r="H12" s="119">
        <v>9733.183921157397</v>
      </c>
      <c r="I12" s="119">
        <v>0.10933029936859598</v>
      </c>
      <c r="J12" s="119">
        <v>0.026115283285107593</v>
      </c>
      <c r="K12" s="121" t="s">
        <v>83</v>
      </c>
    </row>
    <row r="13" ht="18" customHeight="1" x14ac:dyDescent="0.2">
      <c r="B13" s="122" t="s">
        <v>157</v>
      </c>
      <c r="C13" s="123">
        <v>21447.000000000004</v>
      </c>
      <c r="D13" s="124" t="s">
        <v>156</v>
      </c>
      <c r="E13" s="119">
        <v>55.25666666666667</v>
      </c>
      <c r="F13" s="119">
        <v>1.035565780252539</v>
      </c>
      <c r="G13" s="119">
        <v>0.10908207773957641</v>
      </c>
      <c r="H13" s="119">
        <v>1185.0897300000001</v>
      </c>
      <c r="I13" s="119">
        <v>0.02220977928907621</v>
      </c>
      <c r="J13" s="119">
        <v>0.0023394833212806955</v>
      </c>
      <c r="K13" s="121" t="s">
        <v>83</v>
      </c>
    </row>
    <row r="14" ht="18" customHeight="1" x14ac:dyDescent="0.2">
      <c r="B14" s="122" t="s">
        <v>158</v>
      </c>
      <c r="C14" s="123">
        <v>537.6142863713164</v>
      </c>
      <c r="D14" s="124" t="s">
        <v>156</v>
      </c>
      <c r="E14" s="119">
        <v>72.28451396956618</v>
      </c>
      <c r="F14" s="119">
        <v>27.95005890519244</v>
      </c>
      <c r="G14" s="119">
        <v>3.7349639287446235</v>
      </c>
      <c r="H14" s="119">
        <v>38.861187393445775</v>
      </c>
      <c r="I14" s="119">
        <v>0.01502635097235129</v>
      </c>
      <c r="J14" s="119">
        <v>0.002007969967174649</v>
      </c>
      <c r="K14" s="121" t="s">
        <v>83</v>
      </c>
    </row>
    <row r="15" ht="18" customHeight="1" x14ac:dyDescent="0.2">
      <c r="B15" s="122" t="s">
        <v>159</v>
      </c>
      <c r="C15" s="123">
        <v>2712.152</v>
      </c>
      <c r="D15" s="124" t="s">
        <v>156</v>
      </c>
      <c r="E15" s="125">
        <v>105.43670620230726</v>
      </c>
      <c r="F15" s="119">
        <v>13.636488260965313</v>
      </c>
      <c r="G15" s="119">
        <v>1.7986109954714662</v>
      </c>
      <c r="H15" s="119">
        <v>285.9603736</v>
      </c>
      <c r="I15" s="119">
        <v>0.0369842289099536</v>
      </c>
      <c r="J15" s="119">
        <v>0.004878106408589928</v>
      </c>
      <c r="K15" s="121" t="s">
        <v>83</v>
      </c>
    </row>
    <row r="16" ht="18" customHeight="1" x14ac:dyDescent="0.2">
      <c r="B16" s="122" t="s">
        <v>160</v>
      </c>
      <c r="C16" s="126">
        <v>29385.157892955882</v>
      </c>
      <c r="D16" s="127" t="s">
        <v>156</v>
      </c>
      <c r="E16" s="128">
        <v>111.82482292041466</v>
      </c>
      <c r="F16" s="128">
        <v>28.636874746278284</v>
      </c>
      <c r="G16" s="128">
        <v>1.405646346583488</v>
      </c>
      <c r="H16" s="128">
        <v>3285.9900778682168</v>
      </c>
      <c r="I16" s="128">
        <v>0.8414990859801883</v>
      </c>
      <c r="J16" s="128">
        <v>0.04130513983601239</v>
      </c>
      <c r="K16" s="129" t="s">
        <v>83</v>
      </c>
    </row>
    <row r="17" ht="18" customHeight="1" x14ac:dyDescent="0.2">
      <c r="B17" s="130" t="s">
        <v>80</v>
      </c>
      <c r="C17" s="131">
        <v>153247.70704741802</v>
      </c>
      <c r="D17" s="131" t="s">
        <v>156</v>
      </c>
      <c r="E17" s="132"/>
      <c r="F17" s="132"/>
      <c r="G17" s="132"/>
      <c r="H17" s="131">
        <v>10643.89213022325</v>
      </c>
      <c r="I17" s="131">
        <v>0.160219294618628</v>
      </c>
      <c r="J17" s="131">
        <v>0.045517524774182944</v>
      </c>
      <c r="K17" s="133" t="s">
        <v>83</v>
      </c>
    </row>
    <row r="18" ht="18" customHeight="1" x14ac:dyDescent="0.2">
      <c r="B18" s="122" t="s">
        <v>154</v>
      </c>
      <c r="C18" s="123">
        <v>3013.8999999999996</v>
      </c>
      <c r="D18" s="124" t="s">
        <v>156</v>
      </c>
      <c r="E18" s="119">
        <v>76.78285264330576</v>
      </c>
      <c r="F18" s="119">
        <v>1.274892346244552</v>
      </c>
      <c r="G18" s="119">
        <v>0.3541844853984955</v>
      </c>
      <c r="H18" s="123">
        <v>231.41583958165918</v>
      </c>
      <c r="I18" s="123">
        <v>0.003842398042346455</v>
      </c>
      <c r="J18" s="123">
        <v>0.0010674766205425255</v>
      </c>
      <c r="K18" s="134" t="s">
        <v>83</v>
      </c>
      <c r="L18" s="135"/>
    </row>
    <row r="19" ht="18" customHeight="1" x14ac:dyDescent="0.2">
      <c r="B19" s="122" t="s">
        <v>155</v>
      </c>
      <c r="C19" s="123">
        <v>126361.45504741801</v>
      </c>
      <c r="D19" s="124" t="s">
        <v>156</v>
      </c>
      <c r="E19" s="119">
        <v>74.24090364835729</v>
      </c>
      <c r="F19" s="119">
        <v>0.14928208046763422</v>
      </c>
      <c r="G19" s="119">
        <v>0.16569881608044545</v>
      </c>
      <c r="H19" s="123">
        <v>9381.188609041592</v>
      </c>
      <c r="I19" s="123">
        <v>0.018863500900396</v>
      </c>
      <c r="J19" s="123">
        <v>0.020937943499559596</v>
      </c>
      <c r="K19" s="134" t="s">
        <v>83</v>
      </c>
      <c r="L19" s="135"/>
    </row>
    <row r="20" ht="18" customHeight="1" x14ac:dyDescent="0.2">
      <c r="B20" s="122" t="s">
        <v>157</v>
      </c>
      <c r="C20" s="123">
        <v>13741.2</v>
      </c>
      <c r="D20" s="124" t="s">
        <v>156</v>
      </c>
      <c r="E20" s="119">
        <v>55.25666666666667</v>
      </c>
      <c r="F20" s="119">
        <v>0.6033848481348779</v>
      </c>
      <c r="G20" s="119">
        <v>0.1077179579079443</v>
      </c>
      <c r="H20" s="123">
        <v>759.292908</v>
      </c>
      <c r="I20" s="123">
        <v>0.008291231875190984</v>
      </c>
      <c r="J20" s="123">
        <v>0.0014801740032046443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2568.152</v>
      </c>
      <c r="D22" s="124" t="s">
        <v>156</v>
      </c>
      <c r="E22" s="119">
        <v>105.91069905519612</v>
      </c>
      <c r="F22" s="119">
        <v>1.2354635965156633</v>
      </c>
      <c r="G22" s="119">
        <v>1.8112257388940358</v>
      </c>
      <c r="H22" s="123">
        <v>271.99477360000003</v>
      </c>
      <c r="I22" s="123">
        <v>0.0031728583063188936</v>
      </c>
      <c r="J22" s="123">
        <v>0.004651503003792196</v>
      </c>
      <c r="K22" s="134" t="s">
        <v>83</v>
      </c>
      <c r="L22" s="135"/>
    </row>
    <row r="23" ht="18" customHeight="1" x14ac:dyDescent="0.2">
      <c r="B23" s="122" t="s">
        <v>160</v>
      </c>
      <c r="C23" s="123">
        <v>7563</v>
      </c>
      <c r="D23" s="124" t="s">
        <v>156</v>
      </c>
      <c r="E23" s="119">
        <v>111.49146855304333</v>
      </c>
      <c r="F23" s="119">
        <v>16.666574837283573</v>
      </c>
      <c r="G23" s="119">
        <v>2.2980864269580827</v>
      </c>
      <c r="H23" s="123">
        <v>843.2099766666666</v>
      </c>
      <c r="I23" s="123">
        <v>0.12604930549437565</v>
      </c>
      <c r="J23" s="123">
        <v>0.01738042764708398</v>
      </c>
      <c r="K23" s="134" t="s">
        <v>83</v>
      </c>
      <c r="L23" s="135"/>
    </row>
    <row r="24" ht="18" customHeight="1" x14ac:dyDescent="0.2">
      <c r="B24" s="136" t="s">
        <v>161</v>
      </c>
      <c r="C24" s="123">
        <v>115548.942407418</v>
      </c>
      <c r="D24" s="124" t="s">
        <v>156</v>
      </c>
      <c r="E24" s="49"/>
      <c r="F24" s="49"/>
      <c r="G24" s="49"/>
      <c r="H24" s="123">
        <v>10280.976528466095</v>
      </c>
      <c r="I24" s="123">
        <v>0.14700749367462798</v>
      </c>
      <c r="J24" s="123">
        <v>0.044196344679782944</v>
      </c>
      <c r="K24" s="134" t="s">
        <v>83</v>
      </c>
      <c r="L24" s="135"/>
    </row>
    <row r="25" ht="18" customHeight="1" x14ac:dyDescent="0.2">
      <c r="B25" s="137" t="s">
        <v>154</v>
      </c>
      <c r="C25" s="123">
        <v>3013.8999999999996</v>
      </c>
      <c r="D25" s="138" t="s">
        <v>156</v>
      </c>
      <c r="E25" s="119">
        <v>76.78285264330576</v>
      </c>
      <c r="F25" s="119">
        <v>1.274892346244552</v>
      </c>
      <c r="G25" s="119">
        <v>0.3541844853984955</v>
      </c>
      <c r="H25" s="123">
        <v>231.41583958165918</v>
      </c>
      <c r="I25" s="123">
        <v>0.003842398042346455</v>
      </c>
      <c r="J25" s="123">
        <v>0.0010674766205425255</v>
      </c>
      <c r="K25" s="134" t="s">
        <v>83</v>
      </c>
      <c r="L25" s="135"/>
    </row>
    <row r="26" ht="18" customHeight="1" x14ac:dyDescent="0.2">
      <c r="B26" s="137" t="s">
        <v>155</v>
      </c>
      <c r="C26" s="123">
        <v>88662.690407418</v>
      </c>
      <c r="D26" s="138" t="s">
        <v>156</v>
      </c>
      <c r="E26" s="119">
        <v>101.71440733237571</v>
      </c>
      <c r="F26" s="119">
        <v>0.06374383554599589</v>
      </c>
      <c r="G26" s="119">
        <v>0.22125161457449244</v>
      </c>
      <c r="H26" s="123">
        <v>9018.273007284437</v>
      </c>
      <c r="I26" s="123">
        <v>0.005651699956396</v>
      </c>
      <c r="J26" s="123">
        <v>0.019616763405159596</v>
      </c>
      <c r="K26" s="134" t="s">
        <v>83</v>
      </c>
      <c r="L26" s="135"/>
    </row>
    <row r="27" ht="18" customHeight="1" x14ac:dyDescent="0.2">
      <c r="B27" s="137" t="s">
        <v>157</v>
      </c>
      <c r="C27" s="123">
        <v>13741.2</v>
      </c>
      <c r="D27" s="138" t="s">
        <v>156</v>
      </c>
      <c r="E27" s="119">
        <v>55.25666666666667</v>
      </c>
      <c r="F27" s="119">
        <v>0.6033848481348779</v>
      </c>
      <c r="G27" s="119">
        <v>0.1077179579079443</v>
      </c>
      <c r="H27" s="123">
        <v>759.292908</v>
      </c>
      <c r="I27" s="123">
        <v>0.008291231875190984</v>
      </c>
      <c r="J27" s="123">
        <v>0.0014801740032046443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2568.152</v>
      </c>
      <c r="D29" s="138" t="s">
        <v>156</v>
      </c>
      <c r="E29" s="119">
        <v>105.91069905519612</v>
      </c>
      <c r="F29" s="119">
        <v>1.2354635965156633</v>
      </c>
      <c r="G29" s="119">
        <v>1.8112257388940358</v>
      </c>
      <c r="H29" s="123">
        <v>271.99477360000003</v>
      </c>
      <c r="I29" s="123">
        <v>0.0031728583063188936</v>
      </c>
      <c r="J29" s="123">
        <v>0.004651503003792196</v>
      </c>
      <c r="K29" s="134" t="s">
        <v>83</v>
      </c>
      <c r="L29" s="135"/>
    </row>
    <row r="30" ht="18" customHeight="1" x14ac:dyDescent="0.2">
      <c r="B30" s="122" t="s">
        <v>160</v>
      </c>
      <c r="C30" s="123">
        <v>7563</v>
      </c>
      <c r="D30" s="138" t="s">
        <v>156</v>
      </c>
      <c r="E30" s="119">
        <v>111.49146855304333</v>
      </c>
      <c r="F30" s="119">
        <v>16.666574837283573</v>
      </c>
      <c r="G30" s="119">
        <v>2.2980864269580827</v>
      </c>
      <c r="H30" s="123">
        <v>843.2099766666666</v>
      </c>
      <c r="I30" s="123">
        <v>0.12604930549437565</v>
      </c>
      <c r="J30" s="123">
        <v>0.01738042764708398</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37698.76464</v>
      </c>
      <c r="D38" s="124" t="s">
        <v>156</v>
      </c>
      <c r="E38" s="49"/>
      <c r="F38" s="49"/>
      <c r="G38" s="49"/>
      <c r="H38" s="123">
        <v>362.9156017571543</v>
      </c>
      <c r="I38" s="123">
        <v>0.013211800944</v>
      </c>
      <c r="J38" s="123">
        <v>0.0013211800944000001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37698.76464</v>
      </c>
      <c r="D40" s="138" t="s">
        <v>156</v>
      </c>
      <c r="E40" s="119">
        <v>9.626723984798307</v>
      </c>
      <c r="F40" s="119">
        <v>0.3504571322207655</v>
      </c>
      <c r="G40" s="119">
        <v>0.03504571322207656</v>
      </c>
      <c r="H40" s="140">
        <v>362.9156017571543</v>
      </c>
      <c r="I40" s="140">
        <v>0.013211800944</v>
      </c>
      <c r="J40" s="140">
        <v>0.0013211800944000001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13601.74845071751</v>
      </c>
      <c r="D10" s="119" t="s">
        <v>156</v>
      </c>
      <c r="E10" s="49"/>
      <c r="F10" s="49"/>
      <c r="G10" s="49"/>
      <c r="H10" s="119">
        <v>740.5215955403606</v>
      </c>
      <c r="I10" s="119">
        <v>0.06305232655147817</v>
      </c>
      <c r="J10" s="120">
        <v>0.010187928700056612</v>
      </c>
      <c r="K10" s="121" t="s">
        <v>83</v>
      </c>
    </row>
    <row r="11" ht="18" customHeight="1" x14ac:dyDescent="0.2">
      <c r="B11" s="122" t="s">
        <v>154</v>
      </c>
      <c r="C11" s="119">
        <v>1993.9840584885094</v>
      </c>
      <c r="D11" s="124" t="s">
        <v>156</v>
      </c>
      <c r="E11" s="119">
        <v>74.30508914854805</v>
      </c>
      <c r="F11" s="119">
        <v>1.6637607807458077</v>
      </c>
      <c r="G11" s="119">
        <v>0.3997827923966552</v>
      </c>
      <c r="H11" s="119">
        <v>148.16316322677233</v>
      </c>
      <c r="I11" s="119">
        <v>0.003317512473945537</v>
      </c>
      <c r="J11" s="119">
        <v>0.0007971605148969518</v>
      </c>
      <c r="K11" s="121" t="s">
        <v>83</v>
      </c>
    </row>
    <row r="12" ht="18" customHeight="1" x14ac:dyDescent="0.2">
      <c r="B12" s="122" t="s">
        <v>155</v>
      </c>
      <c r="C12" s="119">
        <v>3261.5998468199996</v>
      </c>
      <c r="D12" s="124" t="s">
        <v>156</v>
      </c>
      <c r="E12" s="119">
        <v>99.95084168784962</v>
      </c>
      <c r="F12" s="119">
        <v>9.999999999999998</v>
      </c>
      <c r="G12" s="119">
        <v>1.4624540132348254</v>
      </c>
      <c r="H12" s="119">
        <v>325.99964993862034</v>
      </c>
      <c r="I12" s="119">
        <v>0.03261599846819999</v>
      </c>
      <c r="J12" s="119">
        <v>0.004769939785548</v>
      </c>
      <c r="K12" s="121" t="s">
        <v>83</v>
      </c>
    </row>
    <row r="13" ht="18" customHeight="1" x14ac:dyDescent="0.2">
      <c r="B13" s="122" t="s">
        <v>157</v>
      </c>
      <c r="C13" s="119">
        <v>4121.1</v>
      </c>
      <c r="D13" s="124" t="s">
        <v>156</v>
      </c>
      <c r="E13" s="119">
        <v>55.256666666666675</v>
      </c>
      <c r="F13" s="119">
        <v>0.10937971910719083</v>
      </c>
      <c r="G13" s="119">
        <v>0.11733108230262614</v>
      </c>
      <c r="H13" s="119">
        <v>227.71824900000004</v>
      </c>
      <c r="I13" s="119">
        <v>0.00045076476041264413</v>
      </c>
      <c r="J13" s="119">
        <v>0.0004835331232773526</v>
      </c>
      <c r="K13" s="121" t="s">
        <v>83</v>
      </c>
    </row>
    <row r="14" ht="18" customHeight="1" x14ac:dyDescent="0.2">
      <c r="B14" s="122" t="s">
        <v>158</v>
      </c>
      <c r="C14" s="119">
        <v>500.4137938560001</v>
      </c>
      <c r="D14" s="124" t="s">
        <v>156</v>
      </c>
      <c r="E14" s="119">
        <v>77.21716277486802</v>
      </c>
      <c r="F14" s="119">
        <v>29.999999999999996</v>
      </c>
      <c r="G14" s="119">
        <v>4.000000000000001</v>
      </c>
      <c r="H14" s="119">
        <v>38.64053337496801</v>
      </c>
      <c r="I14" s="119">
        <v>0.015012413815680001</v>
      </c>
      <c r="J14" s="119">
        <v>0.0020016551754240006</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3724.650751553</v>
      </c>
      <c r="D16" s="156" t="s">
        <v>156</v>
      </c>
      <c r="E16" s="119">
        <v>111.93253018340009</v>
      </c>
      <c r="F16" s="119">
        <v>3.12932347506143</v>
      </c>
      <c r="G16" s="119">
        <v>0.5733799605291445</v>
      </c>
      <c r="H16" s="119">
        <v>416.90958267083</v>
      </c>
      <c r="I16" s="119">
        <v>0.011655637033240003</v>
      </c>
      <c r="J16" s="119">
        <v>0.0021356401009103077</v>
      </c>
      <c r="K16" s="121" t="s">
        <v>83</v>
      </c>
    </row>
    <row r="17" ht="18" customHeight="1" x14ac:dyDescent="0.2">
      <c r="B17" s="157" t="s">
        <v>172</v>
      </c>
      <c r="C17" s="119">
        <v>7.2</v>
      </c>
      <c r="D17" s="119" t="s">
        <v>156</v>
      </c>
      <c r="E17" s="49"/>
      <c r="F17" s="49"/>
      <c r="G17" s="49"/>
      <c r="H17" s="119">
        <v>0.39784800000000003</v>
      </c>
      <c r="I17" s="119">
        <v>8.80008197007025e-7</v>
      </c>
      <c r="J17" s="119">
        <v>8.429842846010096e-7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7.2</v>
      </c>
      <c r="D20" s="124" t="s">
        <v>156</v>
      </c>
      <c r="E20" s="119">
        <v>55.25666666666667</v>
      </c>
      <c r="F20" s="119">
        <v>0.12222336069542014</v>
      </c>
      <c r="G20" s="119">
        <v>0.1170811506390291</v>
      </c>
      <c r="H20" s="158">
        <v>0.39784800000000003</v>
      </c>
      <c r="I20" s="158">
        <v>8.80008197007025e-7</v>
      </c>
      <c r="J20" s="158">
        <v>8.429842846010096e-7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89.26</v>
      </c>
      <c r="D24" s="124" t="s">
        <v>156</v>
      </c>
      <c r="E24" s="49"/>
      <c r="F24" s="49"/>
      <c r="G24" s="49"/>
      <c r="H24" s="119">
        <v>6.0310052177184</v>
      </c>
      <c r="I24" s="119">
        <v>0.0002791900707</v>
      </c>
      <c r="J24" s="119">
        <v>0.00004801073945</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27.16</v>
      </c>
      <c r="D26" s="124" t="s">
        <v>156</v>
      </c>
      <c r="E26" s="119">
        <v>95.71304188948453</v>
      </c>
      <c r="F26" s="119">
        <v>9.999999999999998</v>
      </c>
      <c r="G26" s="119">
        <v>1.5</v>
      </c>
      <c r="H26" s="158">
        <v>2.5995662177184</v>
      </c>
      <c r="I26" s="158">
        <v>0.0002716</v>
      </c>
      <c r="J26" s="158">
        <v>0.00004074</v>
      </c>
      <c r="K26" s="159" t="s">
        <v>83</v>
      </c>
    </row>
    <row r="27" ht="18" customHeight="1" x14ac:dyDescent="0.2">
      <c r="B27" s="122" t="s">
        <v>157</v>
      </c>
      <c r="C27" s="158">
        <v>62.1</v>
      </c>
      <c r="D27" s="124" t="s">
        <v>156</v>
      </c>
      <c r="E27" s="119">
        <v>55.25666666666667</v>
      </c>
      <c r="F27" s="119">
        <v>0.12222336070853462</v>
      </c>
      <c r="G27" s="119">
        <v>0.11708115056360709</v>
      </c>
      <c r="H27" s="158">
        <v>3.431439</v>
      </c>
      <c r="I27" s="158">
        <v>0.0000075900707</v>
      </c>
      <c r="J27" s="158">
        <v>0.00000727073945</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427.9</v>
      </c>
      <c r="D31" s="124" t="s">
        <v>156</v>
      </c>
      <c r="E31" s="49"/>
      <c r="F31" s="49"/>
      <c r="G31" s="49"/>
      <c r="H31" s="119">
        <v>24.416577926578988</v>
      </c>
      <c r="I31" s="119">
        <v>0.00017571580434275102</v>
      </c>
      <c r="J31" s="119">
        <v>0.00006464736985450567</v>
      </c>
      <c r="K31" s="121" t="s">
        <v>83</v>
      </c>
    </row>
    <row r="32" ht="18" customHeight="1" x14ac:dyDescent="0.2">
      <c r="B32" s="122" t="s">
        <v>154</v>
      </c>
      <c r="C32" s="158">
        <v>87.8</v>
      </c>
      <c r="D32" s="124" t="s">
        <v>156</v>
      </c>
      <c r="E32" s="119">
        <v>69.08700371957842</v>
      </c>
      <c r="F32" s="119">
        <v>1.3499653350319136</v>
      </c>
      <c r="G32" s="119">
        <v>0.2534564489440103</v>
      </c>
      <c r="H32" s="158">
        <v>6.065838926578985</v>
      </c>
      <c r="I32" s="158">
        <v>0.00011852695641580201</v>
      </c>
      <c r="J32" s="158">
        <v>0.000022253476217284104</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332.09999999999997</v>
      </c>
      <c r="D34" s="124" t="s">
        <v>156</v>
      </c>
      <c r="E34" s="119">
        <v>55.256666666666675</v>
      </c>
      <c r="F34" s="119">
        <v>0.12222336069542011</v>
      </c>
      <c r="G34" s="119">
        <v>0.11708115063902912</v>
      </c>
      <c r="H34" s="158">
        <v>18.350739</v>
      </c>
      <c r="I34" s="158">
        <v>0.00004059037808694902</v>
      </c>
      <c r="J34" s="158">
        <v>0.000038882650127221566</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8</v>
      </c>
      <c r="D37" s="124" t="s">
        <v>156</v>
      </c>
      <c r="E37" s="119">
        <v>112</v>
      </c>
      <c r="F37" s="119">
        <v>2.07480873</v>
      </c>
      <c r="G37" s="119">
        <v>0.43890543875</v>
      </c>
      <c r="H37" s="158">
        <v>0.896</v>
      </c>
      <c r="I37" s="158">
        <v>0.00001659846984</v>
      </c>
      <c r="J37" s="158">
        <v>0.00000351124351</v>
      </c>
      <c r="K37" s="159" t="s">
        <v>83</v>
      </c>
    </row>
    <row r="38" ht="18" customHeight="1" x14ac:dyDescent="0.2">
      <c r="B38" s="157" t="s">
        <v>175</v>
      </c>
      <c r="C38" s="119">
        <v>1148.5</v>
      </c>
      <c r="D38" s="124" t="s">
        <v>156</v>
      </c>
      <c r="E38" s="49"/>
      <c r="F38" s="49"/>
      <c r="G38" s="49"/>
      <c r="H38" s="119">
        <v>52.76807126348638</v>
      </c>
      <c r="I38" s="119">
        <v>0.0006143681947394901</v>
      </c>
      <c r="J38" s="119">
        <v>0.00021415809711300502</v>
      </c>
      <c r="K38" s="121" t="s">
        <v>83</v>
      </c>
    </row>
    <row r="39" ht="18" customHeight="1" x14ac:dyDescent="0.2">
      <c r="B39" s="122" t="s">
        <v>154</v>
      </c>
      <c r="C39" s="158">
        <v>42.3</v>
      </c>
      <c r="D39" s="124" t="s">
        <v>156</v>
      </c>
      <c r="E39" s="119">
        <v>74.1497225410487</v>
      </c>
      <c r="F39" s="119">
        <v>1.7264055891252958</v>
      </c>
      <c r="G39" s="119">
        <v>0.4185218964539008</v>
      </c>
      <c r="H39" s="158">
        <v>3.13653326348636</v>
      </c>
      <c r="I39" s="158">
        <v>0.00007302695642</v>
      </c>
      <c r="J39" s="158">
        <v>0.00001770347622</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898.2</v>
      </c>
      <c r="D41" s="124" t="s">
        <v>156</v>
      </c>
      <c r="E41" s="119">
        <v>55.25666666666668</v>
      </c>
      <c r="F41" s="119">
        <v>0.12222336069542013</v>
      </c>
      <c r="G41" s="119">
        <v>0.1170811506390291</v>
      </c>
      <c r="H41" s="158">
        <v>49.63153800000001</v>
      </c>
      <c r="I41" s="158">
        <v>0.00010978102257662637</v>
      </c>
      <c r="J41" s="158">
        <v>0.00010516228950397595</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208</v>
      </c>
      <c r="D44" s="119" t="s">
        <v>156</v>
      </c>
      <c r="E44" s="119">
        <v>112</v>
      </c>
      <c r="F44" s="119">
        <v>2.074808729532998</v>
      </c>
      <c r="G44" s="119">
        <v>0.43890543937033216</v>
      </c>
      <c r="H44" s="158">
        <v>23.296</v>
      </c>
      <c r="I44" s="158">
        <v>0.0004315602157428636</v>
      </c>
      <c r="J44" s="158">
        <v>0.00009129233138902908</v>
      </c>
      <c r="K44" s="159" t="s">
        <v>83</v>
      </c>
    </row>
    <row r="45" ht="18" customHeight="1" x14ac:dyDescent="0.2">
      <c r="B45" s="157" t="s">
        <v>176</v>
      </c>
      <c r="C45" s="119">
        <v>1551.3000000000002</v>
      </c>
      <c r="D45" s="119" t="s">
        <v>156</v>
      </c>
      <c r="E45" s="49"/>
      <c r="F45" s="49"/>
      <c r="G45" s="49"/>
      <c r="H45" s="119">
        <v>93.7388370126664</v>
      </c>
      <c r="I45" s="119">
        <v>0.0010684806093071268</v>
      </c>
      <c r="J45" s="119">
        <v>0.00034404313234755505</v>
      </c>
      <c r="K45" s="121" t="s">
        <v>83</v>
      </c>
    </row>
    <row r="46" ht="18" customHeight="1" x14ac:dyDescent="0.2">
      <c r="B46" s="122" t="s">
        <v>154</v>
      </c>
      <c r="C46" s="158">
        <v>489.4</v>
      </c>
      <c r="D46" s="119" t="s">
        <v>156</v>
      </c>
      <c r="E46" s="119">
        <v>75.59412752894643</v>
      </c>
      <c r="F46" s="119">
        <v>1.7784044435540354</v>
      </c>
      <c r="G46" s="119">
        <v>0.42593136162315987</v>
      </c>
      <c r="H46" s="158">
        <v>36.99576601266639</v>
      </c>
      <c r="I46" s="158">
        <v>0.0008703511346753449</v>
      </c>
      <c r="J46" s="158">
        <v>0.00020845080837837444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1026.9</v>
      </c>
      <c r="D48" s="119" t="s">
        <v>156</v>
      </c>
      <c r="E48" s="119">
        <v>55.256666666666675</v>
      </c>
      <c r="F48" s="119">
        <v>0.12222336069542013</v>
      </c>
      <c r="G48" s="119">
        <v>0.1170811506390291</v>
      </c>
      <c r="H48" s="158">
        <v>56.74307100000001</v>
      </c>
      <c r="I48" s="158">
        <v>0.00012551116909812694</v>
      </c>
      <c r="J48" s="158">
        <v>0.00012023063359121899</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35</v>
      </c>
      <c r="D51" s="119" t="s">
        <v>156</v>
      </c>
      <c r="E51" s="119">
        <v>112</v>
      </c>
      <c r="F51" s="119">
        <v>2.0748087295329984</v>
      </c>
      <c r="G51" s="119">
        <v>0.4389054393703321</v>
      </c>
      <c r="H51" s="158">
        <v>3.92</v>
      </c>
      <c r="I51" s="158">
        <v>0.00007261830553365495</v>
      </c>
      <c r="J51" s="158">
        <v>0.000015361690377961624</v>
      </c>
      <c r="K51" s="159" t="s">
        <v>83</v>
      </c>
    </row>
    <row r="52" ht="18" customHeight="1" x14ac:dyDescent="0.2">
      <c r="B52" s="157" t="s">
        <v>177</v>
      </c>
      <c r="C52" s="160">
        <v>4581.104392229</v>
      </c>
      <c r="D52" s="119" t="s">
        <v>156</v>
      </c>
      <c r="E52" s="49"/>
      <c r="F52" s="49"/>
      <c r="G52" s="49"/>
      <c r="H52" s="119">
        <v>401.7871807961327</v>
      </c>
      <c r="I52" s="119">
        <v>0.051731375654269204</v>
      </c>
      <c r="J52" s="119">
        <v>0.007397527887786403</v>
      </c>
      <c r="K52" s="121" t="s">
        <v>83</v>
      </c>
    </row>
    <row r="53" ht="18" customHeight="1" x14ac:dyDescent="0.2">
      <c r="B53" s="122" t="s">
        <v>154</v>
      </c>
      <c r="C53" s="161">
        <v>42.3</v>
      </c>
      <c r="D53" s="119" t="s">
        <v>156</v>
      </c>
      <c r="E53" s="119">
        <v>73.16351537264137</v>
      </c>
      <c r="F53" s="119">
        <v>3</v>
      </c>
      <c r="G53" s="119">
        <v>0.6</v>
      </c>
      <c r="H53" s="161">
        <v>3.09481670026273</v>
      </c>
      <c r="I53" s="161">
        <v>0.0001269</v>
      </c>
      <c r="J53" s="161">
        <v>0.000025379999999999998</v>
      </c>
      <c r="K53" s="162" t="s">
        <v>83</v>
      </c>
    </row>
    <row r="54" ht="18" customHeight="1" x14ac:dyDescent="0.2">
      <c r="B54" s="122" t="s">
        <v>155</v>
      </c>
      <c r="C54" s="158">
        <v>3234.4398468199997</v>
      </c>
      <c r="D54" s="119" t="s">
        <v>156</v>
      </c>
      <c r="E54" s="119">
        <v>99.98642702811703</v>
      </c>
      <c r="F54" s="119">
        <v>10</v>
      </c>
      <c r="G54" s="119">
        <v>1.4621387348407797</v>
      </c>
      <c r="H54" s="158">
        <v>323.40008372090193</v>
      </c>
      <c r="I54" s="158">
        <v>0.032344398468199996</v>
      </c>
      <c r="J54" s="158">
        <v>0.004729199785548</v>
      </c>
      <c r="K54" s="159" t="s">
        <v>83</v>
      </c>
    </row>
    <row r="55" ht="18" customHeight="1" x14ac:dyDescent="0.2">
      <c r="B55" s="122" t="s">
        <v>157</v>
      </c>
      <c r="C55" s="158">
        <v>663.3000000000001</v>
      </c>
      <c r="D55" s="119" t="s">
        <v>156</v>
      </c>
      <c r="E55" s="119">
        <v>55.25666666666667</v>
      </c>
      <c r="F55" s="119">
        <v>0.0424254843950038</v>
      </c>
      <c r="G55" s="119">
        <v>0.11863398251530448</v>
      </c>
      <c r="H55" s="158">
        <v>36.651747</v>
      </c>
      <c r="I55" s="158">
        <v>0.000028140823799206024</v>
      </c>
      <c r="J55" s="158">
        <v>0.00007868992060240147</v>
      </c>
      <c r="K55" s="159" t="s">
        <v>83</v>
      </c>
    </row>
    <row r="56" ht="18" customHeight="1" x14ac:dyDescent="0.2">
      <c r="B56" s="122" t="s">
        <v>158</v>
      </c>
      <c r="C56" s="158">
        <v>500.4137938560001</v>
      </c>
      <c r="D56" s="119" t="s">
        <v>156</v>
      </c>
      <c r="E56" s="119">
        <v>77.21716277486802</v>
      </c>
      <c r="F56" s="119">
        <v>29.999999999999996</v>
      </c>
      <c r="G56" s="119">
        <v>4.000000000000001</v>
      </c>
      <c r="H56" s="158">
        <v>38.64053337496801</v>
      </c>
      <c r="I56" s="158">
        <v>0.015012413815680001</v>
      </c>
      <c r="J56" s="158">
        <v>0.0020016551754240006</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140.65075155300002</v>
      </c>
      <c r="D58" s="119" t="s">
        <v>156</v>
      </c>
      <c r="E58" s="164">
        <v>110.21329427442622</v>
      </c>
      <c r="F58" s="164">
        <v>29.999999999999996</v>
      </c>
      <c r="G58" s="164">
        <v>4.000000000000001</v>
      </c>
      <c r="H58" s="163">
        <v>15.50158267083</v>
      </c>
      <c r="I58" s="163">
        <v>0.0042195225465900005</v>
      </c>
      <c r="J58" s="163">
        <v>0.0005626030062120002</v>
      </c>
      <c r="K58" s="165" t="s">
        <v>83</v>
      </c>
    </row>
    <row r="59" ht="18" customHeight="1" x14ac:dyDescent="0.2">
      <c r="B59" s="157" t="s">
        <v>178</v>
      </c>
      <c r="C59" s="160">
        <v>5796.48405848851</v>
      </c>
      <c r="D59" s="119" t="s">
        <v>156</v>
      </c>
      <c r="E59" s="166"/>
      <c r="F59" s="166"/>
      <c r="G59" s="166"/>
      <c r="H59" s="119">
        <v>161.38207532377783</v>
      </c>
      <c r="I59" s="119">
        <v>0.009182316209922603</v>
      </c>
      <c r="J59" s="119">
        <v>0.002118698489220544</v>
      </c>
      <c r="K59" s="121" t="s">
        <v>83</v>
      </c>
    </row>
    <row r="60" ht="18" customHeight="1" x14ac:dyDescent="0.2">
      <c r="B60" s="122" t="s">
        <v>154</v>
      </c>
      <c r="C60" s="160">
        <v>1332.1840584885094</v>
      </c>
      <c r="D60" s="119" t="s">
        <v>156</v>
      </c>
      <c r="E60" s="119">
        <v>74.21662772031334</v>
      </c>
      <c r="F60" s="119">
        <v>1.5979078963379976</v>
      </c>
      <c r="G60" s="119">
        <v>0.39286820071628076</v>
      </c>
      <c r="H60" s="119">
        <v>98.87020832377785</v>
      </c>
      <c r="I60" s="119">
        <v>0.00212870742643439</v>
      </c>
      <c r="J60" s="119">
        <v>0.0005233727540812932</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1131.3</v>
      </c>
      <c r="D62" s="119" t="s">
        <v>156</v>
      </c>
      <c r="E62" s="119">
        <v>55.25666666666667</v>
      </c>
      <c r="F62" s="119">
        <v>0.12222336069542013</v>
      </c>
      <c r="G62" s="119">
        <v>0.1170811506390291</v>
      </c>
      <c r="H62" s="119">
        <v>62.511866999999995</v>
      </c>
      <c r="I62" s="119">
        <v>0.00013827128795472878</v>
      </c>
      <c r="J62" s="119">
        <v>0.0001324539057179336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3333</v>
      </c>
      <c r="D65" s="119" t="s">
        <v>156</v>
      </c>
      <c r="E65" s="119">
        <v>112</v>
      </c>
      <c r="F65" s="119">
        <v>2.0748087295329984</v>
      </c>
      <c r="G65" s="119">
        <v>0.4389054393703321</v>
      </c>
      <c r="H65" s="119">
        <v>373.296</v>
      </c>
      <c r="I65" s="119">
        <v>0.006915337495533484</v>
      </c>
      <c r="J65" s="119">
        <v>0.001462871829421317</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30301.027600379504</v>
      </c>
      <c r="D10" s="119" t="s">
        <v>153</v>
      </c>
      <c r="E10" s="49"/>
      <c r="F10" s="49"/>
      <c r="G10" s="49"/>
      <c r="H10" s="120">
        <v>2184.8309837211386</v>
      </c>
      <c r="I10" s="120">
        <v>0.28372841891026745</v>
      </c>
      <c r="J10" s="171">
        <v>0.10101688113897368</v>
      </c>
    </row>
    <row r="11" ht="18" customHeight="1" x14ac:dyDescent="0.2">
      <c r="B11" s="122" t="s">
        <v>154</v>
      </c>
      <c r="C11" s="119">
        <v>30227.319966461306</v>
      </c>
      <c r="D11" s="124" t="s">
        <v>153</v>
      </c>
      <c r="E11" s="119">
        <v>72.2727099897243</v>
      </c>
      <c r="F11" s="119">
        <v>9.37209291640189</v>
      </c>
      <c r="G11" s="119">
        <v>3.3365470620082</v>
      </c>
      <c r="H11" s="119">
        <v>2184.6103297026607</v>
      </c>
      <c r="I11" s="119">
        <v>0.2832932513394854</v>
      </c>
      <c r="J11" s="172">
        <v>0.10085487562647827</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v>37.2004925153163</v>
      </c>
      <c r="D14" s="124" t="s">
        <v>156</v>
      </c>
      <c r="E14" s="119">
        <v>5.931481105711607</v>
      </c>
      <c r="F14" s="119">
        <v>0.3746497889927363</v>
      </c>
      <c r="G14" s="119">
        <v>0.16975021898025916</v>
      </c>
      <c r="H14" s="119">
        <v>0.22065401847776467</v>
      </c>
      <c r="I14" s="119">
        <v>0.000013937156671289119</v>
      </c>
      <c r="J14" s="172">
        <v>0.000006314791750648433</v>
      </c>
    </row>
    <row r="15" ht="18" customHeight="1" x14ac:dyDescent="0.2">
      <c r="B15" s="122" t="s">
        <v>160</v>
      </c>
      <c r="C15" s="119">
        <v>36.50714140288252</v>
      </c>
      <c r="D15" s="119" t="s">
        <v>156</v>
      </c>
      <c r="E15" s="119">
        <v>142.98148243878506</v>
      </c>
      <c r="F15" s="119">
        <v>11.538301765732548</v>
      </c>
      <c r="G15" s="119">
        <v>4.264664796035835</v>
      </c>
      <c r="H15" s="119">
        <v>5.2198451973864906</v>
      </c>
      <c r="I15" s="119">
        <v>0.0004212304141107272</v>
      </c>
      <c r="J15" s="172">
        <v>0.00015569072074477538</v>
      </c>
      <c r="L15" s="173"/>
      <c r="M15" s="174"/>
      <c r="N15" s="175"/>
      <c r="O15" s="175"/>
    </row>
    <row r="16" ht="18" customHeight="1" x14ac:dyDescent="0.2">
      <c r="B16" s="157" t="s">
        <v>185</v>
      </c>
      <c r="C16" s="119">
        <v>44.4108816</v>
      </c>
      <c r="D16" s="124" t="s">
        <v>153</v>
      </c>
      <c r="E16" s="49"/>
      <c r="F16" s="49"/>
      <c r="G16" s="49"/>
      <c r="H16" s="119">
        <v>3.151367787</v>
      </c>
      <c r="I16" s="119">
        <v>0.0000610687075</v>
      </c>
      <c r="J16" s="172">
        <v>0.0000888217632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44.4108816</v>
      </c>
      <c r="D18" s="124" t="s">
        <v>156</v>
      </c>
      <c r="E18" s="119">
        <v>70.95936116251292</v>
      </c>
      <c r="F18" s="119">
        <v>1.3750843329351965</v>
      </c>
      <c r="G18" s="119">
        <v>2</v>
      </c>
      <c r="H18" s="158">
        <v>3.151367787</v>
      </c>
      <c r="I18" s="158">
        <v>0.0000610687075</v>
      </c>
      <c r="J18" s="176">
        <v>0.0000888217632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27508.871941485813</v>
      </c>
      <c r="D20" s="124" t="s">
        <v>156</v>
      </c>
      <c r="E20" s="49"/>
      <c r="F20" s="49"/>
      <c r="G20" s="49"/>
      <c r="H20" s="119">
        <v>1980.6850871024708</v>
      </c>
      <c r="I20" s="119">
        <v>0.2725174840739522</v>
      </c>
      <c r="J20" s="172">
        <v>0.05502854715956807</v>
      </c>
    </row>
    <row r="21" ht="18" customHeight="1" x14ac:dyDescent="0.2">
      <c r="B21" s="122" t="s">
        <v>190</v>
      </c>
      <c r="C21" s="119">
        <v>12671.779771656642</v>
      </c>
      <c r="D21" s="124" t="s">
        <v>156</v>
      </c>
      <c r="E21" s="119">
        <v>71.12138184624858</v>
      </c>
      <c r="F21" s="119">
        <v>16.550289079877672</v>
      </c>
      <c r="G21" s="119">
        <v>2.1328365604418638</v>
      </c>
      <c r="H21" s="119">
        <v>901.2344878115607</v>
      </c>
      <c r="I21" s="119">
        <v>0.2097216183774637</v>
      </c>
      <c r="J21" s="172">
        <v>0.027026835182856937</v>
      </c>
    </row>
    <row r="22" ht="18" customHeight="1" x14ac:dyDescent="0.2">
      <c r="B22" s="122" t="s">
        <v>191</v>
      </c>
      <c r="C22" s="119">
        <v>14659.64453591097</v>
      </c>
      <c r="D22" s="124" t="s">
        <v>156</v>
      </c>
      <c r="E22" s="119">
        <v>73.16351537264143</v>
      </c>
      <c r="F22" s="119">
        <v>4.13504314140922</v>
      </c>
      <c r="G22" s="119">
        <v>1.8735483093002414</v>
      </c>
      <c r="H22" s="119">
        <v>1072.551128360581</v>
      </c>
      <c r="I22" s="119">
        <v>0.0606182625937158</v>
      </c>
      <c r="J22" s="172">
        <v>0.02746555223519852</v>
      </c>
    </row>
    <row r="23" ht="18" customHeight="1" x14ac:dyDescent="0.2">
      <c r="B23" s="122" t="s">
        <v>192</v>
      </c>
      <c r="C23" s="119">
        <v>103.74000000000001</v>
      </c>
      <c r="D23" s="124" t="s">
        <v>156</v>
      </c>
      <c r="E23" s="119">
        <v>64.38034424379399</v>
      </c>
      <c r="F23" s="119">
        <v>16.796178253235368</v>
      </c>
      <c r="G23" s="119">
        <v>3.6066534511007196</v>
      </c>
      <c r="H23" s="119">
        <v>6.678816911851189</v>
      </c>
      <c r="I23" s="119">
        <v>0.0017424355319906374</v>
      </c>
      <c r="J23" s="172">
        <v>0.0003741542290171887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v>36.50714140288252</v>
      </c>
      <c r="D26" s="124" t="s">
        <v>156</v>
      </c>
      <c r="E26" s="119">
        <v>142.98148243878506</v>
      </c>
      <c r="F26" s="119">
        <v>11.538301765732548</v>
      </c>
      <c r="G26" s="119">
        <v>4.264664796035835</v>
      </c>
      <c r="H26" s="119">
        <v>5.2198451973864906</v>
      </c>
      <c r="I26" s="119">
        <v>0.0004212304141107272</v>
      </c>
      <c r="J26" s="172">
        <v>0.00015569072074477538</v>
      </c>
    </row>
    <row r="27" ht="18" customHeight="1" x14ac:dyDescent="0.2">
      <c r="B27" s="122" t="s">
        <v>184</v>
      </c>
      <c r="C27" s="119">
        <v>37.2004925153163</v>
      </c>
      <c r="D27" s="124" t="s">
        <v>156</v>
      </c>
      <c r="E27" s="119">
        <v>5.931481105711607</v>
      </c>
      <c r="F27" s="119">
        <v>0.3746497889927363</v>
      </c>
      <c r="G27" s="119">
        <v>0.16975021898025916</v>
      </c>
      <c r="H27" s="119">
        <v>0.22065401847776467</v>
      </c>
      <c r="I27" s="119">
        <v>0.000013937156671289119</v>
      </c>
      <c r="J27" s="172">
        <v>0.000006314791750648433</v>
      </c>
    </row>
    <row r="28" ht="18" customHeight="1" x14ac:dyDescent="0.2">
      <c r="B28" s="178" t="s">
        <v>194</v>
      </c>
      <c r="C28" s="119">
        <v>17856.13247027558</v>
      </c>
      <c r="D28" s="124" t="s">
        <v>156</v>
      </c>
      <c r="E28" s="49"/>
      <c r="F28" s="49"/>
      <c r="G28" s="49"/>
      <c r="H28" s="119">
        <v>1278.8098872697617</v>
      </c>
      <c r="I28" s="119">
        <v>0.20644947046674061</v>
      </c>
      <c r="J28" s="172">
        <v>0.03970007606190368</v>
      </c>
    </row>
    <row r="29" ht="18" customHeight="1" x14ac:dyDescent="0.2">
      <c r="B29" s="122" t="s">
        <v>190</v>
      </c>
      <c r="C29" s="158">
        <v>12005.551795409372</v>
      </c>
      <c r="D29" s="124" t="s">
        <v>156</v>
      </c>
      <c r="E29" s="119">
        <v>71.1213818462486</v>
      </c>
      <c r="F29" s="119">
        <v>16.045143829240363</v>
      </c>
      <c r="G29" s="119">
        <v>2.1355750479816655</v>
      </c>
      <c r="H29" s="158">
        <v>853.8514335162253</v>
      </c>
      <c r="I29" s="158">
        <v>0.19263080530673823</v>
      </c>
      <c r="J29" s="176">
        <v>0.025638756851527743</v>
      </c>
    </row>
    <row r="30" ht="18" customHeight="1" x14ac:dyDescent="0.2">
      <c r="B30" s="122" t="s">
        <v>191</v>
      </c>
      <c r="C30" s="158">
        <v>5715.876287415603</v>
      </c>
      <c r="D30" s="124" t="s">
        <v>156</v>
      </c>
      <c r="E30" s="119">
        <v>73.16351537264143</v>
      </c>
      <c r="F30" s="119">
        <v>2.0840909114067125</v>
      </c>
      <c r="G30" s="119">
        <v>2.3794433560083896</v>
      </c>
      <c r="H30" s="158">
        <v>418.19360262244805</v>
      </c>
      <c r="I30" s="158">
        <v>0.011912405821328</v>
      </c>
      <c r="J30" s="176">
        <v>0.013600603855856956</v>
      </c>
    </row>
    <row r="31" ht="18" customHeight="1" x14ac:dyDescent="0.2">
      <c r="B31" s="122" t="s">
        <v>192</v>
      </c>
      <c r="C31" s="158">
        <v>103.74000000000001</v>
      </c>
      <c r="D31" s="124" t="s">
        <v>156</v>
      </c>
      <c r="E31" s="119">
        <v>64.38034424379399</v>
      </c>
      <c r="F31" s="119">
        <v>16.796178253235368</v>
      </c>
      <c r="G31" s="119">
        <v>3.6066534511007196</v>
      </c>
      <c r="H31" s="158">
        <v>6.678816911851189</v>
      </c>
      <c r="I31" s="158">
        <v>0.0017424355319906374</v>
      </c>
      <c r="J31" s="176">
        <v>0.0003741542290171887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16.45971016954621</v>
      </c>
      <c r="D34" s="124" t="s">
        <v>156</v>
      </c>
      <c r="E34" s="119">
        <v>132.95850968661262</v>
      </c>
      <c r="F34" s="119">
        <v>9.786620958320103</v>
      </c>
      <c r="G34" s="119">
        <v>5.068990728869721</v>
      </c>
      <c r="H34" s="158">
        <v>2.188458534016446</v>
      </c>
      <c r="I34" s="158">
        <v>0.0001610849445131555</v>
      </c>
      <c r="J34" s="176">
        <v>0.0000834341182493124</v>
      </c>
    </row>
    <row r="35" ht="18" customHeight="1" x14ac:dyDescent="0.2">
      <c r="B35" s="122" t="s">
        <v>196</v>
      </c>
      <c r="C35" s="119">
        <v>14.504677281062378</v>
      </c>
      <c r="D35" s="124" t="s">
        <v>156</v>
      </c>
      <c r="E35" s="49"/>
      <c r="F35" s="49"/>
      <c r="G35" s="49"/>
      <c r="H35" s="119">
        <v>0.0860342192370659</v>
      </c>
      <c r="I35" s="119">
        <v>0.0000027388621705735996</v>
      </c>
      <c r="J35" s="172">
        <v>0.0000031270072524788615</v>
      </c>
    </row>
    <row r="36" ht="18" customHeight="1" x14ac:dyDescent="0.2">
      <c r="B36" s="178" t="s">
        <v>197</v>
      </c>
      <c r="C36" s="119">
        <v>2242.562286211281</v>
      </c>
      <c r="D36" s="124" t="s">
        <v>156</v>
      </c>
      <c r="E36" s="49"/>
      <c r="F36" s="49"/>
      <c r="G36" s="49"/>
      <c r="H36" s="119">
        <v>162.50081704019138</v>
      </c>
      <c r="I36" s="119">
        <v>0.006887894501155572</v>
      </c>
      <c r="J36" s="172">
        <v>0.005084644710521528</v>
      </c>
    </row>
    <row r="37" ht="18" customHeight="1" x14ac:dyDescent="0.2">
      <c r="B37" s="122" t="s">
        <v>190</v>
      </c>
      <c r="C37" s="158">
        <v>478.68983401300926</v>
      </c>
      <c r="D37" s="124" t="s">
        <v>156</v>
      </c>
      <c r="E37" s="119">
        <v>71.12138184624858</v>
      </c>
      <c r="F37" s="119">
        <v>8.764592798674952</v>
      </c>
      <c r="G37" s="119">
        <v>2.4961198838740675</v>
      </c>
      <c r="H37" s="158">
        <v>34.04508247075658</v>
      </c>
      <c r="I37" s="158">
        <v>0.004195521471989329</v>
      </c>
      <c r="J37" s="176">
        <v>0.0011948672128882492</v>
      </c>
    </row>
    <row r="38" ht="18" customHeight="1" x14ac:dyDescent="0.2">
      <c r="B38" s="122" t="s">
        <v>191</v>
      </c>
      <c r="C38" s="158">
        <v>1755.3737321568128</v>
      </c>
      <c r="D38" s="124" t="s">
        <v>156</v>
      </c>
      <c r="E38" s="119">
        <v>73.16351537264143</v>
      </c>
      <c r="F38" s="119">
        <v>1.5243374301150745</v>
      </c>
      <c r="G38" s="119">
        <v>2.203696478450592</v>
      </c>
      <c r="H38" s="158">
        <v>128.42931303738592</v>
      </c>
      <c r="I38" s="158">
        <v>0.0026757818837674233</v>
      </c>
      <c r="J38" s="176">
        <v>0.0038683109119186407</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4.0442622798998356</v>
      </c>
      <c r="D42" s="124" t="s">
        <v>156</v>
      </c>
      <c r="E42" s="119">
        <v>148.9787424353701</v>
      </c>
      <c r="F42" s="119">
        <v>3.950272533664144</v>
      </c>
      <c r="G42" s="119">
        <v>5.087997425111148</v>
      </c>
      <c r="H42" s="158">
        <v>0.6025091085382802</v>
      </c>
      <c r="I42" s="158">
        <v>0.00001597593820322225</v>
      </c>
      <c r="J42" s="176">
        <v>0.000020577196066604504</v>
      </c>
    </row>
    <row r="43" ht="18" customHeight="1" x14ac:dyDescent="0.2">
      <c r="B43" s="122" t="s">
        <v>196</v>
      </c>
      <c r="C43" s="119">
        <v>4.454457761558846</v>
      </c>
      <c r="D43" s="124" t="s">
        <v>156</v>
      </c>
      <c r="E43" s="49"/>
      <c r="F43" s="49"/>
      <c r="G43" s="49"/>
      <c r="H43" s="119">
        <v>0.026421532048876716</v>
      </c>
      <c r="I43" s="119">
        <v>6.152071955973515e-7</v>
      </c>
      <c r="J43" s="172">
        <v>8.893896480341637e-7</v>
      </c>
    </row>
    <row r="44" ht="18" customHeight="1" x14ac:dyDescent="0.2">
      <c r="B44" s="178" t="s">
        <v>198</v>
      </c>
      <c r="C44" s="119">
        <v>7311.104449602476</v>
      </c>
      <c r="D44" s="124" t="s">
        <v>156</v>
      </c>
      <c r="E44" s="49"/>
      <c r="F44" s="49"/>
      <c r="G44" s="49"/>
      <c r="H44" s="119">
        <v>532.3304117752771</v>
      </c>
      <c r="I44" s="119">
        <v>0.04780013724437749</v>
      </c>
      <c r="J44" s="172">
        <v>0.010130200093936677</v>
      </c>
    </row>
    <row r="45" ht="18" customHeight="1" x14ac:dyDescent="0.2">
      <c r="B45" s="122" t="s">
        <v>190</v>
      </c>
      <c r="C45" s="158">
        <v>88.49660459276079</v>
      </c>
      <c r="D45" s="124" t="s">
        <v>156</v>
      </c>
      <c r="E45" s="119">
        <v>71.12138184624858</v>
      </c>
      <c r="F45" s="119">
        <v>17.18926911218479</v>
      </c>
      <c r="G45" s="119">
        <v>0.8999617336222403</v>
      </c>
      <c r="H45" s="158">
        <v>6.294000807338216</v>
      </c>
      <c r="I45" s="158">
        <v>0.0015211919518595737</v>
      </c>
      <c r="J45" s="176">
        <v>0.00007964355768898291</v>
      </c>
    </row>
    <row r="46" ht="18" customHeight="1" x14ac:dyDescent="0.2">
      <c r="B46" s="122" t="s">
        <v>191</v>
      </c>
      <c r="C46" s="158">
        <v>7188.394516338552</v>
      </c>
      <c r="D46" s="124" t="s">
        <v>156</v>
      </c>
      <c r="E46" s="119">
        <v>73.16351537264144</v>
      </c>
      <c r="F46" s="119">
        <v>6.403387402291053</v>
      </c>
      <c r="G46" s="119">
        <v>1.3906634429567686</v>
      </c>
      <c r="H46" s="158">
        <v>525.928212700747</v>
      </c>
      <c r="I46" s="158">
        <v>0.046030074888620376</v>
      </c>
      <c r="J46" s="176">
        <v>0.009996637467422926</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v>15.971971198468387</v>
      </c>
      <c r="D50" s="124" t="s">
        <v>156</v>
      </c>
      <c r="E50" s="119">
        <v>151.93676649915847</v>
      </c>
      <c r="F50" s="119">
        <v>14.919092554792185</v>
      </c>
      <c r="G50" s="119">
        <v>3.231953860496721</v>
      </c>
      <c r="H50" s="158">
        <v>2.426729658512975</v>
      </c>
      <c r="I50" s="158">
        <v>0.0002382873165924249</v>
      </c>
      <c r="J50" s="176">
        <v>0.00005162067397463234</v>
      </c>
    </row>
    <row r="51" ht="18" customHeight="1" x14ac:dyDescent="0.2">
      <c r="B51" s="122" t="s">
        <v>196</v>
      </c>
      <c r="C51" s="119">
        <v>18.241357472695075</v>
      </c>
      <c r="D51" s="124" t="s">
        <v>156</v>
      </c>
      <c r="E51" s="49"/>
      <c r="F51" s="49"/>
      <c r="G51" s="49"/>
      <c r="H51" s="119">
        <v>0.10819826719182207</v>
      </c>
      <c r="I51" s="119">
        <v>0.000010583087305118167</v>
      </c>
      <c r="J51" s="172">
        <v>0.0000022983948501354084</v>
      </c>
    </row>
    <row r="52" ht="18" customHeight="1" x14ac:dyDescent="0.2">
      <c r="B52" s="178" t="s">
        <v>199</v>
      </c>
      <c r="C52" s="119">
        <v>99.0727353964666</v>
      </c>
      <c r="D52" s="124" t="s">
        <v>156</v>
      </c>
      <c r="E52" s="49"/>
      <c r="F52" s="49"/>
      <c r="G52" s="49"/>
      <c r="H52" s="119">
        <v>7.043971017240618</v>
      </c>
      <c r="I52" s="119">
        <v>0.011379981861678493</v>
      </c>
      <c r="J52" s="172">
        <v>0.00011362629320619186</v>
      </c>
    </row>
    <row r="53" ht="18" customHeight="1" x14ac:dyDescent="0.2">
      <c r="B53" s="122" t="s">
        <v>190</v>
      </c>
      <c r="C53" s="158">
        <v>99.04153764149851</v>
      </c>
      <c r="D53" s="124" t="s">
        <v>156</v>
      </c>
      <c r="E53" s="119">
        <v>71.12138184624858</v>
      </c>
      <c r="F53" s="119">
        <v>114.84171104095226</v>
      </c>
      <c r="G53" s="119">
        <v>1.1466659692123033</v>
      </c>
      <c r="H53" s="158">
        <v>7.043971017240618</v>
      </c>
      <c r="I53" s="158">
        <v>0.011374099646876568</v>
      </c>
      <c r="J53" s="176">
        <v>0.00011356756075196571</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0.031197754968093634</v>
      </c>
      <c r="D58" s="124" t="s">
        <v>156</v>
      </c>
      <c r="E58" s="119">
        <v>68.8477847519948</v>
      </c>
      <c r="F58" s="119">
        <v>188.54609275380218</v>
      </c>
      <c r="G58" s="119">
        <v>1.8825859196022892</v>
      </c>
      <c r="H58" s="158">
        <v>0.002147896318788787</v>
      </c>
      <c r="I58" s="158">
        <v>0.000005882214801924575</v>
      </c>
      <c r="J58" s="176">
        <v>5.873245422613544e-8</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1480.5</v>
      </c>
      <c r="D61" s="124" t="s">
        <v>156</v>
      </c>
      <c r="E61" s="49"/>
      <c r="F61" s="49"/>
      <c r="G61" s="49"/>
      <c r="H61" s="119">
        <v>108.31858450919563</v>
      </c>
      <c r="I61" s="119">
        <v>0.006144075000000001</v>
      </c>
      <c r="J61" s="172">
        <v>0.0423423</v>
      </c>
    </row>
    <row r="62" ht="18" customHeight="1" x14ac:dyDescent="0.2">
      <c r="B62" s="122" t="s">
        <v>154</v>
      </c>
      <c r="C62" s="158">
        <v>1480.5</v>
      </c>
      <c r="D62" s="124" t="s">
        <v>156</v>
      </c>
      <c r="E62" s="119">
        <v>73.16351537264143</v>
      </c>
      <c r="F62" s="119">
        <v>4.15</v>
      </c>
      <c r="G62" s="119">
        <v>28.6</v>
      </c>
      <c r="H62" s="158">
        <v>108.31858450919563</v>
      </c>
      <c r="I62" s="158">
        <v>0.006144075000000001</v>
      </c>
      <c r="J62" s="176">
        <v>0.0423423</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24.75853360210186</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73.16351537264143</v>
      </c>
      <c r="F69" s="119">
        <v>6.999999999999998</v>
      </c>
      <c r="G69" s="119">
        <v>2</v>
      </c>
      <c r="H69" s="158">
        <v>24.75853360210186</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928.8447772936915</v>
      </c>
      <c r="D75" s="124" t="s">
        <v>156</v>
      </c>
      <c r="E75" s="49"/>
      <c r="F75" s="49"/>
      <c r="G75" s="49"/>
      <c r="H75" s="119">
        <v>67.91741072036979</v>
      </c>
      <c r="I75" s="119">
        <v>0.002636991128815269</v>
      </c>
      <c r="J75" s="172">
        <v>0.0028804122162056174</v>
      </c>
    </row>
    <row r="76" ht="18" customHeight="1" x14ac:dyDescent="0.2">
      <c r="B76" s="122" t="s">
        <v>154</v>
      </c>
      <c r="C76" s="119">
        <v>928.8447772936915</v>
      </c>
      <c r="D76" s="124" t="s">
        <v>156</v>
      </c>
      <c r="E76" s="124">
        <v>73.12030210069747</v>
      </c>
      <c r="F76" s="124">
        <v>2.839000867829048</v>
      </c>
      <c r="G76" s="124">
        <v>3.10106950765021</v>
      </c>
      <c r="H76" s="119">
        <v>67.91741072036979</v>
      </c>
      <c r="I76" s="119">
        <v>0.002636991128815269</v>
      </c>
      <c r="J76" s="172">
        <v>0.0028804122162056174</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928.8447772936915</v>
      </c>
      <c r="D87" s="124" t="s">
        <v>156</v>
      </c>
      <c r="E87" s="49"/>
      <c r="F87" s="49"/>
      <c r="G87" s="49"/>
      <c r="H87" s="180">
        <v>67.91741072036979</v>
      </c>
      <c r="I87" s="180">
        <v>0.002636991128815269</v>
      </c>
      <c r="J87" s="181">
        <v>0.0028804122162056174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25853.5711642178</v>
      </c>
      <c r="D10" s="183" t="s">
        <v>156</v>
      </c>
      <c r="E10" s="184"/>
      <c r="F10" s="184"/>
      <c r="G10" s="184"/>
      <c r="H10" s="183">
        <v>517.1880226146984</v>
      </c>
      <c r="I10" s="183">
        <v>0.8403270157445805</v>
      </c>
      <c r="J10" s="185">
        <v>0.024606018778227493</v>
      </c>
      <c r="K10" s="186" t="s">
        <v>83</v>
      </c>
    </row>
    <row r="11" ht="18" customHeight="1" x14ac:dyDescent="0.2">
      <c r="B11" s="122" t="s">
        <v>154</v>
      </c>
      <c r="C11" s="119">
        <v>3792.271164217799</v>
      </c>
      <c r="D11" s="119" t="s">
        <v>156</v>
      </c>
      <c r="E11" s="119">
        <v>73.60976453145908</v>
      </c>
      <c r="F11" s="119">
        <v>8.39184437792579</v>
      </c>
      <c r="G11" s="119">
        <v>0.5175942664328441</v>
      </c>
      <c r="H11" s="119">
        <v>279.14818743751437</v>
      </c>
      <c r="I11" s="119">
        <v>0.03182414944901123</v>
      </c>
      <c r="J11" s="119">
        <v>0.0019628578113577394</v>
      </c>
      <c r="K11" s="172" t="s">
        <v>83</v>
      </c>
    </row>
    <row r="12" ht="18" customHeight="1" x14ac:dyDescent="0.2">
      <c r="B12" s="122" t="s">
        <v>155</v>
      </c>
      <c r="C12" s="119">
        <v>271.6</v>
      </c>
      <c r="D12" s="119" t="s">
        <v>156</v>
      </c>
      <c r="E12" s="119">
        <v>95.71304188948471</v>
      </c>
      <c r="F12" s="119">
        <v>212.99999999999997</v>
      </c>
      <c r="G12" s="119">
        <v>1.5</v>
      </c>
      <c r="H12" s="119">
        <v>25.99566217718405</v>
      </c>
      <c r="I12" s="119">
        <v>0.057850799999999994</v>
      </c>
      <c r="J12" s="119">
        <v>0.00040740000000000004</v>
      </c>
      <c r="K12" s="172" t="s">
        <v>83</v>
      </c>
    </row>
    <row r="13" ht="18" customHeight="1" x14ac:dyDescent="0.2">
      <c r="B13" s="122" t="s">
        <v>157</v>
      </c>
      <c r="C13" s="119">
        <v>3584.7000000000003</v>
      </c>
      <c r="D13" s="119" t="s">
        <v>156</v>
      </c>
      <c r="E13" s="119">
        <v>55.25666666666666</v>
      </c>
      <c r="F13" s="119">
        <v>3.757018063847067</v>
      </c>
      <c r="G13" s="119">
        <v>0.1048277944594243</v>
      </c>
      <c r="H13" s="119">
        <v>198.078573</v>
      </c>
      <c r="I13" s="119">
        <v>0.013467782653472583</v>
      </c>
      <c r="J13" s="119">
        <v>0.0003757761947986983</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144</v>
      </c>
      <c r="D15" s="119" t="s">
        <v>156</v>
      </c>
      <c r="E15" s="119">
        <v>96.98333333333333</v>
      </c>
      <c r="F15" s="119">
        <v>234.80118474746325</v>
      </c>
      <c r="G15" s="119">
        <v>1.5736347555398011</v>
      </c>
      <c r="H15" s="119">
        <v>13.9656</v>
      </c>
      <c r="I15" s="119">
        <v>0.033811370603634705</v>
      </c>
      <c r="J15" s="119">
        <v>0.00022660340479773136</v>
      </c>
      <c r="K15" s="172" t="s">
        <v>83</v>
      </c>
    </row>
    <row r="16" ht="18" customHeight="1" x14ac:dyDescent="0.2">
      <c r="B16" s="122" t="s">
        <v>215</v>
      </c>
      <c r="C16" s="119">
        <v>18061</v>
      </c>
      <c r="D16" s="119" t="s">
        <v>156</v>
      </c>
      <c r="E16" s="119">
        <v>111.87922448000296</v>
      </c>
      <c r="F16" s="119">
        <v>38.94429505777432</v>
      </c>
      <c r="G16" s="119">
        <v>1.1977953251355586</v>
      </c>
      <c r="H16" s="119">
        <v>2020.6506733333335</v>
      </c>
      <c r="I16" s="119">
        <v>0.7033729130384619</v>
      </c>
      <c r="J16" s="119">
        <v>0.021633381367273323</v>
      </c>
      <c r="K16" s="172" t="s">
        <v>83</v>
      </c>
    </row>
    <row r="17" ht="18" customHeight="1" x14ac:dyDescent="0.2">
      <c r="B17" s="157" t="s">
        <v>216</v>
      </c>
      <c r="C17" s="125">
        <v>3324.9462866304757</v>
      </c>
      <c r="D17" s="125" t="s">
        <v>156</v>
      </c>
      <c r="E17" s="49"/>
      <c r="F17" s="49"/>
      <c r="G17" s="49"/>
      <c r="H17" s="125">
        <v>179.55043266145077</v>
      </c>
      <c r="I17" s="125">
        <v>0.07099915709709553</v>
      </c>
      <c r="J17" s="187">
        <v>0.0018592976484816857</v>
      </c>
      <c r="K17" s="172" t="s">
        <v>83</v>
      </c>
    </row>
    <row r="18" ht="18" customHeight="1" x14ac:dyDescent="0.2">
      <c r="B18" s="122" t="s">
        <v>154</v>
      </c>
      <c r="C18" s="119">
        <v>1428.2662866304756</v>
      </c>
      <c r="D18" s="119" t="s">
        <v>156</v>
      </c>
      <c r="E18" s="119">
        <v>73.92834258570385</v>
      </c>
      <c r="F18" s="119">
        <v>7.612211518228503</v>
      </c>
      <c r="G18" s="119">
        <v>0.49809263869288145</v>
      </c>
      <c r="H18" s="119">
        <v>105.58935934162889</v>
      </c>
      <c r="I18" s="119">
        <v>0.01087226507818596</v>
      </c>
      <c r="J18" s="119">
        <v>0.0007114089234638569</v>
      </c>
      <c r="K18" s="172" t="s">
        <v>83</v>
      </c>
    </row>
    <row r="19" ht="18" customHeight="1" x14ac:dyDescent="0.2">
      <c r="B19" s="122" t="s">
        <v>155</v>
      </c>
      <c r="C19" s="119">
        <v>81.48</v>
      </c>
      <c r="D19" s="119" t="s">
        <v>156</v>
      </c>
      <c r="E19" s="119">
        <v>95.71304188948471</v>
      </c>
      <c r="F19" s="119">
        <v>10</v>
      </c>
      <c r="G19" s="119">
        <v>1.5</v>
      </c>
      <c r="H19" s="119">
        <v>7.798698653155215</v>
      </c>
      <c r="I19" s="119">
        <v>0.0008148000000000001</v>
      </c>
      <c r="J19" s="119">
        <v>0.00012222</v>
      </c>
      <c r="K19" s="172" t="s">
        <v>83</v>
      </c>
    </row>
    <row r="20" ht="18" customHeight="1" x14ac:dyDescent="0.2">
      <c r="B20" s="122" t="s">
        <v>157</v>
      </c>
      <c r="C20" s="119">
        <v>1141.2</v>
      </c>
      <c r="D20" s="119" t="s">
        <v>156</v>
      </c>
      <c r="E20" s="119">
        <v>55.25666666666667</v>
      </c>
      <c r="F20" s="119">
        <v>2.3513390695097414</v>
      </c>
      <c r="G20" s="119">
        <v>0.11028751118032436</v>
      </c>
      <c r="H20" s="119">
        <v>63.058908</v>
      </c>
      <c r="I20" s="119">
        <v>0.002683348146124517</v>
      </c>
      <c r="J20" s="119">
        <v>0.00012586010775898616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32</v>
      </c>
      <c r="D22" s="119" t="s">
        <v>156</v>
      </c>
      <c r="E22" s="119">
        <v>96.98333333333332</v>
      </c>
      <c r="F22" s="119">
        <v>6.605331363584643</v>
      </c>
      <c r="G22" s="119">
        <v>1.8313563999291051</v>
      </c>
      <c r="H22" s="119">
        <v>3.1034666666666664</v>
      </c>
      <c r="I22" s="119">
        <v>0.00021137060363470857</v>
      </c>
      <c r="J22" s="119">
        <v>0.00005860340479773137</v>
      </c>
      <c r="K22" s="172" t="s">
        <v>83</v>
      </c>
    </row>
    <row r="23" ht="18" customHeight="1" x14ac:dyDescent="0.2">
      <c r="B23" s="122" t="s">
        <v>217</v>
      </c>
      <c r="C23" s="119">
        <v>642</v>
      </c>
      <c r="D23" s="119" t="s">
        <v>156</v>
      </c>
      <c r="E23" s="119">
        <v>108.60229491173419</v>
      </c>
      <c r="F23" s="119">
        <v>87.87752845662048</v>
      </c>
      <c r="G23" s="119">
        <v>1.31028849293008</v>
      </c>
      <c r="H23" s="119">
        <v>69.72267333333335</v>
      </c>
      <c r="I23" s="119">
        <v>0.05641737326915035</v>
      </c>
      <c r="J23" s="119">
        <v>0.0008412052124611113</v>
      </c>
      <c r="K23" s="172" t="s">
        <v>83</v>
      </c>
    </row>
    <row r="24" ht="18" customHeight="1" x14ac:dyDescent="0.2">
      <c r="B24" s="157" t="s">
        <v>218</v>
      </c>
      <c r="C24" s="125">
        <v>19990.42</v>
      </c>
      <c r="D24" s="125" t="s">
        <v>156</v>
      </c>
      <c r="E24" s="49"/>
      <c r="F24" s="49"/>
      <c r="G24" s="49"/>
      <c r="H24" s="119">
        <v>170.74564716407187</v>
      </c>
      <c r="I24" s="119">
        <v>0.708378583486</v>
      </c>
      <c r="J24" s="119">
        <v>0.021017763265999998</v>
      </c>
      <c r="K24" s="172" t="s">
        <v>83</v>
      </c>
    </row>
    <row r="25" ht="18" customHeight="1" x14ac:dyDescent="0.2">
      <c r="B25" s="122" t="s">
        <v>154</v>
      </c>
      <c r="C25" s="119">
        <v>348</v>
      </c>
      <c r="D25" s="119" t="s">
        <v>156</v>
      </c>
      <c r="E25" s="119">
        <v>70.31776812272896</v>
      </c>
      <c r="F25" s="119">
        <v>8.038793103448274</v>
      </c>
      <c r="G25" s="119">
        <v>0.4038793103448276</v>
      </c>
      <c r="H25" s="119">
        <v>24.470583306709678</v>
      </c>
      <c r="I25" s="119">
        <v>0.0027974999999999996</v>
      </c>
      <c r="J25" s="119">
        <v>0.00014055</v>
      </c>
      <c r="K25" s="172" t="s">
        <v>83</v>
      </c>
    </row>
    <row r="26" ht="18" customHeight="1" x14ac:dyDescent="0.2">
      <c r="B26" s="122" t="s">
        <v>155</v>
      </c>
      <c r="C26" s="119">
        <v>190.12</v>
      </c>
      <c r="D26" s="119" t="s">
        <v>156</v>
      </c>
      <c r="E26" s="119">
        <v>95.71304188948471</v>
      </c>
      <c r="F26" s="119">
        <v>300</v>
      </c>
      <c r="G26" s="119">
        <v>1.5</v>
      </c>
      <c r="H26" s="119">
        <v>18.196963524028835</v>
      </c>
      <c r="I26" s="119">
        <v>0.057035999999999996</v>
      </c>
      <c r="J26" s="119">
        <v>0.00028518</v>
      </c>
      <c r="K26" s="172" t="s">
        <v>83</v>
      </c>
    </row>
    <row r="27" ht="18" customHeight="1" x14ac:dyDescent="0.2">
      <c r="B27" s="122" t="s">
        <v>157</v>
      </c>
      <c r="C27" s="119">
        <v>2121.3</v>
      </c>
      <c r="D27" s="119" t="s">
        <v>156</v>
      </c>
      <c r="E27" s="119">
        <v>55.25666666666666</v>
      </c>
      <c r="F27" s="119">
        <v>5</v>
      </c>
      <c r="G27" s="119">
        <v>0.1</v>
      </c>
      <c r="H27" s="119">
        <v>117.215967</v>
      </c>
      <c r="I27" s="119">
        <v>0.0106065</v>
      </c>
      <c r="J27" s="119">
        <v>0.00021213000000000002</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112</v>
      </c>
      <c r="D29" s="119" t="s">
        <v>156</v>
      </c>
      <c r="E29" s="119">
        <v>96.98333333333335</v>
      </c>
      <c r="F29" s="119">
        <v>300</v>
      </c>
      <c r="G29" s="119">
        <v>1.5</v>
      </c>
      <c r="H29" s="119">
        <v>10.862133333333334</v>
      </c>
      <c r="I29" s="119">
        <v>0.0336</v>
      </c>
      <c r="J29" s="119">
        <v>0.000168</v>
      </c>
      <c r="K29" s="172" t="s">
        <v>83</v>
      </c>
    </row>
    <row r="30" ht="18" customHeight="1" x14ac:dyDescent="0.2">
      <c r="B30" s="122" t="s">
        <v>217</v>
      </c>
      <c r="C30" s="119">
        <v>17219</v>
      </c>
      <c r="D30" s="119" t="s">
        <v>156</v>
      </c>
      <c r="E30" s="119">
        <v>112.00000000000001</v>
      </c>
      <c r="F30" s="119">
        <v>35.097193999999995</v>
      </c>
      <c r="G30" s="119">
        <v>1.1738140000000001</v>
      </c>
      <c r="H30" s="119">
        <v>1928.5280000000002</v>
      </c>
      <c r="I30" s="119">
        <v>0.604338583486</v>
      </c>
      <c r="J30" s="119">
        <v>0.020211903266</v>
      </c>
      <c r="K30" s="172" t="s">
        <v>83</v>
      </c>
    </row>
    <row r="31" ht="18" customHeight="1" x14ac:dyDescent="0.2">
      <c r="B31" s="177" t="s">
        <v>219</v>
      </c>
      <c r="C31" s="125">
        <v>2538.204877587323</v>
      </c>
      <c r="D31" s="125" t="s">
        <v>156</v>
      </c>
      <c r="E31" s="49"/>
      <c r="F31" s="49"/>
      <c r="G31" s="49"/>
      <c r="H31" s="119">
        <v>166.8919427891758</v>
      </c>
      <c r="I31" s="119">
        <v>0.06094927516148494</v>
      </c>
      <c r="J31" s="119">
        <v>0.0017289578637458068</v>
      </c>
      <c r="K31" s="172" t="s">
        <v>83</v>
      </c>
    </row>
    <row r="32" ht="18" customHeight="1" x14ac:dyDescent="0.2">
      <c r="B32" s="122" t="s">
        <v>154</v>
      </c>
      <c r="C32" s="119">
        <v>2016.0048775873233</v>
      </c>
      <c r="D32" s="119" t="s">
        <v>156</v>
      </c>
      <c r="E32" s="119">
        <v>73.95232345251011</v>
      </c>
      <c r="F32" s="119">
        <v>9.005129190238728</v>
      </c>
      <c r="G32" s="119">
        <v>0.5510397818200535</v>
      </c>
      <c r="H32" s="119">
        <v>149.0882447891758</v>
      </c>
      <c r="I32" s="119">
        <v>0.018154384370825262</v>
      </c>
      <c r="J32" s="119">
        <v>0.0011108988878938825</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322.2</v>
      </c>
      <c r="D34" s="119" t="s">
        <v>156</v>
      </c>
      <c r="E34" s="119">
        <v>55.25666666666667</v>
      </c>
      <c r="F34" s="119">
        <v>0.5522486261578682</v>
      </c>
      <c r="G34" s="119">
        <v>0.11727525462356352</v>
      </c>
      <c r="H34" s="119">
        <v>17.803698</v>
      </c>
      <c r="I34" s="119">
        <v>0.00017793450734806512</v>
      </c>
      <c r="J34" s="119">
        <v>0.00003778608703971216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200</v>
      </c>
      <c r="D37" s="119" t="s">
        <v>156</v>
      </c>
      <c r="E37" s="119">
        <v>112</v>
      </c>
      <c r="F37" s="119">
        <v>213.08478141655806</v>
      </c>
      <c r="G37" s="119">
        <v>2.9013644440610604</v>
      </c>
      <c r="H37" s="119">
        <v>22.4</v>
      </c>
      <c r="I37" s="119">
        <v>0.042616956283311615</v>
      </c>
      <c r="J37" s="119">
        <v>0.000580272888812212</v>
      </c>
      <c r="K37" s="172" t="s">
        <v>83</v>
      </c>
    </row>
    <row r="38" ht="18" customHeight="1" x14ac:dyDescent="0.2">
      <c r="B38" s="188" t="s">
        <v>220</v>
      </c>
      <c r="C38" s="119">
        <v>2538.2048775873236</v>
      </c>
      <c r="D38" s="119" t="s">
        <v>156</v>
      </c>
      <c r="E38" s="49"/>
      <c r="F38" s="49"/>
      <c r="G38" s="49"/>
      <c r="H38" s="119">
        <v>166.8919427891758</v>
      </c>
      <c r="I38" s="119">
        <v>0.06094927516148494</v>
      </c>
      <c r="J38" s="119">
        <v>0.0017289578637458068</v>
      </c>
      <c r="K38" s="172" t="s">
        <v>83</v>
      </c>
    </row>
    <row r="39" ht="18" customHeight="1" x14ac:dyDescent="0.2">
      <c r="B39" s="122" t="s">
        <v>154</v>
      </c>
      <c r="C39" s="158">
        <v>2016.0048775873233</v>
      </c>
      <c r="D39" s="119" t="s">
        <v>156</v>
      </c>
      <c r="E39" s="180">
        <v>73.95232345251011</v>
      </c>
      <c r="F39" s="180">
        <v>9.005129190238728</v>
      </c>
      <c r="G39" s="180">
        <v>0.5510397818200535</v>
      </c>
      <c r="H39" s="158">
        <v>149.0882447891758</v>
      </c>
      <c r="I39" s="158">
        <v>0.018154384370825262</v>
      </c>
      <c r="J39" s="158">
        <v>0.0011108988878938825</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322.2</v>
      </c>
      <c r="D41" s="119" t="s">
        <v>156</v>
      </c>
      <c r="E41" s="180">
        <v>55.25666666666667</v>
      </c>
      <c r="F41" s="180">
        <v>0.5522486261578682</v>
      </c>
      <c r="G41" s="180">
        <v>0.11727525462356352</v>
      </c>
      <c r="H41" s="158">
        <v>17.803698</v>
      </c>
      <c r="I41" s="158">
        <v>0.00017793450734806512</v>
      </c>
      <c r="J41" s="158">
        <v>0.00003778608703971216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200</v>
      </c>
      <c r="D44" s="119" t="s">
        <v>156</v>
      </c>
      <c r="E44" s="180">
        <v>112</v>
      </c>
      <c r="F44" s="180">
        <v>213.08478141655806</v>
      </c>
      <c r="G44" s="180">
        <v>2.9013644440610604</v>
      </c>
      <c r="H44" s="158">
        <v>22.4</v>
      </c>
      <c r="I44" s="158">
        <v>0.042616956283311615</v>
      </c>
      <c r="J44" s="158">
        <v>0.000580272888812212</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125.65075155300002</v>
      </c>
      <c r="D72" s="119" t="s">
        <v>156</v>
      </c>
      <c r="E72" s="119">
        <v>110</v>
      </c>
      <c r="F72" s="119">
        <v>30</v>
      </c>
      <c r="G72" s="119">
        <v>4.000000000000001</v>
      </c>
      <c r="H72" s="158">
        <v>13.821582670830002</v>
      </c>
      <c r="I72" s="158">
        <v>0.0037695225465900007</v>
      </c>
      <c r="J72" s="158">
        <v>0.0005026030062120001</v>
      </c>
      <c r="K72" s="176" t="s">
        <v>83</v>
      </c>
    </row>
    <row r="73" ht="18" customHeight="1" x14ac:dyDescent="0.2" s="103" customFormat="1">
      <c r="B73" s="202" t="s">
        <v>231</v>
      </c>
      <c r="C73" s="203">
        <v>500.4137938560001</v>
      </c>
      <c r="D73" s="128" t="s">
        <v>156</v>
      </c>
      <c r="E73" s="128">
        <v>77.21716277486802</v>
      </c>
      <c r="F73" s="128">
        <v>29.999999999999996</v>
      </c>
      <c r="G73" s="128">
        <v>3.9999999999999996</v>
      </c>
      <c r="H73" s="204">
        <v>38.64053337496801</v>
      </c>
      <c r="I73" s="204">
        <v>0.015012413815680001</v>
      </c>
      <c r="J73" s="204">
        <v>0.002001655175424</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305</v>
      </c>
      <c r="H12" s="250" t="s">
        <v>83</v>
      </c>
      <c r="I12" s="250" t="s">
        <v>83</v>
      </c>
      <c r="J12" s="250">
        <v>11</v>
      </c>
      <c r="K12" s="124">
        <v>294</v>
      </c>
      <c r="L12" s="250">
        <v>44</v>
      </c>
      <c r="M12" s="251" t="s">
        <v>156</v>
      </c>
      <c r="N12" s="124">
        <v>12936</v>
      </c>
      <c r="O12" s="250">
        <v>19.39674050352234</v>
      </c>
      <c r="P12" s="124">
        <v>250.91623515356503</v>
      </c>
      <c r="Q12" s="124"/>
      <c r="R12" s="124">
        <v>250.91623515356503</v>
      </c>
      <c r="S12" s="250">
        <v>1</v>
      </c>
      <c r="T12" s="186">
        <v>920.0261955630717</v>
      </c>
    </row>
    <row r="13" ht="18" customHeight="1" x14ac:dyDescent="0.2">
      <c r="B13" s="244"/>
      <c r="C13" s="252"/>
      <c r="D13" s="248" t="s">
        <v>187</v>
      </c>
      <c r="E13" s="249" t="s">
        <v>281</v>
      </c>
      <c r="F13" s="184"/>
      <c r="G13" s="250">
        <v>36.74342</v>
      </c>
      <c r="H13" s="250" t="s">
        <v>83</v>
      </c>
      <c r="I13" s="250">
        <v>35.7106088</v>
      </c>
      <c r="J13" s="250" t="s">
        <v>83</v>
      </c>
      <c r="K13" s="124">
        <v>1.0328111999999976</v>
      </c>
      <c r="L13" s="250">
        <v>43</v>
      </c>
      <c r="M13" s="251" t="s">
        <v>156</v>
      </c>
      <c r="N13" s="124">
        <v>44.4108815999999</v>
      </c>
      <c r="O13" s="250">
        <v>19.60114875353362</v>
      </c>
      <c r="P13" s="124">
        <v>0.8705042965171672</v>
      </c>
      <c r="Q13" s="124"/>
      <c r="R13" s="124">
        <v>0.8705042965171672</v>
      </c>
      <c r="S13" s="250">
        <v>1</v>
      </c>
      <c r="T13" s="186">
        <v>3.191849087229613</v>
      </c>
    </row>
    <row r="14" ht="18" customHeight="1" x14ac:dyDescent="0.2">
      <c r="B14" s="244"/>
      <c r="C14" s="252"/>
      <c r="D14" s="248" t="s">
        <v>282</v>
      </c>
      <c r="E14" s="249" t="s">
        <v>281</v>
      </c>
      <c r="F14" s="184"/>
      <c r="G14" s="250" t="s">
        <v>83</v>
      </c>
      <c r="H14" s="250">
        <v>393</v>
      </c>
      <c r="I14" s="184"/>
      <c r="J14" s="250">
        <v>-393</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574.177</v>
      </c>
      <c r="H15" s="250" t="s">
        <v>83</v>
      </c>
      <c r="I15" s="250">
        <v>15</v>
      </c>
      <c r="J15" s="250">
        <v>19.851</v>
      </c>
      <c r="K15" s="124">
        <v>539.326</v>
      </c>
      <c r="L15" s="250">
        <v>42.3</v>
      </c>
      <c r="M15" s="251" t="s">
        <v>156</v>
      </c>
      <c r="N15" s="124">
        <v>22813.4898</v>
      </c>
      <c r="O15" s="250">
        <v>19.95368601072039</v>
      </c>
      <c r="P15" s="124">
        <v>455.2132122779723</v>
      </c>
      <c r="Q15" s="124"/>
      <c r="R15" s="124">
        <v>455.2132122779723</v>
      </c>
      <c r="S15" s="250">
        <v>1</v>
      </c>
      <c r="T15" s="186">
        <v>1669.1151116858982</v>
      </c>
    </row>
    <row r="16" ht="18" customHeight="1" x14ac:dyDescent="0.2">
      <c r="B16" s="244"/>
      <c r="C16" s="252"/>
      <c r="D16" s="248" t="s">
        <v>203</v>
      </c>
      <c r="E16" s="249" t="s">
        <v>281</v>
      </c>
      <c r="F16" s="184"/>
      <c r="G16" s="250">
        <v>220</v>
      </c>
      <c r="H16" s="250" t="s">
        <v>83</v>
      </c>
      <c r="I16" s="250">
        <v>215</v>
      </c>
      <c r="J16" s="250">
        <v>-70</v>
      </c>
      <c r="K16" s="124">
        <v>75</v>
      </c>
      <c r="L16" s="250">
        <v>39.7</v>
      </c>
      <c r="M16" s="251" t="s">
        <v>156</v>
      </c>
      <c r="N16" s="124">
        <v>2977.5</v>
      </c>
      <c r="O16" s="250">
        <v>21.12108591516183</v>
      </c>
      <c r="P16" s="124">
        <v>62.888033312394356</v>
      </c>
      <c r="Q16" s="124"/>
      <c r="R16" s="124">
        <v>62.888033312394356</v>
      </c>
      <c r="S16" s="250">
        <v>1</v>
      </c>
      <c r="T16" s="186">
        <v>230.58945547877929</v>
      </c>
    </row>
    <row r="17" ht="18" customHeight="1" x14ac:dyDescent="0.2">
      <c r="B17" s="244"/>
      <c r="C17" s="252"/>
      <c r="D17" s="248" t="s">
        <v>192</v>
      </c>
      <c r="E17" s="249" t="s">
        <v>281</v>
      </c>
      <c r="F17" s="184"/>
      <c r="G17" s="250">
        <v>8.87</v>
      </c>
      <c r="H17" s="250" t="s">
        <v>83</v>
      </c>
      <c r="I17" s="184"/>
      <c r="J17" s="250" t="s">
        <v>83</v>
      </c>
      <c r="K17" s="124">
        <v>8.87</v>
      </c>
      <c r="L17" s="250">
        <v>45.5</v>
      </c>
      <c r="M17" s="251" t="s">
        <v>156</v>
      </c>
      <c r="N17" s="124">
        <v>403.585</v>
      </c>
      <c r="O17" s="250">
        <v>17.5582757028529</v>
      </c>
      <c r="P17" s="124">
        <v>7.0862566995358875</v>
      </c>
      <c r="Q17" s="124"/>
      <c r="R17" s="124">
        <v>7.0862566995358875</v>
      </c>
      <c r="S17" s="250">
        <v>1</v>
      </c>
      <c r="T17" s="186">
        <v>25.982941231631585</v>
      </c>
    </row>
    <row r="18" ht="18" customHeight="1" x14ac:dyDescent="0.2">
      <c r="B18" s="244"/>
      <c r="C18" s="252"/>
      <c r="D18" s="248" t="s">
        <v>283</v>
      </c>
      <c r="E18" s="249" t="s">
        <v>281</v>
      </c>
      <c r="F18" s="184"/>
      <c r="G18" s="250">
        <v>88</v>
      </c>
      <c r="H18" s="250">
        <v>3</v>
      </c>
      <c r="I18" s="184"/>
      <c r="J18" s="250" t="s">
        <v>83</v>
      </c>
      <c r="K18" s="124">
        <v>85</v>
      </c>
      <c r="L18" s="250">
        <v>39</v>
      </c>
      <c r="M18" s="251" t="s">
        <v>156</v>
      </c>
      <c r="N18" s="124">
        <v>3315</v>
      </c>
      <c r="O18" s="250">
        <v>22</v>
      </c>
      <c r="P18" s="124">
        <v>72.93</v>
      </c>
      <c r="Q18" s="124">
        <v>72.93</v>
      </c>
      <c r="R18" s="124">
        <v>0</v>
      </c>
      <c r="S18" s="250" t="s">
        <v>83</v>
      </c>
      <c r="T18" s="186" t="s">
        <v>83</v>
      </c>
    </row>
    <row r="19" ht="18" customHeight="1" x14ac:dyDescent="0.2">
      <c r="B19" s="244"/>
      <c r="C19" s="252"/>
      <c r="D19" s="248" t="s">
        <v>284</v>
      </c>
      <c r="E19" s="249" t="s">
        <v>281</v>
      </c>
      <c r="F19" s="184"/>
      <c r="G19" s="250">
        <v>4</v>
      </c>
      <c r="H19" s="250" t="s">
        <v>83</v>
      </c>
      <c r="I19" s="250" t="s">
        <v>83</v>
      </c>
      <c r="J19" s="250" t="s">
        <v>83</v>
      </c>
      <c r="K19" s="124">
        <v>4</v>
      </c>
      <c r="L19" s="250">
        <v>42</v>
      </c>
      <c r="M19" s="251" t="s">
        <v>156</v>
      </c>
      <c r="N19" s="124">
        <v>168</v>
      </c>
      <c r="O19" s="250">
        <v>20</v>
      </c>
      <c r="P19" s="124">
        <v>3.36</v>
      </c>
      <c r="Q19" s="124">
        <v>0.672</v>
      </c>
      <c r="R19" s="124">
        <v>2.6879999999999997</v>
      </c>
      <c r="S19" s="250">
        <v>0.8</v>
      </c>
      <c r="T19" s="186">
        <v>7.884799999999999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42657.985681599996</v>
      </c>
      <c r="O21" s="262"/>
      <c r="P21" s="128">
        <v>853.2642417399846</v>
      </c>
      <c r="Q21" s="128">
        <v>73.602</v>
      </c>
      <c r="R21" s="128">
        <v>779.6622417399847</v>
      </c>
      <c r="S21" s="264"/>
      <c r="T21" s="265">
        <v>2856.7903530466106</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30</v>
      </c>
      <c r="H23" s="250" t="s">
        <v>83</v>
      </c>
      <c r="I23" s="250" t="s">
        <v>83</v>
      </c>
      <c r="J23" s="250">
        <v>-57</v>
      </c>
      <c r="K23" s="124">
        <v>87</v>
      </c>
      <c r="L23" s="250">
        <v>27.16</v>
      </c>
      <c r="M23" s="251" t="s">
        <v>156</v>
      </c>
      <c r="N23" s="124">
        <v>2362.92</v>
      </c>
      <c r="O23" s="250">
        <v>26.10355687895038</v>
      </c>
      <c r="P23" s="124">
        <v>61.68061662040944</v>
      </c>
      <c r="Q23" s="124"/>
      <c r="R23" s="124">
        <v>61.68061662040944</v>
      </c>
      <c r="S23" s="250">
        <v>1</v>
      </c>
      <c r="T23" s="186">
        <v>226.16226094150127</v>
      </c>
    </row>
    <row r="24" ht="18" customHeight="1" x14ac:dyDescent="0.2">
      <c r="B24" s="244"/>
      <c r="C24" s="271"/>
      <c r="D24" s="272" t="s">
        <v>290</v>
      </c>
      <c r="E24" s="273" t="s">
        <v>281</v>
      </c>
      <c r="F24" s="274">
        <v>14939</v>
      </c>
      <c r="G24" s="274">
        <v>23</v>
      </c>
      <c r="H24" s="274" t="s">
        <v>83</v>
      </c>
      <c r="I24" s="275"/>
      <c r="J24" s="274">
        <v>1478.949</v>
      </c>
      <c r="K24" s="156">
        <v>13483.051</v>
      </c>
      <c r="L24" s="274">
        <v>9</v>
      </c>
      <c r="M24" s="276" t="s">
        <v>156</v>
      </c>
      <c r="N24" s="156">
        <v>121347.459</v>
      </c>
      <c r="O24" s="274">
        <v>27.52882404537897</v>
      </c>
      <c r="P24" s="156">
        <v>3340.5528471648386</v>
      </c>
      <c r="Q24" s="156">
        <v>121.14532742326742</v>
      </c>
      <c r="R24" s="156">
        <v>3219.4075197415714</v>
      </c>
      <c r="S24" s="274">
        <v>1</v>
      </c>
      <c r="T24" s="277">
        <v>11804.494239052428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123710.379</v>
      </c>
      <c r="O27" s="262"/>
      <c r="P27" s="128">
        <v>3402.233463785248</v>
      </c>
      <c r="Q27" s="128">
        <v>121.14532742326742</v>
      </c>
      <c r="R27" s="128">
        <v>3281.088136361981</v>
      </c>
      <c r="S27" s="262"/>
      <c r="T27" s="265">
        <v>12030.65649999393</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21986.100000000002</v>
      </c>
      <c r="H29" s="250" t="s">
        <v>83</v>
      </c>
      <c r="I29" s="250" t="s">
        <v>83</v>
      </c>
      <c r="J29" s="250" t="s">
        <v>83</v>
      </c>
      <c r="K29" s="124">
        <v>21986.100000000002</v>
      </c>
      <c r="L29" s="250">
        <v>1</v>
      </c>
      <c r="M29" s="286" t="s">
        <v>156</v>
      </c>
      <c r="N29" s="124">
        <v>21986.100000000002</v>
      </c>
      <c r="O29" s="250">
        <v>15.07</v>
      </c>
      <c r="P29" s="124">
        <v>331.3305270000001</v>
      </c>
      <c r="Q29" s="124">
        <v>8.124237</v>
      </c>
      <c r="R29" s="124">
        <v>323.2062900000001</v>
      </c>
      <c r="S29" s="250">
        <v>1</v>
      </c>
      <c r="T29" s="186">
        <v>1185.0897300000001</v>
      </c>
    </row>
    <row r="30" ht="18" customHeight="1" x14ac:dyDescent="0.2">
      <c r="B30" s="287" t="s">
        <v>297</v>
      </c>
      <c r="C30" s="288"/>
      <c r="D30" s="289"/>
      <c r="E30" s="290"/>
      <c r="F30" s="291"/>
      <c r="G30" s="291"/>
      <c r="H30" s="291"/>
      <c r="I30" s="262"/>
      <c r="J30" s="291"/>
      <c r="K30" s="291"/>
      <c r="L30" s="291"/>
      <c r="M30" s="292"/>
      <c r="N30" s="128">
        <v>21986.100000000002</v>
      </c>
      <c r="O30" s="291"/>
      <c r="P30" s="128">
        <v>331.3305270000001</v>
      </c>
      <c r="Q30" s="128">
        <v>8.124237</v>
      </c>
      <c r="R30" s="128">
        <v>323.2062900000001</v>
      </c>
      <c r="S30" s="291"/>
      <c r="T30" s="265">
        <v>1185.0897300000001</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537.621588456</v>
      </c>
      <c r="O32" s="256"/>
      <c r="P32" s="124" t="s">
        <v>286</v>
      </c>
      <c r="Q32" s="124" t="s">
        <v>286</v>
      </c>
      <c r="R32" s="124">
        <v>10.59851746516994</v>
      </c>
      <c r="S32" s="256"/>
      <c r="T32" s="186">
        <v>38.86123070562311</v>
      </c>
    </row>
    <row r="33" ht="18" customHeight="1" x14ac:dyDescent="0.25">
      <c r="B33" s="299" t="s">
        <v>301</v>
      </c>
      <c r="C33" s="300"/>
      <c r="D33" s="300"/>
      <c r="E33" s="261"/>
      <c r="F33" s="262"/>
      <c r="G33" s="262"/>
      <c r="H33" s="262"/>
      <c r="I33" s="262"/>
      <c r="J33" s="262"/>
      <c r="K33" s="262"/>
      <c r="L33" s="264"/>
      <c r="M33" s="301"/>
      <c r="N33" s="128">
        <v>537.621588456</v>
      </c>
      <c r="O33" s="262"/>
      <c r="P33" s="128" t="s">
        <v>299</v>
      </c>
      <c r="Q33" s="128" t="s">
        <v>286</v>
      </c>
      <c r="R33" s="128">
        <v>10.59851746516994</v>
      </c>
      <c r="S33" s="262"/>
      <c r="T33" s="265">
        <v>38.86123070562311</v>
      </c>
    </row>
    <row r="34" ht="18" customHeight="1" x14ac:dyDescent="0.25">
      <c r="B34" s="302" t="s">
        <v>302</v>
      </c>
      <c r="C34" s="303"/>
      <c r="D34" s="303"/>
      <c r="E34" s="304" t="s">
        <v>281</v>
      </c>
      <c r="F34" s="305">
        <v>2712.152</v>
      </c>
      <c r="G34" s="306" t="s">
        <v>83</v>
      </c>
      <c r="H34" s="306" t="s">
        <v>83</v>
      </c>
      <c r="I34" s="305" t="s">
        <v>83</v>
      </c>
      <c r="J34" s="306" t="s">
        <v>83</v>
      </c>
      <c r="K34" s="307">
        <v>2712.152</v>
      </c>
      <c r="L34" s="306">
        <v>1</v>
      </c>
      <c r="M34" s="308" t="s">
        <v>156</v>
      </c>
      <c r="N34" s="307">
        <v>2712.152</v>
      </c>
      <c r="O34" s="306">
        <v>28.75546532790198</v>
      </c>
      <c r="P34" s="307">
        <v>77.98919280000003</v>
      </c>
      <c r="Q34" s="307" t="s">
        <v>286</v>
      </c>
      <c r="R34" s="307">
        <v>77.98919280000003</v>
      </c>
      <c r="S34" s="306">
        <v>1</v>
      </c>
      <c r="T34" s="309">
        <v>285.9603736000001</v>
      </c>
    </row>
    <row r="35" ht="18" customHeight="1" x14ac:dyDescent="0.25">
      <c r="B35" s="310" t="s">
        <v>303</v>
      </c>
      <c r="C35" s="311"/>
      <c r="D35" s="311"/>
      <c r="E35" s="312"/>
      <c r="F35" s="313"/>
      <c r="G35" s="313"/>
      <c r="H35" s="313"/>
      <c r="I35" s="313"/>
      <c r="J35" s="313"/>
      <c r="K35" s="313"/>
      <c r="L35" s="314"/>
      <c r="M35" s="315"/>
      <c r="N35" s="127">
        <v>191604.23827005603</v>
      </c>
      <c r="O35" s="313"/>
      <c r="P35" s="127">
        <v>4664.817425325233</v>
      </c>
      <c r="Q35" s="127">
        <v>202.87156442326742</v>
      </c>
      <c r="R35" s="127">
        <v>4472.544378367135</v>
      </c>
      <c r="S35" s="313"/>
      <c r="T35" s="316">
        <v>16397.358187346163</v>
      </c>
    </row>
    <row r="36" ht="18" customHeight="1" x14ac:dyDescent="0.2">
      <c r="B36" s="317" t="s">
        <v>304</v>
      </c>
      <c r="C36" s="282"/>
      <c r="D36" s="318"/>
      <c r="E36" s="319"/>
      <c r="F36" s="184"/>
      <c r="G36" s="184"/>
      <c r="H36" s="184"/>
      <c r="I36" s="184"/>
      <c r="J36" s="184"/>
      <c r="K36" s="184"/>
      <c r="L36" s="184"/>
      <c r="M36" s="320"/>
      <c r="N36" s="124">
        <v>29259.5151554</v>
      </c>
      <c r="O36" s="184"/>
      <c r="P36" s="124">
        <v>891.6911031053197</v>
      </c>
      <c r="Q36" s="124" t="s">
        <v>286</v>
      </c>
      <c r="R36" s="124">
        <v>891.6911031053197</v>
      </c>
      <c r="S36" s="184"/>
      <c r="T36" s="186">
        <v>3269.5340447195053</v>
      </c>
    </row>
    <row r="37" ht="18" customHeight="1" x14ac:dyDescent="0.2">
      <c r="B37" s="321"/>
      <c r="C37" s="284"/>
      <c r="D37" s="318" t="s">
        <v>305</v>
      </c>
      <c r="E37" s="249" t="s">
        <v>296</v>
      </c>
      <c r="F37" s="250">
        <v>29118</v>
      </c>
      <c r="G37" s="250" t="s">
        <v>83</v>
      </c>
      <c r="H37" s="250" t="s">
        <v>83</v>
      </c>
      <c r="I37" s="184"/>
      <c r="J37" s="250" t="s">
        <v>83</v>
      </c>
      <c r="K37" s="124">
        <v>29118</v>
      </c>
      <c r="L37" s="250">
        <v>1</v>
      </c>
      <c r="M37" s="251" t="s">
        <v>156</v>
      </c>
      <c r="N37" s="124">
        <v>29118</v>
      </c>
      <c r="O37" s="250">
        <v>30.54545454545455</v>
      </c>
      <c r="P37" s="124">
        <v>889.4225454545457</v>
      </c>
      <c r="Q37" s="124" t="s">
        <v>286</v>
      </c>
      <c r="R37" s="124">
        <v>889.4225454545457</v>
      </c>
      <c r="S37" s="250">
        <v>1</v>
      </c>
      <c r="T37" s="186">
        <v>3261.216000000001</v>
      </c>
    </row>
    <row r="38" ht="18" customHeight="1" x14ac:dyDescent="0.2">
      <c r="B38" s="321"/>
      <c r="C38" s="284"/>
      <c r="D38" s="318" t="s">
        <v>306</v>
      </c>
      <c r="E38" s="249" t="s">
        <v>296</v>
      </c>
      <c r="F38" s="250" t="s">
        <v>83</v>
      </c>
      <c r="G38" s="250">
        <v>36.51515539999992</v>
      </c>
      <c r="H38" s="250" t="s">
        <v>83</v>
      </c>
      <c r="I38" s="250" t="s">
        <v>83</v>
      </c>
      <c r="J38" s="250" t="s">
        <v>83</v>
      </c>
      <c r="K38" s="124">
        <v>36.51515539999992</v>
      </c>
      <c r="L38" s="250">
        <v>1</v>
      </c>
      <c r="M38" s="251" t="s">
        <v>156</v>
      </c>
      <c r="N38" s="124">
        <v>36.51515539999992</v>
      </c>
      <c r="O38" s="250">
        <v>19.31</v>
      </c>
      <c r="P38" s="124">
        <v>0.7051076507739985</v>
      </c>
      <c r="Q38" s="124" t="s">
        <v>286</v>
      </c>
      <c r="R38" s="124">
        <v>0.7051076507739985</v>
      </c>
      <c r="S38" s="250">
        <v>1</v>
      </c>
      <c r="T38" s="186">
        <v>2.585394719504661</v>
      </c>
    </row>
    <row r="39" ht="18" customHeight="1" x14ac:dyDescent="0.2">
      <c r="B39" s="321"/>
      <c r="C39" s="284"/>
      <c r="D39" s="318" t="s">
        <v>307</v>
      </c>
      <c r="E39" s="322" t="s">
        <v>296</v>
      </c>
      <c r="F39" s="158">
        <v>105</v>
      </c>
      <c r="G39" s="158" t="s">
        <v>83</v>
      </c>
      <c r="H39" s="158" t="s">
        <v>83</v>
      </c>
      <c r="I39" s="250" t="s">
        <v>83</v>
      </c>
      <c r="J39" s="158" t="s">
        <v>83</v>
      </c>
      <c r="K39" s="119">
        <v>105</v>
      </c>
      <c r="L39" s="158">
        <v>1</v>
      </c>
      <c r="M39" s="251" t="s">
        <v>156</v>
      </c>
      <c r="N39" s="119">
        <v>105</v>
      </c>
      <c r="O39" s="158">
        <v>14.89</v>
      </c>
      <c r="P39" s="119">
        <v>1.56345</v>
      </c>
      <c r="Q39" s="119" t="s">
        <v>286</v>
      </c>
      <c r="R39" s="119">
        <v>1.56345</v>
      </c>
      <c r="S39" s="158">
        <v>1</v>
      </c>
      <c r="T39" s="172">
        <v>5.73265</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42.657985681599996</v>
      </c>
      <c r="D10" s="357">
        <v>39.1749856816</v>
      </c>
      <c r="E10" s="356">
        <v>2856.7903530466106</v>
      </c>
      <c r="F10" s="356">
        <v>39.02747518916762</v>
      </c>
      <c r="G10" s="356">
        <v>2843.3375199486068</v>
      </c>
      <c r="H10" s="356">
        <v>0.3779657580137909</v>
      </c>
      <c r="I10" s="358">
        <v>0.47313528568521657</v>
      </c>
    </row>
    <row r="11" ht="18" customHeight="1" x14ac:dyDescent="0.2">
      <c r="B11" s="359" t="s">
        <v>335</v>
      </c>
      <c r="C11" s="356">
        <v>123.710379</v>
      </c>
      <c r="D11" s="356">
        <v>119.73840105169616</v>
      </c>
      <c r="E11" s="356">
        <v>12030.65649999393</v>
      </c>
      <c r="F11" s="356">
        <v>129.89465489423802</v>
      </c>
      <c r="G11" s="356">
        <v>9733.183921157397</v>
      </c>
      <c r="H11" s="356">
        <v>-7.818838928215496</v>
      </c>
      <c r="I11" s="358">
        <v>23.604532673449512</v>
      </c>
    </row>
    <row r="12" ht="18" customHeight="1" x14ac:dyDescent="0.2">
      <c r="B12" s="359" t="s">
        <v>336</v>
      </c>
      <c r="C12" s="356">
        <v>21.986100000000004</v>
      </c>
      <c r="D12" s="356">
        <v>21.447000000000003</v>
      </c>
      <c r="E12" s="356">
        <v>1185.0897300000001</v>
      </c>
      <c r="F12" s="356">
        <v>21.447000000000003</v>
      </c>
      <c r="G12" s="356">
        <v>1185.0897300000001</v>
      </c>
      <c r="H12" s="356">
        <v>0</v>
      </c>
      <c r="I12" s="358">
        <v>0</v>
      </c>
    </row>
    <row r="13" ht="18" customHeight="1" x14ac:dyDescent="0.2">
      <c r="B13" s="359" t="s">
        <v>337</v>
      </c>
      <c r="C13" s="356">
        <v>0.537621588456</v>
      </c>
      <c r="D13" s="356">
        <v>0.537621588456</v>
      </c>
      <c r="E13" s="356">
        <v>38.86123070562311</v>
      </c>
      <c r="F13" s="356">
        <v>0.5376142863713165</v>
      </c>
      <c r="G13" s="356">
        <v>38.861187393445775</v>
      </c>
      <c r="H13" s="356">
        <v>0.0013582385864160103</v>
      </c>
      <c r="I13" s="358">
        <v>0.00011145356134941734</v>
      </c>
    </row>
    <row r="14" ht="18" customHeight="1" x14ac:dyDescent="0.2">
      <c r="B14" s="359" t="s">
        <v>338</v>
      </c>
      <c r="C14" s="360">
        <v>2.712152</v>
      </c>
      <c r="D14" s="356">
        <v>2.712152</v>
      </c>
      <c r="E14" s="356">
        <v>285.9603736000001</v>
      </c>
      <c r="F14" s="356">
        <v>2.712152</v>
      </c>
      <c r="G14" s="356">
        <v>285.9603736</v>
      </c>
      <c r="H14" s="356">
        <v>0</v>
      </c>
      <c r="I14" s="358">
        <v>1.98780754638124e-14</v>
      </c>
    </row>
    <row r="15" ht="18" customHeight="1" x14ac:dyDescent="0.2">
      <c r="B15" s="361" t="s">
        <v>339</v>
      </c>
      <c r="C15" s="362">
        <v>191.60423827005604</v>
      </c>
      <c r="D15" s="362">
        <v>183.61016032175215</v>
      </c>
      <c r="E15" s="362">
        <v>16397.358187346163</v>
      </c>
      <c r="F15" s="362">
        <v>193.61889636977696</v>
      </c>
      <c r="G15" s="362">
        <v>14086.43273209945</v>
      </c>
      <c r="H15" s="362">
        <v>-5.169297127337171</v>
      </c>
      <c r="I15" s="363">
        <v>16.405327730566533</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3315</v>
      </c>
      <c r="F12" s="411">
        <v>22</v>
      </c>
      <c r="G12" s="412">
        <v>72.93</v>
      </c>
      <c r="H12" s="413">
        <v>267.41</v>
      </c>
      <c r="I12" s="414" t="s">
        <v>83</v>
      </c>
      <c r="J12" s="415" t="s">
        <v>286</v>
      </c>
      <c r="M12" s="353"/>
    </row>
    <row r="13" ht="18" customHeight="1" x14ac:dyDescent="0.2">
      <c r="B13" s="408"/>
      <c r="C13" s="247"/>
      <c r="D13" s="409" t="s">
        <v>366</v>
      </c>
      <c r="E13" s="410">
        <v>168</v>
      </c>
      <c r="F13" s="411">
        <v>4</v>
      </c>
      <c r="G13" s="412">
        <v>0.672</v>
      </c>
      <c r="H13" s="413">
        <v>2.464</v>
      </c>
      <c r="I13" s="414">
        <v>12.32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3483</v>
      </c>
      <c r="F15" s="418">
        <v>21.131782945736433</v>
      </c>
      <c r="G15" s="419">
        <v>73.602</v>
      </c>
      <c r="H15" s="418">
        <v>269.874</v>
      </c>
      <c r="I15" s="419">
        <v>12.32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3971.9779483038496</v>
      </c>
      <c r="F17" s="411">
        <v>30.5</v>
      </c>
      <c r="G17" s="427">
        <v>121.14532742326742</v>
      </c>
      <c r="H17" s="413">
        <v>444.1995338853138</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3971.9779483038496</v>
      </c>
      <c r="F20" s="418">
        <v>30.5</v>
      </c>
      <c r="G20" s="419">
        <v>121.14532742326742</v>
      </c>
      <c r="H20" s="418">
        <v>444.1995338853138</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539.1</v>
      </c>
      <c r="F22" s="413">
        <v>15.070000000000002</v>
      </c>
      <c r="G22" s="430">
        <v>8.124237</v>
      </c>
      <c r="H22" s="413">
        <v>29.788869000000002</v>
      </c>
      <c r="I22" s="431">
        <v>29.788869</v>
      </c>
      <c r="J22" s="415" t="s">
        <v>370</v>
      </c>
      <c r="M22" s="353"/>
    </row>
    <row r="23" ht="18" customHeight="1" x14ac:dyDescent="0.2">
      <c r="B23" s="287" t="s">
        <v>297</v>
      </c>
      <c r="C23" s="288"/>
      <c r="D23" s="289"/>
      <c r="E23" s="419">
        <v>539.1</v>
      </c>
      <c r="F23" s="418">
        <v>15.070000000000002</v>
      </c>
      <c r="G23" s="419">
        <v>8.124237</v>
      </c>
      <c r="H23" s="418">
        <v>29.788869000000002</v>
      </c>
      <c r="I23" s="419">
        <v>29.788869</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7994.07794830385</v>
      </c>
      <c r="F28" s="443">
        <v>25.377731582703902</v>
      </c>
      <c r="G28" s="448">
        <v>202.87156442326742</v>
      </c>
      <c r="H28" s="443">
        <v>743.8624028853138</v>
      </c>
      <c r="I28" s="447">
        <v>42.108869</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0.039071443784472</v>
      </c>
      <c r="J17" s="530">
        <v>0.9534396266603999</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21.986099999999997</v>
      </c>
      <c r="F21" s="119">
        <v>30.143520000000002</v>
      </c>
      <c r="G21" s="119">
        <v>5686.164</v>
      </c>
      <c r="H21" s="518"/>
      <c r="I21" s="519">
        <v>0.0006627384450719999</v>
      </c>
      <c r="J21" s="158">
        <v>0.12501657032039998</v>
      </c>
      <c r="K21" s="49"/>
      <c r="L21" s="159" t="s">
        <v>83</v>
      </c>
    </row>
    <row r="22" ht="18" customHeight="1" x14ac:dyDescent="0.2">
      <c r="B22" s="481" t="s">
        <v>451</v>
      </c>
      <c r="C22" s="513" t="s">
        <v>439</v>
      </c>
      <c r="D22" s="514" t="s">
        <v>450</v>
      </c>
      <c r="E22" s="158">
        <v>21.986099999999997</v>
      </c>
      <c r="F22" s="119">
        <v>1746.954</v>
      </c>
      <c r="G22" s="119">
        <v>37679.40000000001</v>
      </c>
      <c r="H22" s="518"/>
      <c r="I22" s="519">
        <v>0.038408705339399996</v>
      </c>
      <c r="J22" s="158">
        <v>0.82842305634</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0.00233464679514</v>
      </c>
      <c r="J24" s="131">
        <v>0.1370663602308</v>
      </c>
      <c r="K24" s="131" t="s">
        <v>83</v>
      </c>
      <c r="L24" s="133" t="s">
        <v>83</v>
      </c>
    </row>
    <row r="25" ht="18" customHeight="1" x14ac:dyDescent="0.2">
      <c r="B25" s="533" t="s">
        <v>454</v>
      </c>
      <c r="C25" s="534"/>
      <c r="D25" s="535"/>
      <c r="E25" s="256"/>
      <c r="F25" s="256"/>
      <c r="G25" s="256"/>
      <c r="H25" s="256"/>
      <c r="I25" s="536">
        <v>0.00233464679514</v>
      </c>
      <c r="J25" s="119">
        <v>0.1370663602308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21.986099999999997</v>
      </c>
      <c r="F27" s="119">
        <v>106.18740000000001</v>
      </c>
      <c r="G27" s="119">
        <v>6234.228000000001</v>
      </c>
      <c r="H27" s="256"/>
      <c r="I27" s="158">
        <v>0.00233464679514</v>
      </c>
      <c r="J27" s="158">
        <v>0.1370663602308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2.810873892522797</v>
      </c>
      <c r="M9" s="602">
        <v>97.18912610747721</v>
      </c>
    </row>
    <row r="10" ht="18" customHeight="1" x14ac:dyDescent="0.2">
      <c r="B10" s="208" t="s">
        <v>532</v>
      </c>
      <c r="C10" s="603">
        <v>1535.5561784000001</v>
      </c>
      <c r="D10" s="604"/>
      <c r="E10" s="605"/>
      <c r="F10" s="605"/>
      <c r="G10" s="603">
        <v>110.40225323172501</v>
      </c>
      <c r="H10" s="603">
        <v>0.00153388412125</v>
      </c>
      <c r="I10" s="606">
        <v>0.0030711123568</v>
      </c>
      <c r="J10" s="7"/>
      <c r="K10" s="287" t="s">
        <v>533</v>
      </c>
      <c r="L10" s="607">
        <v>3.5589583946825964</v>
      </c>
      <c r="M10" s="608">
        <v>96.44104160531741</v>
      </c>
    </row>
    <row r="11" ht="18" customHeight="1" x14ac:dyDescent="0.2">
      <c r="B11" s="609" t="s">
        <v>187</v>
      </c>
      <c r="C11" s="610">
        <v>1535.5561784000001</v>
      </c>
      <c r="D11" s="611">
        <v>71.89724139351293</v>
      </c>
      <c r="E11" s="611">
        <v>0.9989111064944934</v>
      </c>
      <c r="F11" s="611">
        <v>2</v>
      </c>
      <c r="G11" s="612">
        <v>110.40225323172501</v>
      </c>
      <c r="H11" s="612">
        <v>0.00153388412125</v>
      </c>
      <c r="I11" s="613">
        <v>0.0030711123568</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9170</v>
      </c>
      <c r="D14" s="623"/>
      <c r="E14" s="624"/>
      <c r="F14" s="625"/>
      <c r="G14" s="622">
        <v>708.0711046581292</v>
      </c>
      <c r="H14" s="622">
        <v>0.06419</v>
      </c>
      <c r="I14" s="626">
        <v>0.01834</v>
      </c>
      <c r="J14" s="7"/>
      <c r="K14" s="621"/>
      <c r="L14" s="621"/>
      <c r="M14" s="621"/>
    </row>
    <row r="15" ht="18" customHeight="1" x14ac:dyDescent="0.2">
      <c r="B15" s="627" t="s">
        <v>203</v>
      </c>
      <c r="C15" s="628">
        <v>8535.5</v>
      </c>
      <c r="D15" s="611">
        <v>77.44398168892668</v>
      </c>
      <c r="E15" s="611">
        <v>7</v>
      </c>
      <c r="F15" s="611">
        <v>2</v>
      </c>
      <c r="G15" s="629">
        <v>661.0231057058338</v>
      </c>
      <c r="H15" s="629">
        <v>0.0597485</v>
      </c>
      <c r="I15" s="630">
        <v>0.017071</v>
      </c>
      <c r="J15" s="7"/>
      <c r="K15" s="621"/>
      <c r="L15" s="621"/>
      <c r="M15" s="621"/>
    </row>
    <row r="16" ht="18" customHeight="1" x14ac:dyDescent="0.2">
      <c r="B16" s="627" t="s">
        <v>204</v>
      </c>
      <c r="C16" s="631">
        <v>634.5</v>
      </c>
      <c r="D16" s="611">
        <v>74.14972254104867</v>
      </c>
      <c r="E16" s="611">
        <v>7</v>
      </c>
      <c r="F16" s="611">
        <v>2</v>
      </c>
      <c r="G16" s="632">
        <v>47.04799895229539</v>
      </c>
      <c r="H16" s="632">
        <v>0.0044415</v>
      </c>
      <c r="I16" s="633">
        <v>0.001269</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315.5747404309438</v>
      </c>
      <c r="D10" s="663" t="s">
        <v>83</v>
      </c>
      <c r="E10" s="663">
        <v>0.015832375</v>
      </c>
      <c r="F10" s="663">
        <v>153.11726492823166</v>
      </c>
      <c r="G10" s="663" t="s">
        <v>83</v>
      </c>
      <c r="H10" s="663" t="s">
        <v>83</v>
      </c>
      <c r="I10" s="663">
        <v>0.00006575124857143</v>
      </c>
      <c r="J10" s="663" t="s">
        <v>83</v>
      </c>
      <c r="K10" s="663">
        <v>0.041741299999999995</v>
      </c>
      <c r="L10" s="664">
        <v>0.02874299999999999</v>
      </c>
      <c r="M10" s="665">
        <v>7.1485044</v>
      </c>
      <c r="N10" s="666">
        <v>0.1769035</v>
      </c>
      <c r="O10" s="667">
        <v>474.43273907560405</v>
      </c>
    </row>
    <row r="11" ht="18" customHeight="1" x14ac:dyDescent="0.2">
      <c r="B11" s="668" t="s">
        <v>562</v>
      </c>
      <c r="C11" s="669">
        <v>281.1388626199944</v>
      </c>
      <c r="D11" s="669" t="s">
        <v>83</v>
      </c>
      <c r="E11" s="669" t="s">
        <v>83</v>
      </c>
      <c r="F11" s="132"/>
      <c r="G11" s="132"/>
      <c r="H11" s="184"/>
      <c r="I11" s="132"/>
      <c r="J11" s="184"/>
      <c r="K11" s="669" t="s">
        <v>83</v>
      </c>
      <c r="L11" s="669" t="s">
        <v>83</v>
      </c>
      <c r="M11" s="670" t="s">
        <v>83</v>
      </c>
      <c r="N11" s="671">
        <v>0.153078</v>
      </c>
      <c r="O11" s="672">
        <v>281.1388626199944</v>
      </c>
    </row>
    <row r="12" ht="18" customHeight="1" x14ac:dyDescent="0.2">
      <c r="B12" s="673" t="s">
        <v>563</v>
      </c>
      <c r="C12" s="674">
        <v>257.000171479858</v>
      </c>
      <c r="D12" s="184"/>
      <c r="E12" s="184"/>
      <c r="F12" s="49"/>
      <c r="G12" s="49"/>
      <c r="H12" s="184"/>
      <c r="I12" s="49"/>
      <c r="J12" s="184"/>
      <c r="K12" s="184"/>
      <c r="L12" s="184"/>
      <c r="M12" s="184"/>
      <c r="N12" s="675">
        <v>0.153078</v>
      </c>
      <c r="O12" s="676">
        <v>257.000171479858</v>
      </c>
    </row>
    <row r="13" ht="18" customHeight="1" x14ac:dyDescent="0.2">
      <c r="B13" s="673" t="s">
        <v>564</v>
      </c>
      <c r="C13" s="37">
        <v>15.9508313627832</v>
      </c>
      <c r="D13" s="49"/>
      <c r="E13" s="49"/>
      <c r="F13" s="49"/>
      <c r="G13" s="49"/>
      <c r="H13" s="184"/>
      <c r="I13" s="49"/>
      <c r="J13" s="184"/>
      <c r="K13" s="49"/>
      <c r="L13" s="49"/>
      <c r="M13" s="49"/>
      <c r="N13" s="677"/>
      <c r="O13" s="678">
        <v>15.9508313627832</v>
      </c>
    </row>
    <row r="14" ht="18" customHeight="1" x14ac:dyDescent="0.2">
      <c r="B14" s="673" t="s">
        <v>565</v>
      </c>
      <c r="C14" s="37">
        <v>7.65631702124571</v>
      </c>
      <c r="D14" s="488"/>
      <c r="E14" s="488"/>
      <c r="F14" s="49"/>
      <c r="G14" s="49"/>
      <c r="H14" s="184"/>
      <c r="I14" s="49"/>
      <c r="J14" s="184"/>
      <c r="K14" s="49"/>
      <c r="L14" s="49"/>
      <c r="M14" s="49"/>
      <c r="N14" s="677"/>
      <c r="O14" s="678">
        <v>7.65631702124571</v>
      </c>
    </row>
    <row r="15" ht="18" customHeight="1" x14ac:dyDescent="0.25">
      <c r="B15" s="673" t="s">
        <v>566</v>
      </c>
      <c r="C15" s="37">
        <v>0.5315427561075</v>
      </c>
      <c r="D15" s="39" t="s">
        <v>83</v>
      </c>
      <c r="E15" s="39" t="s">
        <v>83</v>
      </c>
      <c r="F15" s="291"/>
      <c r="G15" s="291"/>
      <c r="H15" s="291"/>
      <c r="I15" s="291"/>
      <c r="J15" s="291"/>
      <c r="K15" s="163" t="s">
        <v>83</v>
      </c>
      <c r="L15" s="158" t="s">
        <v>83</v>
      </c>
      <c r="M15" s="158" t="s">
        <v>83</v>
      </c>
      <c r="N15" s="176" t="s">
        <v>163</v>
      </c>
      <c r="O15" s="678">
        <v>0.5315427561075</v>
      </c>
    </row>
    <row r="16" ht="18" customHeight="1" x14ac:dyDescent="0.2">
      <c r="B16" s="679" t="s">
        <v>567</v>
      </c>
      <c r="C16" s="669">
        <v>14.18575</v>
      </c>
      <c r="D16" s="669" t="s">
        <v>83</v>
      </c>
      <c r="E16" s="669" t="s">
        <v>83</v>
      </c>
      <c r="F16" s="680" t="s">
        <v>83</v>
      </c>
      <c r="G16" s="680" t="s">
        <v>83</v>
      </c>
      <c r="H16" s="680" t="s">
        <v>83</v>
      </c>
      <c r="I16" s="680" t="s">
        <v>83</v>
      </c>
      <c r="J16" s="680" t="s">
        <v>83</v>
      </c>
      <c r="K16" s="669">
        <v>0.0248</v>
      </c>
      <c r="L16" s="669">
        <v>0.000074</v>
      </c>
      <c r="M16" s="669">
        <v>0.000641</v>
      </c>
      <c r="N16" s="671" t="s">
        <v>299</v>
      </c>
      <c r="O16" s="672">
        <v>14.18575</v>
      </c>
    </row>
    <row r="17" ht="18" customHeight="1" x14ac:dyDescent="0.2">
      <c r="B17" s="681" t="s">
        <v>568</v>
      </c>
      <c r="C17" s="674">
        <v>14.18575</v>
      </c>
      <c r="D17" s="680" t="s">
        <v>83</v>
      </c>
      <c r="E17" s="680" t="s">
        <v>83</v>
      </c>
      <c r="F17" s="184"/>
      <c r="G17" s="184"/>
      <c r="H17" s="184"/>
      <c r="I17" s="184"/>
      <c r="J17" s="184"/>
      <c r="K17" s="250">
        <v>0.0248</v>
      </c>
      <c r="L17" s="250">
        <v>0.000074</v>
      </c>
      <c r="M17" s="250">
        <v>0.000641</v>
      </c>
      <c r="N17" s="675" t="s">
        <v>286</v>
      </c>
      <c r="O17" s="676">
        <v>14.18575</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2.38966703334937</v>
      </c>
      <c r="D27" s="669" t="s">
        <v>83</v>
      </c>
      <c r="E27" s="669" t="s">
        <v>83</v>
      </c>
      <c r="F27" s="680" t="s">
        <v>83</v>
      </c>
      <c r="G27" s="680" t="s">
        <v>83</v>
      </c>
      <c r="H27" s="680" t="s">
        <v>83</v>
      </c>
      <c r="I27" s="680" t="s">
        <v>83</v>
      </c>
      <c r="J27" s="680" t="s">
        <v>83</v>
      </c>
      <c r="K27" s="669" t="s">
        <v>83</v>
      </c>
      <c r="L27" s="669" t="s">
        <v>83</v>
      </c>
      <c r="M27" s="670" t="s">
        <v>83</v>
      </c>
      <c r="N27" s="671">
        <v>0.000001</v>
      </c>
      <c r="O27" s="672">
        <v>2.38966703334937</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2.38966703334937</v>
      </c>
      <c r="D32" s="488"/>
      <c r="E32" s="49"/>
      <c r="F32" s="184"/>
      <c r="G32" s="184"/>
      <c r="H32" s="184"/>
      <c r="I32" s="691"/>
      <c r="J32" s="184"/>
      <c r="K32" s="687" t="s">
        <v>83</v>
      </c>
      <c r="L32" s="687" t="s">
        <v>83</v>
      </c>
      <c r="M32" s="687" t="s">
        <v>83</v>
      </c>
      <c r="N32" s="688">
        <v>0.000001</v>
      </c>
      <c r="O32" s="689">
        <v>2.38966703334937</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17.8604607776</v>
      </c>
      <c r="D35" s="680" t="s">
        <v>83</v>
      </c>
      <c r="E35" s="680" t="s">
        <v>83</v>
      </c>
      <c r="F35" s="184"/>
      <c r="G35" s="184"/>
      <c r="H35" s="184"/>
      <c r="I35" s="184"/>
      <c r="J35" s="184"/>
      <c r="K35" s="696" t="s">
        <v>83</v>
      </c>
      <c r="L35" s="696">
        <v>0.00165599999999999</v>
      </c>
      <c r="M35" s="669">
        <v>6.380077</v>
      </c>
      <c r="N35" s="697" t="s">
        <v>286</v>
      </c>
      <c r="O35" s="676">
        <v>17.8604607776</v>
      </c>
    </row>
    <row r="36" ht="18" customHeight="1" x14ac:dyDescent="0.2">
      <c r="B36" s="25" t="s">
        <v>587</v>
      </c>
      <c r="C36" s="37">
        <v>2.570656</v>
      </c>
      <c r="D36" s="682" t="s">
        <v>83</v>
      </c>
      <c r="E36" s="682" t="s">
        <v>83</v>
      </c>
      <c r="F36" s="49"/>
      <c r="G36" s="49"/>
      <c r="H36" s="184"/>
      <c r="I36" s="49"/>
      <c r="J36" s="184"/>
      <c r="K36" s="161" t="s">
        <v>83</v>
      </c>
      <c r="L36" s="161" t="s">
        <v>83</v>
      </c>
      <c r="M36" s="158" t="s">
        <v>83</v>
      </c>
      <c r="N36" s="683" t="s">
        <v>286</v>
      </c>
      <c r="O36" s="678">
        <v>2.570656</v>
      </c>
    </row>
    <row r="37" ht="18" customHeight="1" x14ac:dyDescent="0.2">
      <c r="B37" s="25" t="s">
        <v>588</v>
      </c>
      <c r="C37" s="37">
        <v>0.882625304</v>
      </c>
      <c r="D37" s="682" t="s">
        <v>83</v>
      </c>
      <c r="E37" s="682" t="s">
        <v>83</v>
      </c>
      <c r="F37" s="49"/>
      <c r="G37" s="49"/>
      <c r="H37" s="184"/>
      <c r="I37" s="49"/>
      <c r="J37" s="184"/>
      <c r="K37" s="161" t="s">
        <v>83</v>
      </c>
      <c r="L37" s="161" t="s">
        <v>83</v>
      </c>
      <c r="M37" s="158" t="s">
        <v>83</v>
      </c>
      <c r="N37" s="683" t="s">
        <v>286</v>
      </c>
      <c r="O37" s="678">
        <v>0.882625304</v>
      </c>
    </row>
    <row r="38" ht="18" customHeight="1" x14ac:dyDescent="0.25">
      <c r="B38" s="38" t="s">
        <v>589</v>
      </c>
      <c r="C38" s="698">
        <v>14.4071794736</v>
      </c>
      <c r="D38" s="698" t="s">
        <v>83</v>
      </c>
      <c r="E38" s="698" t="s">
        <v>83</v>
      </c>
      <c r="F38" s="262"/>
      <c r="G38" s="262"/>
      <c r="H38" s="262"/>
      <c r="I38" s="262"/>
      <c r="J38" s="262"/>
      <c r="K38" s="204" t="s">
        <v>83</v>
      </c>
      <c r="L38" s="204">
        <v>0.00165599999999999</v>
      </c>
      <c r="M38" s="204">
        <v>6.380077</v>
      </c>
      <c r="N38" s="205" t="s">
        <v>286</v>
      </c>
      <c r="O38" s="699">
        <v>14.4071794736</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153.11726492823166</v>
      </c>
      <c r="G45" s="669" t="s">
        <v>83</v>
      </c>
      <c r="H45" s="674"/>
      <c r="I45" s="674"/>
      <c r="J45" s="680" t="s">
        <v>83</v>
      </c>
      <c r="K45" s="132"/>
      <c r="L45" s="132"/>
      <c r="M45" s="132"/>
      <c r="N45" s="704"/>
      <c r="O45" s="672">
        <v>153.11726492823166</v>
      </c>
    </row>
    <row r="46" ht="18" customHeight="1" x14ac:dyDescent="0.2">
      <c r="B46" s="25" t="s">
        <v>597</v>
      </c>
      <c r="C46" s="49"/>
      <c r="D46" s="49"/>
      <c r="E46" s="49"/>
      <c r="F46" s="37">
        <v>144.89205118077166</v>
      </c>
      <c r="G46" s="37" t="s">
        <v>83</v>
      </c>
      <c r="H46" s="674"/>
      <c r="I46" s="37"/>
      <c r="J46" s="680" t="s">
        <v>83</v>
      </c>
      <c r="K46" s="49"/>
      <c r="L46" s="49"/>
      <c r="M46" s="49"/>
      <c r="N46" s="677"/>
      <c r="O46" s="678">
        <v>144.89205118077166</v>
      </c>
    </row>
    <row r="47" ht="18" customHeight="1" x14ac:dyDescent="0.2">
      <c r="B47" s="25" t="s">
        <v>598</v>
      </c>
      <c r="C47" s="49"/>
      <c r="D47" s="49"/>
      <c r="E47" s="49"/>
      <c r="F47" s="37">
        <v>3.23343880746</v>
      </c>
      <c r="G47" s="37" t="s">
        <v>83</v>
      </c>
      <c r="H47" s="674"/>
      <c r="I47" s="37"/>
      <c r="J47" s="680" t="s">
        <v>83</v>
      </c>
      <c r="K47" s="49"/>
      <c r="L47" s="49"/>
      <c r="M47" s="49"/>
      <c r="N47" s="677"/>
      <c r="O47" s="678">
        <v>3.23343880746</v>
      </c>
    </row>
    <row r="48" ht="18" customHeight="1" x14ac:dyDescent="0.2">
      <c r="B48" s="25" t="s">
        <v>599</v>
      </c>
      <c r="C48" s="49"/>
      <c r="D48" s="49"/>
      <c r="E48" s="49"/>
      <c r="F48" s="37">
        <v>2.17055654</v>
      </c>
      <c r="G48" s="37" t="s">
        <v>83</v>
      </c>
      <c r="H48" s="674"/>
      <c r="I48" s="37"/>
      <c r="J48" s="680" t="s">
        <v>83</v>
      </c>
      <c r="K48" s="49"/>
      <c r="L48" s="49"/>
      <c r="M48" s="49"/>
      <c r="N48" s="677"/>
      <c r="O48" s="678">
        <v>2.17055654</v>
      </c>
    </row>
    <row r="49" ht="18" customHeight="1" x14ac:dyDescent="0.2">
      <c r="B49" s="25" t="s">
        <v>600</v>
      </c>
      <c r="C49" s="49"/>
      <c r="D49" s="49"/>
      <c r="E49" s="49"/>
      <c r="F49" s="37">
        <v>2.8212184</v>
      </c>
      <c r="G49" s="37" t="s">
        <v>83</v>
      </c>
      <c r="H49" s="674"/>
      <c r="I49" s="37"/>
      <c r="J49" s="680" t="s">
        <v>83</v>
      </c>
      <c r="K49" s="49"/>
      <c r="L49" s="49"/>
      <c r="M49" s="49"/>
      <c r="N49" s="677"/>
      <c r="O49" s="678">
        <v>2.8212184</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0.015832375</v>
      </c>
      <c r="F52" s="669" t="s">
        <v>83</v>
      </c>
      <c r="G52" s="669" t="s">
        <v>83</v>
      </c>
      <c r="H52" s="669" t="s">
        <v>83</v>
      </c>
      <c r="I52" s="669">
        <v>0.00006575124857143</v>
      </c>
      <c r="J52" s="696" t="s">
        <v>83</v>
      </c>
      <c r="K52" s="696" t="s">
        <v>286</v>
      </c>
      <c r="L52" s="696" t="s">
        <v>286</v>
      </c>
      <c r="M52" s="696" t="s">
        <v>286</v>
      </c>
      <c r="N52" s="697" t="s">
        <v>286</v>
      </c>
      <c r="O52" s="672">
        <v>5.740733716428604</v>
      </c>
    </row>
    <row r="53" ht="18" customHeight="1" x14ac:dyDescent="0.2">
      <c r="B53" s="25" t="s">
        <v>604</v>
      </c>
      <c r="C53" s="184"/>
      <c r="D53" s="184"/>
      <c r="E53" s="184"/>
      <c r="F53" s="674" t="s">
        <v>83</v>
      </c>
      <c r="G53" s="674" t="s">
        <v>83</v>
      </c>
      <c r="H53" s="674"/>
      <c r="I53" s="674">
        <v>0.00006382124857143</v>
      </c>
      <c r="J53" s="680" t="s">
        <v>83</v>
      </c>
      <c r="K53" s="184"/>
      <c r="L53" s="184"/>
      <c r="M53" s="184"/>
      <c r="N53" s="700"/>
      <c r="O53" s="676">
        <v>1.499799341428605</v>
      </c>
    </row>
    <row r="54" ht="18" customHeight="1" x14ac:dyDescent="0.2">
      <c r="B54" s="25" t="s">
        <v>605</v>
      </c>
      <c r="C54" s="184"/>
      <c r="D54" s="184"/>
      <c r="E54" s="184"/>
      <c r="F54" s="184"/>
      <c r="G54" s="674" t="s">
        <v>83</v>
      </c>
      <c r="H54" s="256"/>
      <c r="I54" s="674">
        <v>0.00000193</v>
      </c>
      <c r="J54" s="184"/>
      <c r="K54" s="184"/>
      <c r="L54" s="184"/>
      <c r="M54" s="184"/>
      <c r="N54" s="700"/>
      <c r="O54" s="676">
        <v>0.045355000000000006</v>
      </c>
    </row>
    <row r="55" ht="18" customHeight="1" x14ac:dyDescent="0.2">
      <c r="B55" s="25" t="s">
        <v>606</v>
      </c>
      <c r="C55" s="184"/>
      <c r="D55" s="184"/>
      <c r="E55" s="680">
        <v>0.015832375</v>
      </c>
      <c r="F55" s="256"/>
      <c r="G55" s="256"/>
      <c r="H55" s="256"/>
      <c r="I55" s="256"/>
      <c r="J55" s="184"/>
      <c r="K55" s="184"/>
      <c r="L55" s="184"/>
      <c r="M55" s="184"/>
      <c r="N55" s="700"/>
      <c r="O55" s="676">
        <v>4.1955793749999994</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0.0169413</v>
      </c>
      <c r="L57" s="696">
        <v>0.027013000000000002</v>
      </c>
      <c r="M57" s="696">
        <v>0.7677864</v>
      </c>
      <c r="N57" s="697">
        <v>0.0238245</v>
      </c>
      <c r="O57" s="672" t="s">
        <v>83</v>
      </c>
    </row>
    <row r="58" ht="18" customHeight="1" x14ac:dyDescent="0.2">
      <c r="B58" s="25" t="s">
        <v>609</v>
      </c>
      <c r="C58" s="37" t="s">
        <v>83</v>
      </c>
      <c r="D58" s="37" t="s">
        <v>83</v>
      </c>
      <c r="E58" s="37" t="s">
        <v>83</v>
      </c>
      <c r="F58" s="49"/>
      <c r="G58" s="49"/>
      <c r="H58" s="184"/>
      <c r="I58" s="49"/>
      <c r="J58" s="184"/>
      <c r="K58" s="158">
        <v>0.016916</v>
      </c>
      <c r="L58" s="158">
        <v>0.026235</v>
      </c>
      <c r="M58" s="158">
        <v>0.0116123</v>
      </c>
      <c r="N58" s="176">
        <v>0.023822</v>
      </c>
      <c r="O58" s="678" t="s">
        <v>83</v>
      </c>
    </row>
    <row r="59" ht="18" customHeight="1" x14ac:dyDescent="0.2">
      <c r="B59" s="25" t="s">
        <v>610</v>
      </c>
      <c r="C59" s="37" t="s">
        <v>83</v>
      </c>
      <c r="D59" s="37" t="s">
        <v>83</v>
      </c>
      <c r="E59" s="37" t="s">
        <v>83</v>
      </c>
      <c r="F59" s="49"/>
      <c r="G59" s="49"/>
      <c r="H59" s="184"/>
      <c r="I59" s="49"/>
      <c r="J59" s="184"/>
      <c r="K59" s="158">
        <v>0.0000253</v>
      </c>
      <c r="L59" s="158">
        <v>0.000778</v>
      </c>
      <c r="M59" s="158">
        <v>0.7561741</v>
      </c>
      <c r="N59" s="176">
        <v>0.0000025</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281.1388626199944</v>
      </c>
      <c r="I10" s="731" t="s">
        <v>83</v>
      </c>
      <c r="J10" s="732" t="s">
        <v>83</v>
      </c>
      <c r="K10" s="733" t="s">
        <v>222</v>
      </c>
      <c r="L10" s="733" t="s">
        <v>222</v>
      </c>
      <c r="M10" s="733" t="s">
        <v>83</v>
      </c>
      <c r="N10" s="734" t="s">
        <v>83</v>
      </c>
    </row>
    <row r="11" ht="18" customHeight="1" x14ac:dyDescent="0.2">
      <c r="B11" s="735" t="s">
        <v>631</v>
      </c>
      <c r="C11" s="736" t="s">
        <v>632</v>
      </c>
      <c r="D11" s="514">
        <v>448.529</v>
      </c>
      <c r="E11" s="737">
        <v>0.5729845148916971</v>
      </c>
      <c r="F11" s="523"/>
      <c r="G11" s="523"/>
      <c r="H11" s="738">
        <v>257.000171479858</v>
      </c>
      <c r="I11" s="523"/>
      <c r="J11" s="523"/>
      <c r="K11" s="739" t="s">
        <v>83</v>
      </c>
      <c r="L11" s="740" t="s">
        <v>83</v>
      </c>
      <c r="M11" s="741"/>
      <c r="N11" s="742"/>
    </row>
    <row r="12" ht="18" customHeight="1" x14ac:dyDescent="0.2">
      <c r="B12" s="735" t="s">
        <v>633</v>
      </c>
      <c r="C12" s="736" t="s">
        <v>634</v>
      </c>
      <c r="D12" s="514">
        <v>24.236</v>
      </c>
      <c r="E12" s="737">
        <v>0.6581462024584585</v>
      </c>
      <c r="F12" s="523"/>
      <c r="G12" s="523"/>
      <c r="H12" s="738">
        <v>15.9508313627832</v>
      </c>
      <c r="I12" s="523"/>
      <c r="J12" s="523"/>
      <c r="K12" s="739" t="s">
        <v>83</v>
      </c>
      <c r="L12" s="740" t="s">
        <v>83</v>
      </c>
      <c r="M12" s="741"/>
      <c r="N12" s="742"/>
    </row>
    <row r="13" ht="18" customHeight="1" x14ac:dyDescent="0.2">
      <c r="B13" s="735" t="s">
        <v>635</v>
      </c>
      <c r="C13" s="736" t="s">
        <v>636</v>
      </c>
      <c r="D13" s="514">
        <v>62.958</v>
      </c>
      <c r="E13" s="737">
        <v>0.12160991488366386</v>
      </c>
      <c r="F13" s="523"/>
      <c r="G13" s="523"/>
      <c r="H13" s="738">
        <v>7.65631702124571</v>
      </c>
      <c r="I13" s="523"/>
      <c r="J13" s="523"/>
      <c r="K13" s="739" t="s">
        <v>83</v>
      </c>
      <c r="L13" s="740" t="s">
        <v>83</v>
      </c>
      <c r="M13" s="741"/>
      <c r="N13" s="742"/>
    </row>
    <row r="14" ht="18" customHeight="1" x14ac:dyDescent="0.2">
      <c r="B14" s="735" t="s">
        <v>637</v>
      </c>
      <c r="C14" s="743"/>
      <c r="D14" s="744"/>
      <c r="E14" s="744"/>
      <c r="F14" s="523"/>
      <c r="G14" s="523"/>
      <c r="H14" s="745">
        <v>0.5315427561075</v>
      </c>
      <c r="I14" s="745" t="s">
        <v>83</v>
      </c>
      <c r="J14" s="737" t="s">
        <v>83</v>
      </c>
      <c r="K14" s="746" t="s">
        <v>222</v>
      </c>
      <c r="L14" s="747" t="s">
        <v>222</v>
      </c>
      <c r="M14" s="746" t="s">
        <v>83</v>
      </c>
      <c r="N14" s="748" t="s">
        <v>83</v>
      </c>
    </row>
    <row r="15" ht="18" customHeight="1" x14ac:dyDescent="0.2">
      <c r="B15" s="137" t="s">
        <v>638</v>
      </c>
      <c r="C15" s="749" t="s">
        <v>639</v>
      </c>
      <c r="D15" s="750">
        <v>25.5952247</v>
      </c>
      <c r="E15" s="737">
        <v>0.02076726273504839</v>
      </c>
      <c r="F15" s="523"/>
      <c r="G15" s="523"/>
      <c r="H15" s="738">
        <v>0.5315427561075</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14.18575</v>
      </c>
      <c r="I21" s="758" t="s">
        <v>83</v>
      </c>
      <c r="J21" s="758" t="s">
        <v>83</v>
      </c>
      <c r="K21" s="759">
        <v>-15.47025</v>
      </c>
      <c r="L21" s="760" t="s">
        <v>83</v>
      </c>
      <c r="M21" s="760" t="s">
        <v>83</v>
      </c>
      <c r="N21" s="761" t="s">
        <v>83</v>
      </c>
    </row>
    <row r="22" ht="18" customHeight="1" x14ac:dyDescent="0.2">
      <c r="B22" s="735" t="s">
        <v>648</v>
      </c>
      <c r="C22" s="736" t="s">
        <v>649</v>
      </c>
      <c r="D22" s="514">
        <v>22.596</v>
      </c>
      <c r="E22" s="737">
        <v>1.31244468047442</v>
      </c>
      <c r="F22" s="737" t="s">
        <v>83</v>
      </c>
      <c r="G22" s="737" t="s">
        <v>83</v>
      </c>
      <c r="H22" s="514">
        <v>14.18575</v>
      </c>
      <c r="I22" s="514" t="s">
        <v>83</v>
      </c>
      <c r="J22" s="514" t="s">
        <v>83</v>
      </c>
      <c r="K22" s="739">
        <v>-15.47025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2.38966703334937</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10.884</v>
      </c>
      <c r="E54" s="764">
        <v>0.2195577943172887</v>
      </c>
      <c r="F54" s="523"/>
      <c r="G54" s="775"/>
      <c r="H54" s="765">
        <v>2.38966703334937</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17.8604607776</v>
      </c>
      <c r="I57" s="732" t="s">
        <v>83</v>
      </c>
      <c r="J57" s="732" t="s">
        <v>83</v>
      </c>
      <c r="K57" s="733" t="s">
        <v>83</v>
      </c>
      <c r="L57" s="780" t="s">
        <v>83</v>
      </c>
      <c r="M57" s="780" t="s">
        <v>83</v>
      </c>
      <c r="N57" s="734" t="s">
        <v>83</v>
      </c>
    </row>
    <row r="58" ht="18" customHeight="1" x14ac:dyDescent="0.2" s="1" customFormat="1">
      <c r="B58" s="735" t="s">
        <v>691</v>
      </c>
      <c r="C58" s="781" t="s">
        <v>692</v>
      </c>
      <c r="D58" s="791">
        <v>4.36</v>
      </c>
      <c r="E58" s="737">
        <v>0.5896</v>
      </c>
      <c r="F58" s="737" t="s">
        <v>83</v>
      </c>
      <c r="G58" s="737" t="s">
        <v>83</v>
      </c>
      <c r="H58" s="792">
        <v>2.570656</v>
      </c>
      <c r="I58" s="792" t="s">
        <v>83</v>
      </c>
      <c r="J58" s="792" t="s">
        <v>83</v>
      </c>
      <c r="K58" s="793" t="s">
        <v>83</v>
      </c>
      <c r="L58" s="794" t="s">
        <v>83</v>
      </c>
      <c r="M58" s="794" t="s">
        <v>83</v>
      </c>
      <c r="N58" s="795" t="s">
        <v>83</v>
      </c>
    </row>
    <row r="59" ht="18" customHeight="1" x14ac:dyDescent="0.2" s="1" customFormat="1">
      <c r="B59" s="735" t="s">
        <v>693</v>
      </c>
      <c r="C59" s="781" t="s">
        <v>694</v>
      </c>
      <c r="D59" s="791">
        <v>1.49699</v>
      </c>
      <c r="E59" s="737">
        <v>0.5896</v>
      </c>
      <c r="F59" s="737" t="s">
        <v>83</v>
      </c>
      <c r="G59" s="737" t="s">
        <v>83</v>
      </c>
      <c r="H59" s="792">
        <v>0.882625304</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14.4071794736</v>
      </c>
      <c r="I60" s="737" t="s">
        <v>83</v>
      </c>
      <c r="J60" s="737" t="s">
        <v>83</v>
      </c>
      <c r="K60" s="746" t="s">
        <v>83</v>
      </c>
      <c r="L60" s="747" t="s">
        <v>83</v>
      </c>
      <c r="M60" s="747" t="s">
        <v>83</v>
      </c>
      <c r="N60" s="772" t="s">
        <v>83</v>
      </c>
    </row>
    <row r="61" ht="18" customHeight="1" x14ac:dyDescent="0.2" s="1" customFormat="1">
      <c r="B61" s="796" t="s">
        <v>696</v>
      </c>
      <c r="C61" s="781" t="s">
        <v>697</v>
      </c>
      <c r="D61" s="791">
        <v>6.380077</v>
      </c>
      <c r="E61" s="737">
        <v>2.2</v>
      </c>
      <c r="F61" s="737" t="s">
        <v>83</v>
      </c>
      <c r="G61" s="737" t="s">
        <v>83</v>
      </c>
      <c r="H61" s="792">
        <v>14.0361694</v>
      </c>
      <c r="I61" s="792" t="s">
        <v>83</v>
      </c>
      <c r="J61" s="792" t="s">
        <v>83</v>
      </c>
      <c r="K61" s="793" t="s">
        <v>83</v>
      </c>
      <c r="L61" s="794" t="s">
        <v>83</v>
      </c>
      <c r="M61" s="794" t="s">
        <v>83</v>
      </c>
      <c r="N61" s="795" t="s">
        <v>83</v>
      </c>
    </row>
    <row r="62" ht="18" customHeight="1" x14ac:dyDescent="0.2" s="1" customFormat="1">
      <c r="B62" s="796" t="s">
        <v>698</v>
      </c>
      <c r="C62" s="781" t="s">
        <v>699</v>
      </c>
      <c r="D62" s="791">
        <v>1174.624</v>
      </c>
      <c r="E62" s="737">
        <v>0.000026399999999999998</v>
      </c>
      <c r="F62" s="737" t="s">
        <v>83</v>
      </c>
      <c r="G62" s="737" t="s">
        <v>83</v>
      </c>
      <c r="H62" s="792">
        <v>0.0310100736</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0.34</v>
      </c>
      <c r="I63" s="737" t="s">
        <v>83</v>
      </c>
      <c r="J63" s="737" t="s">
        <v>83</v>
      </c>
      <c r="K63" s="746" t="s">
        <v>83</v>
      </c>
      <c r="L63" s="747" t="s">
        <v>83</v>
      </c>
      <c r="M63" s="747" t="s">
        <v>83</v>
      </c>
      <c r="N63" s="772" t="s">
        <v>83</v>
      </c>
    </row>
    <row r="64" ht="18" customHeight="1" x14ac:dyDescent="0.25" s="1" customFormat="1">
      <c r="B64" s="797" t="s">
        <v>701</v>
      </c>
      <c r="C64" s="781" t="s">
        <v>702</v>
      </c>
      <c r="D64" s="791">
        <v>1.41</v>
      </c>
      <c r="E64" s="737">
        <v>0.2411347517730497</v>
      </c>
      <c r="F64" s="737" t="s">
        <v>83</v>
      </c>
      <c r="G64" s="737" t="s">
        <v>83</v>
      </c>
      <c r="H64" s="792">
        <v>0.34</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0.015832375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0.015832375</v>
      </c>
      <c r="K70" s="805"/>
      <c r="L70" s="806"/>
      <c r="M70" s="806"/>
      <c r="N70" s="734" t="s">
        <v>83</v>
      </c>
    </row>
    <row r="71" ht="18" customHeight="1" x14ac:dyDescent="0.2" s="1" customFormat="1">
      <c r="B71" s="796" t="s">
        <v>709</v>
      </c>
      <c r="C71" s="781" t="s">
        <v>710</v>
      </c>
      <c r="D71" s="791">
        <v>0.014312</v>
      </c>
      <c r="E71" s="744"/>
      <c r="F71" s="744"/>
      <c r="G71" s="737">
        <v>1</v>
      </c>
      <c r="H71" s="744"/>
      <c r="I71" s="744"/>
      <c r="J71" s="792">
        <v>0.014312</v>
      </c>
      <c r="K71" s="803"/>
      <c r="L71" s="777"/>
      <c r="M71" s="777"/>
      <c r="N71" s="795" t="s">
        <v>83</v>
      </c>
    </row>
    <row r="72" ht="18" customHeight="1" x14ac:dyDescent="0.2" s="1" customFormat="1">
      <c r="B72" s="796" t="s">
        <v>711</v>
      </c>
      <c r="C72" s="522"/>
      <c r="D72" s="523"/>
      <c r="E72" s="744"/>
      <c r="F72" s="744"/>
      <c r="G72" s="744"/>
      <c r="H72" s="744"/>
      <c r="I72" s="744"/>
      <c r="J72" s="737">
        <v>0.001520375</v>
      </c>
      <c r="K72" s="803"/>
      <c r="L72" s="777"/>
      <c r="M72" s="777"/>
      <c r="N72" s="772" t="s">
        <v>83</v>
      </c>
    </row>
    <row r="73" ht="18" customHeight="1" x14ac:dyDescent="0.2" s="1" customFormat="1">
      <c r="B73" s="807" t="s">
        <v>712</v>
      </c>
      <c r="C73" s="781" t="s">
        <v>713</v>
      </c>
      <c r="D73" s="791">
        <v>0.001520375</v>
      </c>
      <c r="E73" s="744"/>
      <c r="F73" s="744"/>
      <c r="G73" s="737">
        <v>1</v>
      </c>
      <c r="H73" s="744"/>
      <c r="I73" s="744"/>
      <c r="J73" s="792">
        <v>0.001520375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60.5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431.350302</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0.06934</v>
      </c>
      <c r="D10" s="830">
        <v>2.8589359381</v>
      </c>
      <c r="E10" s="830" t="s">
        <v>83</v>
      </c>
      <c r="F10" s="830" t="s">
        <v>83</v>
      </c>
      <c r="G10" s="830">
        <v>13.044445437629939</v>
      </c>
      <c r="H10" s="830" t="s">
        <v>83</v>
      </c>
      <c r="I10" s="830">
        <v>36.90866351118835</v>
      </c>
      <c r="J10" s="830" t="s">
        <v>83</v>
      </c>
      <c r="K10" s="830">
        <v>11.821663687426291</v>
      </c>
      <c r="L10" s="830" t="s">
        <v>83</v>
      </c>
      <c r="M10" s="830">
        <v>21.9948798</v>
      </c>
      <c r="N10" s="830" t="s">
        <v>83</v>
      </c>
      <c r="O10" s="830">
        <v>0.35397137</v>
      </c>
      <c r="P10" s="830" t="s">
        <v>83</v>
      </c>
      <c r="Q10" s="830" t="s">
        <v>83</v>
      </c>
      <c r="R10" s="830" t="s">
        <v>83</v>
      </c>
      <c r="S10" s="830" t="s">
        <v>83</v>
      </c>
      <c r="T10" s="830" t="s">
        <v>83</v>
      </c>
      <c r="U10" s="830">
        <v>0.03073569</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0.06575124857143</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0.06934</v>
      </c>
      <c r="D26" s="852">
        <v>2.8589359381</v>
      </c>
      <c r="E26" s="852" t="s">
        <v>83</v>
      </c>
      <c r="F26" s="852" t="s">
        <v>83</v>
      </c>
      <c r="G26" s="852">
        <v>13.044445437629939</v>
      </c>
      <c r="H26" s="852" t="s">
        <v>83</v>
      </c>
      <c r="I26" s="852">
        <v>36.90866351118835</v>
      </c>
      <c r="J26" s="852"/>
      <c r="K26" s="852">
        <v>11.821663687426291</v>
      </c>
      <c r="L26" s="852" t="s">
        <v>83</v>
      </c>
      <c r="M26" s="852">
        <v>21.9948798</v>
      </c>
      <c r="N26" s="852" t="s">
        <v>83</v>
      </c>
      <c r="O26" s="852">
        <v>0.35397137</v>
      </c>
      <c r="P26" s="852" t="s">
        <v>83</v>
      </c>
      <c r="Q26" s="852" t="s">
        <v>83</v>
      </c>
      <c r="R26" s="852" t="s">
        <v>83</v>
      </c>
      <c r="S26" s="852" t="s">
        <v>83</v>
      </c>
      <c r="T26" s="852" t="s">
        <v>83</v>
      </c>
      <c r="U26" s="852">
        <v>0.03073569</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2.8589359381</v>
      </c>
      <c r="E27" s="830" t="s">
        <v>83</v>
      </c>
      <c r="F27" s="830" t="s">
        <v>83</v>
      </c>
      <c r="G27" s="830">
        <v>13.03481743762994</v>
      </c>
      <c r="H27" s="830" t="s">
        <v>83</v>
      </c>
      <c r="I27" s="830">
        <v>34.52738529118835</v>
      </c>
      <c r="J27" s="830"/>
      <c r="K27" s="830">
        <v>11.821663687426291</v>
      </c>
      <c r="L27" s="830" t="s">
        <v>83</v>
      </c>
      <c r="M27" s="830">
        <v>0.0477804</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0.13216062</v>
      </c>
      <c r="J28" s="830"/>
      <c r="K28" s="830"/>
      <c r="L28" s="830" t="s">
        <v>83</v>
      </c>
      <c r="M28" s="830">
        <v>21.9470994</v>
      </c>
      <c r="N28" s="830" t="s">
        <v>83</v>
      </c>
      <c r="O28" s="830">
        <v>0.00245337</v>
      </c>
      <c r="P28" s="830" t="s">
        <v>83</v>
      </c>
      <c r="Q28" s="830" t="s">
        <v>83</v>
      </c>
      <c r="R28" s="830" t="s">
        <v>83</v>
      </c>
      <c r="S28" s="830" t="s">
        <v>83</v>
      </c>
      <c r="T28" s="830" t="s">
        <v>83</v>
      </c>
      <c r="U28" s="830">
        <v>0.03073569</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0.06934</v>
      </c>
      <c r="D29" s="830"/>
      <c r="E29" s="830" t="s">
        <v>83</v>
      </c>
      <c r="F29" s="830" t="s">
        <v>83</v>
      </c>
      <c r="G29" s="830">
        <v>0.009628</v>
      </c>
      <c r="H29" s="830" t="s">
        <v>83</v>
      </c>
      <c r="I29" s="830">
        <v>0.0789496</v>
      </c>
      <c r="J29" s="830"/>
      <c r="K29" s="830"/>
      <c r="L29" s="830" t="s">
        <v>83</v>
      </c>
      <c r="M29" s="830"/>
      <c r="N29" s="830" t="s">
        <v>83</v>
      </c>
      <c r="O29" s="830">
        <v>0.351518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2.170168</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0.06575124857143</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0.06382124857143</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0.00193</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0.8598159999999999</v>
      </c>
      <c r="D39" s="852">
        <v>1.9354996300937</v>
      </c>
      <c r="E39" s="852" t="s">
        <v>83</v>
      </c>
      <c r="F39" s="852" t="s">
        <v>83</v>
      </c>
      <c r="G39" s="852">
        <v>41.350892037286904</v>
      </c>
      <c r="H39" s="852" t="s">
        <v>83</v>
      </c>
      <c r="I39" s="852">
        <v>47.981262564544856</v>
      </c>
      <c r="J39" s="852" t="s">
        <v>83</v>
      </c>
      <c r="K39" s="852">
        <v>56.743985699646196</v>
      </c>
      <c r="L39" s="852" t="s">
        <v>83</v>
      </c>
      <c r="M39" s="852">
        <v>3.0352934123999997</v>
      </c>
      <c r="N39" s="852" t="s">
        <v>83</v>
      </c>
      <c r="O39" s="852">
        <v>1.1858040895</v>
      </c>
      <c r="P39" s="852" t="s">
        <v>83</v>
      </c>
      <c r="Q39" s="852" t="s">
        <v>83</v>
      </c>
      <c r="R39" s="852" t="s">
        <v>83</v>
      </c>
      <c r="S39" s="852" t="s">
        <v>83</v>
      </c>
      <c r="T39" s="852" t="s">
        <v>83</v>
      </c>
      <c r="U39" s="852">
        <v>0.024711494759999997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1.545154341428605</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0.8598159999999999</v>
      </c>
      <c r="D43" s="830">
        <v>1.9354996300937</v>
      </c>
      <c r="E43" s="830" t="s">
        <v>83</v>
      </c>
      <c r="F43" s="830" t="s">
        <v>83</v>
      </c>
      <c r="G43" s="830">
        <v>41.350892037286904</v>
      </c>
      <c r="H43" s="830" t="s">
        <v>83</v>
      </c>
      <c r="I43" s="830">
        <v>47.981262564544856</v>
      </c>
      <c r="J43" s="830"/>
      <c r="K43" s="830">
        <v>56.743985699646196</v>
      </c>
      <c r="L43" s="830" t="s">
        <v>83</v>
      </c>
      <c r="M43" s="830">
        <v>3.0352934123999997</v>
      </c>
      <c r="N43" s="830" t="s">
        <v>83</v>
      </c>
      <c r="O43" s="830">
        <v>1.1858040895</v>
      </c>
      <c r="P43" s="830" t="s">
        <v>83</v>
      </c>
      <c r="Q43" s="830" t="s">
        <v>83</v>
      </c>
      <c r="R43" s="830" t="s">
        <v>83</v>
      </c>
      <c r="S43" s="830" t="s">
        <v>83</v>
      </c>
      <c r="T43" s="830" t="s">
        <v>83</v>
      </c>
      <c r="U43" s="830">
        <v>0.024711494759999997</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1.545154341428605</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0.06934</v>
      </c>
      <c r="L11" s="180" t="s">
        <v>83</v>
      </c>
      <c r="M11" s="929" t="s">
        <v>83</v>
      </c>
    </row>
    <row r="12" ht="18" customHeight="1" x14ac:dyDescent="0.2">
      <c r="B12" s="928" t="s">
        <v>738</v>
      </c>
      <c r="C12" s="522"/>
      <c r="D12" s="184"/>
      <c r="E12" s="184"/>
      <c r="F12" s="184"/>
      <c r="G12" s="184"/>
      <c r="H12" s="184"/>
      <c r="I12" s="184"/>
      <c r="J12" s="180">
        <v>0.0053435981</v>
      </c>
      <c r="K12" s="180">
        <v>2.8369183400000004</v>
      </c>
      <c r="L12" s="180">
        <v>0.016674</v>
      </c>
      <c r="M12" s="929">
        <v>-0.038906</v>
      </c>
    </row>
    <row r="13" ht="18" customHeight="1" x14ac:dyDescent="0.2">
      <c r="B13" s="928" t="s">
        <v>741</v>
      </c>
      <c r="C13" s="522"/>
      <c r="D13" s="184"/>
      <c r="E13" s="184"/>
      <c r="F13" s="184"/>
      <c r="G13" s="184"/>
      <c r="H13" s="184"/>
      <c r="I13" s="184"/>
      <c r="J13" s="180">
        <v>0.0273555835</v>
      </c>
      <c r="K13" s="180">
        <v>12.988395611199998</v>
      </c>
      <c r="L13" s="180">
        <v>0.028694242929940002</v>
      </c>
      <c r="M13" s="929">
        <v>-0.0669532335031946</v>
      </c>
    </row>
    <row r="14" ht="18" customHeight="1" x14ac:dyDescent="0.2">
      <c r="B14" s="928" t="s">
        <v>743</v>
      </c>
      <c r="C14" s="522"/>
      <c r="D14" s="184"/>
      <c r="E14" s="184"/>
      <c r="F14" s="184"/>
      <c r="G14" s="184"/>
      <c r="H14" s="184"/>
      <c r="I14" s="184"/>
      <c r="J14" s="180">
        <v>0.0395386904</v>
      </c>
      <c r="K14" s="180">
        <v>29.8591276042</v>
      </c>
      <c r="L14" s="180">
        <v>7.00999721658835</v>
      </c>
      <c r="M14" s="929">
        <v>-7.202386929029377</v>
      </c>
    </row>
    <row r="15" ht="18" customHeight="1" x14ac:dyDescent="0.2">
      <c r="B15" s="928" t="s">
        <v>745</v>
      </c>
      <c r="C15" s="522"/>
      <c r="D15" s="184"/>
      <c r="E15" s="184"/>
      <c r="F15" s="184"/>
      <c r="G15" s="184"/>
      <c r="H15" s="184"/>
      <c r="I15" s="184"/>
      <c r="J15" s="180">
        <v>0.025609428</v>
      </c>
      <c r="K15" s="180">
        <v>11.7821746996</v>
      </c>
      <c r="L15" s="180">
        <v>0.01387955982629</v>
      </c>
      <c r="M15" s="929">
        <v>-0.0323856395946846</v>
      </c>
    </row>
    <row r="16" ht="18" customHeight="1" x14ac:dyDescent="0.2">
      <c r="B16" s="928" t="s">
        <v>747</v>
      </c>
      <c r="C16" s="522"/>
      <c r="D16" s="184"/>
      <c r="E16" s="184"/>
      <c r="F16" s="184"/>
      <c r="G16" s="184"/>
      <c r="H16" s="184"/>
      <c r="I16" s="184"/>
      <c r="J16" s="180">
        <v>13.936</v>
      </c>
      <c r="K16" s="180">
        <v>8.058879800000001</v>
      </c>
      <c r="L16" s="180" t="s">
        <v>83</v>
      </c>
      <c r="M16" s="929" t="s">
        <v>83</v>
      </c>
    </row>
    <row r="17" ht="18" customHeight="1" x14ac:dyDescent="0.2">
      <c r="B17" s="928" t="s">
        <v>749</v>
      </c>
      <c r="C17" s="522"/>
      <c r="D17" s="184"/>
      <c r="E17" s="184"/>
      <c r="F17" s="184"/>
      <c r="G17" s="184"/>
      <c r="H17" s="184"/>
      <c r="I17" s="184"/>
      <c r="J17" s="180">
        <v>0.0021075</v>
      </c>
      <c r="K17" s="180">
        <v>0.35186387</v>
      </c>
      <c r="L17" s="180" t="s">
        <v>83</v>
      </c>
      <c r="M17" s="929" t="s">
        <v>83</v>
      </c>
    </row>
    <row r="18" ht="18" customHeight="1" x14ac:dyDescent="0.2">
      <c r="B18" s="928" t="s">
        <v>755</v>
      </c>
      <c r="C18" s="522"/>
      <c r="D18" s="184"/>
      <c r="E18" s="184"/>
      <c r="F18" s="184"/>
      <c r="G18" s="184"/>
      <c r="H18" s="184"/>
      <c r="I18" s="184"/>
      <c r="J18" s="180">
        <v>0.028</v>
      </c>
      <c r="K18" s="180">
        <v>0.00273569</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0.0053435981</v>
      </c>
      <c r="K20" s="180">
        <v>2.8369183400000004</v>
      </c>
      <c r="L20" s="180">
        <v>0.016674</v>
      </c>
      <c r="M20" s="929">
        <v>-0.038906</v>
      </c>
    </row>
    <row r="21" ht="18" customHeight="1" x14ac:dyDescent="0.2">
      <c r="B21" s="930" t="s">
        <v>741</v>
      </c>
      <c r="C21" s="522"/>
      <c r="D21" s="184"/>
      <c r="E21" s="184"/>
      <c r="F21" s="184"/>
      <c r="G21" s="184"/>
      <c r="H21" s="184"/>
      <c r="I21" s="184"/>
      <c r="J21" s="180">
        <v>0.0273555835</v>
      </c>
      <c r="K21" s="180">
        <v>12.978767611199999</v>
      </c>
      <c r="L21" s="180">
        <v>0.028694242929940002</v>
      </c>
      <c r="M21" s="929">
        <v>-0.0669532335031946</v>
      </c>
    </row>
    <row r="22" ht="18" customHeight="1" x14ac:dyDescent="0.2">
      <c r="B22" s="930" t="s">
        <v>743</v>
      </c>
      <c r="C22" s="522"/>
      <c r="D22" s="184"/>
      <c r="E22" s="184"/>
      <c r="F22" s="184"/>
      <c r="G22" s="184"/>
      <c r="H22" s="184"/>
      <c r="I22" s="184"/>
      <c r="J22" s="180">
        <v>0.012838690399999998</v>
      </c>
      <c r="K22" s="180">
        <v>27.5045493842</v>
      </c>
      <c r="L22" s="180">
        <v>7.00999721658835</v>
      </c>
      <c r="M22" s="929">
        <v>-7.202386929029377</v>
      </c>
    </row>
    <row r="23" ht="18" customHeight="1" x14ac:dyDescent="0.2">
      <c r="B23" s="930" t="s">
        <v>745</v>
      </c>
      <c r="C23" s="522"/>
      <c r="D23" s="184"/>
      <c r="E23" s="184"/>
      <c r="F23" s="184"/>
      <c r="G23" s="184"/>
      <c r="H23" s="184"/>
      <c r="I23" s="184"/>
      <c r="J23" s="180">
        <v>0.025609428</v>
      </c>
      <c r="K23" s="180">
        <v>11.7821746996</v>
      </c>
      <c r="L23" s="180">
        <v>0.01387955982629</v>
      </c>
      <c r="M23" s="929">
        <v>-0.0323856395946846</v>
      </c>
    </row>
    <row r="24" ht="18" customHeight="1" x14ac:dyDescent="0.2">
      <c r="B24" s="930" t="s">
        <v>747</v>
      </c>
      <c r="C24" s="522"/>
      <c r="D24" s="184"/>
      <c r="E24" s="184"/>
      <c r="F24" s="184"/>
      <c r="G24" s="184"/>
      <c r="H24" s="184"/>
      <c r="I24" s="184"/>
      <c r="J24" s="180" t="s">
        <v>83</v>
      </c>
      <c r="K24" s="180">
        <v>0.0477804</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0.079673</v>
      </c>
      <c r="F27" s="933" t="s">
        <v>83</v>
      </c>
      <c r="G27" s="180" t="s">
        <v>83</v>
      </c>
      <c r="H27" s="180">
        <v>15.000000000000002</v>
      </c>
      <c r="I27" s="180" t="s">
        <v>83</v>
      </c>
      <c r="J27" s="933" t="s">
        <v>83</v>
      </c>
      <c r="K27" s="933">
        <v>0.01195095</v>
      </c>
      <c r="L27" s="933" t="s">
        <v>83</v>
      </c>
      <c r="M27" s="934" t="s">
        <v>83</v>
      </c>
    </row>
    <row r="28" ht="18" customHeight="1" x14ac:dyDescent="0.2">
      <c r="B28" s="932" t="s">
        <v>741</v>
      </c>
      <c r="C28" s="522"/>
      <c r="D28" s="933">
        <v>2.3564552</v>
      </c>
      <c r="E28" s="933">
        <v>32.0991198</v>
      </c>
      <c r="F28" s="933" t="s">
        <v>83</v>
      </c>
      <c r="G28" s="180">
        <v>0.49999999999999994</v>
      </c>
      <c r="H28" s="180">
        <v>14.992921768527747</v>
      </c>
      <c r="I28" s="180" t="s">
        <v>83</v>
      </c>
      <c r="J28" s="933">
        <v>0.011782276</v>
      </c>
      <c r="K28" s="933">
        <v>4.81259592</v>
      </c>
      <c r="L28" s="933" t="s">
        <v>83</v>
      </c>
      <c r="M28" s="934" t="s">
        <v>83</v>
      </c>
    </row>
    <row r="29" ht="18" customHeight="1" x14ac:dyDescent="0.2">
      <c r="B29" s="932" t="s">
        <v>743</v>
      </c>
      <c r="C29" s="522"/>
      <c r="D29" s="933">
        <v>0.2374732</v>
      </c>
      <c r="E29" s="933">
        <v>10.8146488</v>
      </c>
      <c r="F29" s="933">
        <v>0.21084090909091</v>
      </c>
      <c r="G29" s="180">
        <v>0.5</v>
      </c>
      <c r="H29" s="180">
        <v>10.364687200938047</v>
      </c>
      <c r="I29" s="180">
        <v>100</v>
      </c>
      <c r="J29" s="933">
        <v>0.001187366</v>
      </c>
      <c r="K29" s="933">
        <v>1.12090452</v>
      </c>
      <c r="L29" s="933">
        <v>0.10542045454546</v>
      </c>
      <c r="M29" s="934">
        <v>-0.10542045454545</v>
      </c>
    </row>
    <row r="30" ht="18" customHeight="1" x14ac:dyDescent="0.2">
      <c r="B30" s="932" t="s">
        <v>745</v>
      </c>
      <c r="C30" s="522"/>
      <c r="D30" s="933">
        <v>2.7849016</v>
      </c>
      <c r="E30" s="933">
        <v>37.8342484</v>
      </c>
      <c r="F30" s="933" t="s">
        <v>83</v>
      </c>
      <c r="G30" s="180">
        <v>0.5</v>
      </c>
      <c r="H30" s="180">
        <v>14.99290285888169</v>
      </c>
      <c r="I30" s="180" t="s">
        <v>83</v>
      </c>
      <c r="J30" s="933">
        <v>0.013924508</v>
      </c>
      <c r="K30" s="933">
        <v>5.67245211</v>
      </c>
      <c r="L30" s="933" t="s">
        <v>83</v>
      </c>
      <c r="M30" s="934" t="s">
        <v>83</v>
      </c>
    </row>
    <row r="31" ht="18" customHeight="1" x14ac:dyDescent="0.2">
      <c r="B31" s="932" t="s">
        <v>747</v>
      </c>
      <c r="C31" s="522"/>
      <c r="D31" s="933" t="s">
        <v>83</v>
      </c>
      <c r="E31" s="933">
        <v>0.12</v>
      </c>
      <c r="F31" s="933" t="s">
        <v>83</v>
      </c>
      <c r="G31" s="180" t="s">
        <v>83</v>
      </c>
      <c r="H31" s="180">
        <v>14.635000000000002</v>
      </c>
      <c r="I31" s="180" t="s">
        <v>83</v>
      </c>
      <c r="J31" s="933" t="s">
        <v>83</v>
      </c>
      <c r="K31" s="933">
        <v>0.017562</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8.098</v>
      </c>
      <c r="F33" s="933">
        <v>0.4821777</v>
      </c>
      <c r="G33" s="180" t="s">
        <v>83</v>
      </c>
      <c r="H33" s="180">
        <v>0.3999999999999999</v>
      </c>
      <c r="I33" s="180">
        <v>100</v>
      </c>
      <c r="J33" s="933" t="s">
        <v>83</v>
      </c>
      <c r="K33" s="933">
        <v>0.032392</v>
      </c>
      <c r="L33" s="933">
        <v>0.4821777</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0.07337</v>
      </c>
      <c r="E35" s="933">
        <v>0.525481</v>
      </c>
      <c r="F35" s="933" t="s">
        <v>83</v>
      </c>
      <c r="G35" s="180">
        <v>0.5</v>
      </c>
      <c r="H35" s="180">
        <v>13.999999999999998</v>
      </c>
      <c r="I35" s="180" t="s">
        <v>83</v>
      </c>
      <c r="J35" s="933">
        <v>0.00036685</v>
      </c>
      <c r="K35" s="933">
        <v>0.07356734</v>
      </c>
      <c r="L35" s="933" t="s">
        <v>83</v>
      </c>
      <c r="M35" s="934" t="s">
        <v>83</v>
      </c>
    </row>
    <row r="36" ht="18" customHeight="1" x14ac:dyDescent="0.2">
      <c r="B36" s="932" t="s">
        <v>741</v>
      </c>
      <c r="C36" s="522"/>
      <c r="D36" s="933">
        <v>0.88627</v>
      </c>
      <c r="E36" s="933">
        <v>21.711917</v>
      </c>
      <c r="F36" s="933" t="s">
        <v>83</v>
      </c>
      <c r="G36" s="180">
        <v>0.49999999999999994</v>
      </c>
      <c r="H36" s="180">
        <v>14.000000000000002</v>
      </c>
      <c r="I36" s="180" t="s">
        <v>83</v>
      </c>
      <c r="J36" s="933">
        <v>0.00443135</v>
      </c>
      <c r="K36" s="933">
        <v>3.03966838</v>
      </c>
      <c r="L36" s="933" t="s">
        <v>83</v>
      </c>
      <c r="M36" s="934" t="s">
        <v>83</v>
      </c>
    </row>
    <row r="37" ht="18" customHeight="1" x14ac:dyDescent="0.2">
      <c r="B37" s="932" t="s">
        <v>743</v>
      </c>
      <c r="C37" s="522"/>
      <c r="D37" s="933">
        <v>0.2392</v>
      </c>
      <c r="E37" s="933">
        <v>3.710666</v>
      </c>
      <c r="F37" s="933">
        <v>0.01642424242424</v>
      </c>
      <c r="G37" s="180">
        <v>0.5</v>
      </c>
      <c r="H37" s="180">
        <v>13.999999999999998</v>
      </c>
      <c r="I37" s="180">
        <v>100</v>
      </c>
      <c r="J37" s="933">
        <v>0.001196</v>
      </c>
      <c r="K37" s="933">
        <v>0.51949324</v>
      </c>
      <c r="L37" s="933">
        <v>0.00821212121212</v>
      </c>
      <c r="M37" s="934">
        <v>-0.00821212121212</v>
      </c>
    </row>
    <row r="38" ht="18" customHeight="1" x14ac:dyDescent="0.2">
      <c r="B38" s="932" t="s">
        <v>745</v>
      </c>
      <c r="C38" s="522"/>
      <c r="D38" s="933">
        <v>0.95316</v>
      </c>
      <c r="E38" s="933">
        <v>24.801786</v>
      </c>
      <c r="F38" s="933" t="s">
        <v>83</v>
      </c>
      <c r="G38" s="180">
        <v>0.5</v>
      </c>
      <c r="H38" s="180">
        <v>14.000000000000002</v>
      </c>
      <c r="I38" s="180" t="s">
        <v>83</v>
      </c>
      <c r="J38" s="933">
        <v>0.0047658</v>
      </c>
      <c r="K38" s="933">
        <v>3.47225004</v>
      </c>
      <c r="L38" s="933" t="s">
        <v>83</v>
      </c>
      <c r="M38" s="934" t="s">
        <v>83</v>
      </c>
    </row>
    <row r="39" ht="18" customHeight="1" x14ac:dyDescent="0.2">
      <c r="B39" s="932" t="s">
        <v>747</v>
      </c>
      <c r="C39" s="522"/>
      <c r="D39" s="933" t="s">
        <v>83</v>
      </c>
      <c r="E39" s="933">
        <v>0.00156</v>
      </c>
      <c r="F39" s="933" t="s">
        <v>83</v>
      </c>
      <c r="G39" s="180" t="s">
        <v>83</v>
      </c>
      <c r="H39" s="180">
        <v>14.000000000000002</v>
      </c>
      <c r="I39" s="180" t="s">
        <v>83</v>
      </c>
      <c r="J39" s="933" t="s">
        <v>83</v>
      </c>
      <c r="K39" s="933">
        <v>0.0002184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0.585464</v>
      </c>
      <c r="E42" s="933">
        <v>7.181011112</v>
      </c>
      <c r="F42" s="933">
        <v>0.03914747643314</v>
      </c>
      <c r="G42" s="180">
        <v>1</v>
      </c>
      <c r="H42" s="180">
        <v>29.197229728503444</v>
      </c>
      <c r="I42" s="180">
        <v>99.99999999998622</v>
      </c>
      <c r="J42" s="933">
        <v>0.00585464</v>
      </c>
      <c r="K42" s="933">
        <v>2.0966563112</v>
      </c>
      <c r="L42" s="933">
        <v>0.01174424292994</v>
      </c>
      <c r="M42" s="934">
        <v>-0.0274032335031946</v>
      </c>
    </row>
    <row r="43" ht="18" customHeight="1" x14ac:dyDescent="0.2">
      <c r="B43" s="932" t="s">
        <v>743</v>
      </c>
      <c r="C43" s="522"/>
      <c r="D43" s="933">
        <v>0.173224</v>
      </c>
      <c r="E43" s="933">
        <v>5.759411342</v>
      </c>
      <c r="F43" s="933">
        <v>0.39450654110258</v>
      </c>
      <c r="G43" s="180">
        <v>1</v>
      </c>
      <c r="H43" s="180">
        <v>14.919308296906847</v>
      </c>
      <c r="I43" s="180">
        <v>99.99999999999925</v>
      </c>
      <c r="J43" s="933">
        <v>0.00173224</v>
      </c>
      <c r="K43" s="933">
        <v>0.8592643342</v>
      </c>
      <c r="L43" s="933">
        <v>0.11835196233077</v>
      </c>
      <c r="M43" s="934">
        <v>-0.276154578771807</v>
      </c>
    </row>
    <row r="44" ht="18" customHeight="1" x14ac:dyDescent="0.2">
      <c r="B44" s="932" t="s">
        <v>745</v>
      </c>
      <c r="C44" s="522"/>
      <c r="D44" s="933">
        <v>0.691912</v>
      </c>
      <c r="E44" s="933">
        <v>8.486649496</v>
      </c>
      <c r="F44" s="933">
        <v>0.04626519942098</v>
      </c>
      <c r="G44" s="180">
        <v>1</v>
      </c>
      <c r="H44" s="180">
        <v>29.197229728503444</v>
      </c>
      <c r="I44" s="180">
        <v>99.99999999998833</v>
      </c>
      <c r="J44" s="933">
        <v>0.00691912</v>
      </c>
      <c r="K44" s="933">
        <v>2.4778665496</v>
      </c>
      <c r="L44" s="933">
        <v>0.01387955982629</v>
      </c>
      <c r="M44" s="934">
        <v>-0.0323856395946846</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0.04835</v>
      </c>
      <c r="F46" s="933" t="s">
        <v>83</v>
      </c>
      <c r="G46" s="180" t="s">
        <v>83</v>
      </c>
      <c r="H46" s="180">
        <v>30.000000000000004</v>
      </c>
      <c r="I46" s="180" t="s">
        <v>83</v>
      </c>
      <c r="J46" s="933" t="s">
        <v>83</v>
      </c>
      <c r="K46" s="933">
        <v>0.014505</v>
      </c>
      <c r="L46" s="933" t="s">
        <v>83</v>
      </c>
      <c r="M46" s="934" t="s">
        <v>83</v>
      </c>
    </row>
    <row r="47" ht="18" customHeight="1" x14ac:dyDescent="0.2">
      <c r="B47" s="932" t="s">
        <v>741</v>
      </c>
      <c r="C47" s="522"/>
      <c r="D47" s="933" t="s">
        <v>83</v>
      </c>
      <c r="E47" s="933">
        <v>0.50449</v>
      </c>
      <c r="F47" s="933" t="s">
        <v>83</v>
      </c>
      <c r="G47" s="180" t="s">
        <v>83</v>
      </c>
      <c r="H47" s="180">
        <v>30.000000000000004</v>
      </c>
      <c r="I47" s="180" t="s">
        <v>83</v>
      </c>
      <c r="J47" s="933" t="s">
        <v>83</v>
      </c>
      <c r="K47" s="933">
        <v>0.151347</v>
      </c>
      <c r="L47" s="933" t="s">
        <v>83</v>
      </c>
      <c r="M47" s="934" t="s">
        <v>83</v>
      </c>
    </row>
    <row r="48" ht="18" customHeight="1" x14ac:dyDescent="0.2">
      <c r="B48" s="932" t="s">
        <v>743</v>
      </c>
      <c r="C48" s="522"/>
      <c r="D48" s="933" t="s">
        <v>83</v>
      </c>
      <c r="E48" s="933">
        <v>175.5170319</v>
      </c>
      <c r="F48" s="933">
        <v>13.084514753</v>
      </c>
      <c r="G48" s="180" t="s">
        <v>83</v>
      </c>
      <c r="H48" s="180">
        <v>11.918335709960235</v>
      </c>
      <c r="I48" s="180">
        <v>100</v>
      </c>
      <c r="J48" s="933" t="s">
        <v>83</v>
      </c>
      <c r="K48" s="933">
        <v>20.91870909</v>
      </c>
      <c r="L48" s="933">
        <v>6.2886589785</v>
      </c>
      <c r="M48" s="934">
        <v>-6.7958557745</v>
      </c>
    </row>
    <row r="49" ht="18" customHeight="1" x14ac:dyDescent="0.2">
      <c r="B49" s="932" t="s">
        <v>745</v>
      </c>
      <c r="C49" s="522"/>
      <c r="D49" s="933" t="s">
        <v>83</v>
      </c>
      <c r="E49" s="933">
        <v>0.53202</v>
      </c>
      <c r="F49" s="933" t="s">
        <v>83</v>
      </c>
      <c r="G49" s="180" t="s">
        <v>83</v>
      </c>
      <c r="H49" s="180">
        <v>30</v>
      </c>
      <c r="I49" s="180" t="s">
        <v>83</v>
      </c>
      <c r="J49" s="933" t="s">
        <v>83</v>
      </c>
      <c r="K49" s="933">
        <v>0.159606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2.57385</v>
      </c>
      <c r="E53" s="933">
        <v>54.8168</v>
      </c>
      <c r="F53" s="933">
        <v>0.05558</v>
      </c>
      <c r="G53" s="180">
        <v>0.19335812498785862</v>
      </c>
      <c r="H53" s="180">
        <v>4.9928033923906545</v>
      </c>
      <c r="I53" s="180">
        <v>100.00000000000003</v>
      </c>
      <c r="J53" s="933">
        <v>0.0049767481</v>
      </c>
      <c r="K53" s="933">
        <v>2.73689505</v>
      </c>
      <c r="L53" s="933">
        <v>0.016674</v>
      </c>
      <c r="M53" s="934">
        <v>-0.038906</v>
      </c>
    </row>
    <row r="54" ht="18" customHeight="1" x14ac:dyDescent="0.2">
      <c r="B54" s="932" t="s">
        <v>741</v>
      </c>
      <c r="C54" s="522"/>
      <c r="D54" s="933">
        <v>2.74675</v>
      </c>
      <c r="E54" s="933">
        <v>56.8105</v>
      </c>
      <c r="F54" s="933">
        <v>0.0565</v>
      </c>
      <c r="G54" s="180">
        <v>0.19249358332574862</v>
      </c>
      <c r="H54" s="180">
        <v>5.066845037449063</v>
      </c>
      <c r="I54" s="180">
        <v>100</v>
      </c>
      <c r="J54" s="933">
        <v>0.0052873175</v>
      </c>
      <c r="K54" s="933">
        <v>2.8785</v>
      </c>
      <c r="L54" s="933">
        <v>0.01695</v>
      </c>
      <c r="M54" s="934">
        <v>-0.03955</v>
      </c>
    </row>
    <row r="55" ht="18" customHeight="1" x14ac:dyDescent="0.2">
      <c r="B55" s="932" t="s">
        <v>743</v>
      </c>
      <c r="C55" s="522"/>
      <c r="D55" s="933">
        <v>7.9074</v>
      </c>
      <c r="E55" s="933">
        <v>89.1245</v>
      </c>
      <c r="F55" s="933">
        <v>0.02392</v>
      </c>
      <c r="G55" s="180">
        <v>0.11031545640792167</v>
      </c>
      <c r="H55" s="180">
        <v>4.5484532311541725</v>
      </c>
      <c r="I55" s="180">
        <v>99.99999999999999</v>
      </c>
      <c r="J55" s="933">
        <v>0.0087230844</v>
      </c>
      <c r="K55" s="933">
        <v>4.0537862</v>
      </c>
      <c r="L55" s="933">
        <v>0.007176</v>
      </c>
      <c r="M55" s="934">
        <v>-0.016744</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t="s">
        <v>83</v>
      </c>
      <c r="K57" s="180">
        <v>0.13216062</v>
      </c>
      <c r="L57" s="180" t="s">
        <v>83</v>
      </c>
      <c r="M57" s="929" t="s">
        <v>83</v>
      </c>
    </row>
    <row r="58" ht="18" customHeight="1" x14ac:dyDescent="0.2">
      <c r="B58" s="930" t="s">
        <v>747</v>
      </c>
      <c r="C58" s="522"/>
      <c r="D58" s="184"/>
      <c r="E58" s="184"/>
      <c r="F58" s="184"/>
      <c r="G58" s="184"/>
      <c r="H58" s="184"/>
      <c r="I58" s="184"/>
      <c r="J58" s="180">
        <v>13.936</v>
      </c>
      <c r="K58" s="180">
        <v>8.0110994</v>
      </c>
      <c r="L58" s="180"/>
      <c r="M58" s="929" t="s">
        <v>83</v>
      </c>
    </row>
    <row r="59" ht="18" customHeight="1" x14ac:dyDescent="0.2">
      <c r="B59" s="930" t="s">
        <v>749</v>
      </c>
      <c r="C59" s="522"/>
      <c r="D59" s="184"/>
      <c r="E59" s="184"/>
      <c r="F59" s="184"/>
      <c r="G59" s="184"/>
      <c r="H59" s="184"/>
      <c r="I59" s="184"/>
      <c r="J59" s="180">
        <v>0.0021075</v>
      </c>
      <c r="K59" s="180">
        <v>0.00034587</v>
      </c>
      <c r="L59" s="180" t="s">
        <v>83</v>
      </c>
      <c r="M59" s="929" t="s">
        <v>83</v>
      </c>
    </row>
    <row r="60" ht="18" customHeight="1" x14ac:dyDescent="0.2">
      <c r="B60" s="930" t="s">
        <v>755</v>
      </c>
      <c r="C60" s="522"/>
      <c r="D60" s="184"/>
      <c r="E60" s="184"/>
      <c r="F60" s="184"/>
      <c r="G60" s="184"/>
      <c r="H60" s="184"/>
      <c r="I60" s="184"/>
      <c r="J60" s="180">
        <v>0.028</v>
      </c>
      <c r="K60" s="180">
        <v>0.00273569</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23.680842</v>
      </c>
      <c r="F62" s="933" t="s">
        <v>83</v>
      </c>
      <c r="G62" s="180" t="s">
        <v>83</v>
      </c>
      <c r="H62" s="180">
        <v>0.558090882072521</v>
      </c>
      <c r="I62" s="180" t="s">
        <v>83</v>
      </c>
      <c r="J62" s="933" t="s">
        <v>83</v>
      </c>
      <c r="K62" s="933">
        <v>0.13216062</v>
      </c>
      <c r="L62" s="933" t="s">
        <v>83</v>
      </c>
      <c r="M62" s="934" t="s">
        <v>83</v>
      </c>
    </row>
    <row r="63" ht="18" customHeight="1" x14ac:dyDescent="0.2">
      <c r="B63" s="932" t="s">
        <v>749</v>
      </c>
      <c r="C63" s="522"/>
      <c r="D63" s="933" t="s">
        <v>83</v>
      </c>
      <c r="E63" s="933">
        <v>0.034587</v>
      </c>
      <c r="F63" s="933" t="s">
        <v>83</v>
      </c>
      <c r="G63" s="180" t="s">
        <v>83</v>
      </c>
      <c r="H63" s="180">
        <v>1</v>
      </c>
      <c r="I63" s="180" t="s">
        <v>83</v>
      </c>
      <c r="J63" s="933" t="s">
        <v>83</v>
      </c>
      <c r="K63" s="933">
        <v>0.00034587</v>
      </c>
      <c r="L63" s="933" t="s">
        <v>83</v>
      </c>
      <c r="M63" s="934" t="s">
        <v>83</v>
      </c>
    </row>
    <row r="64" ht="18" customHeight="1" x14ac:dyDescent="0.2">
      <c r="B64" s="932" t="s">
        <v>755</v>
      </c>
      <c r="C64" s="522"/>
      <c r="D64" s="933" t="s">
        <v>83</v>
      </c>
      <c r="E64" s="933">
        <v>0.273569</v>
      </c>
      <c r="F64" s="933" t="s">
        <v>83</v>
      </c>
      <c r="G64" s="180" t="s">
        <v>83</v>
      </c>
      <c r="H64" s="180">
        <v>0.9999999999999999</v>
      </c>
      <c r="I64" s="180" t="s">
        <v>83</v>
      </c>
      <c r="J64" s="933" t="s">
        <v>83</v>
      </c>
      <c r="K64" s="933">
        <v>0.00273569</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t="s">
        <v>83</v>
      </c>
      <c r="E66" s="161" t="s">
        <v>83</v>
      </c>
      <c r="F66" s="49"/>
      <c r="G66" s="119" t="s">
        <v>83</v>
      </c>
      <c r="H66" s="119" t="s">
        <v>83</v>
      </c>
      <c r="I66" s="166"/>
      <c r="J66" s="161" t="s">
        <v>83</v>
      </c>
      <c r="K66" s="161" t="s">
        <v>83</v>
      </c>
      <c r="L66" s="49"/>
      <c r="M66" s="914" t="s">
        <v>83</v>
      </c>
    </row>
    <row r="67" ht="18" customHeight="1" x14ac:dyDescent="0.2">
      <c r="B67" s="932" t="s">
        <v>747</v>
      </c>
      <c r="C67" s="522"/>
      <c r="D67" s="161">
        <v>706.9</v>
      </c>
      <c r="E67" s="161">
        <v>8.0110994</v>
      </c>
      <c r="F67" s="49"/>
      <c r="G67" s="119">
        <v>1.9714245296364408</v>
      </c>
      <c r="H67" s="119">
        <v>100</v>
      </c>
      <c r="I67" s="166"/>
      <c r="J67" s="161">
        <v>13.936</v>
      </c>
      <c r="K67" s="161">
        <v>8.0110994</v>
      </c>
      <c r="L67" s="49"/>
      <c r="M67" s="914" t="s">
        <v>83</v>
      </c>
    </row>
    <row r="68" ht="18" customHeight="1" x14ac:dyDescent="0.2">
      <c r="B68" s="932" t="s">
        <v>749</v>
      </c>
      <c r="C68" s="522"/>
      <c r="D68" s="161">
        <v>0.0021075</v>
      </c>
      <c r="E68" s="161" t="s">
        <v>83</v>
      </c>
      <c r="F68" s="49"/>
      <c r="G68" s="119">
        <v>100</v>
      </c>
      <c r="H68" s="119" t="s">
        <v>83</v>
      </c>
      <c r="I68" s="166"/>
      <c r="J68" s="161">
        <v>0.0021075</v>
      </c>
      <c r="K68" s="161" t="s">
        <v>83</v>
      </c>
      <c r="L68" s="49"/>
      <c r="M68" s="914" t="s">
        <v>83</v>
      </c>
    </row>
    <row r="69" ht="18" customHeight="1" x14ac:dyDescent="0.2">
      <c r="B69" s="932" t="s">
        <v>755</v>
      </c>
      <c r="C69" s="522"/>
      <c r="D69" s="161">
        <v>0.028</v>
      </c>
      <c r="E69" s="161" t="s">
        <v>83</v>
      </c>
      <c r="F69" s="49"/>
      <c r="G69" s="119">
        <v>100</v>
      </c>
      <c r="H69" s="119" t="s">
        <v>83</v>
      </c>
      <c r="I69" s="166"/>
      <c r="J69" s="161">
        <v>0.028</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3.467</v>
      </c>
      <c r="F71" s="933" t="s">
        <v>83</v>
      </c>
      <c r="G71" s="180" t="s">
        <v>83</v>
      </c>
      <c r="H71" s="180">
        <v>2</v>
      </c>
      <c r="I71" s="180" t="s">
        <v>83</v>
      </c>
      <c r="J71" s="933" t="s">
        <v>83</v>
      </c>
      <c r="K71" s="933">
        <v>0.06934</v>
      </c>
      <c r="L71" s="933" t="s">
        <v>83</v>
      </c>
      <c r="M71" s="934" t="s">
        <v>83</v>
      </c>
    </row>
    <row r="72" ht="18" customHeight="1" x14ac:dyDescent="0.2">
      <c r="B72" s="930" t="s">
        <v>741</v>
      </c>
      <c r="C72" s="522"/>
      <c r="D72" s="933" t="s">
        <v>83</v>
      </c>
      <c r="E72" s="933">
        <v>0.4814</v>
      </c>
      <c r="F72" s="933" t="s">
        <v>83</v>
      </c>
      <c r="G72" s="180" t="s">
        <v>83</v>
      </c>
      <c r="H72" s="180">
        <v>2</v>
      </c>
      <c r="I72" s="180" t="s">
        <v>83</v>
      </c>
      <c r="J72" s="933" t="s">
        <v>83</v>
      </c>
      <c r="K72" s="933">
        <v>0.009628</v>
      </c>
      <c r="L72" s="933" t="s">
        <v>83</v>
      </c>
      <c r="M72" s="934" t="s">
        <v>83</v>
      </c>
    </row>
    <row r="73" ht="18" customHeight="1" x14ac:dyDescent="0.2">
      <c r="B73" s="930" t="s">
        <v>743</v>
      </c>
      <c r="C73" s="522"/>
      <c r="D73" s="933" t="s">
        <v>83</v>
      </c>
      <c r="E73" s="933">
        <v>3.94748</v>
      </c>
      <c r="F73" s="933" t="s">
        <v>83</v>
      </c>
      <c r="G73" s="180" t="s">
        <v>83</v>
      </c>
      <c r="H73" s="180">
        <v>1.9999999999999998</v>
      </c>
      <c r="I73" s="180" t="s">
        <v>83</v>
      </c>
      <c r="J73" s="933" t="s">
        <v>83</v>
      </c>
      <c r="K73" s="933">
        <v>0.0789496</v>
      </c>
      <c r="L73" s="933" t="s">
        <v>83</v>
      </c>
      <c r="M73" s="934" t="s">
        <v>83</v>
      </c>
    </row>
    <row r="74" ht="18" customHeight="1" x14ac:dyDescent="0.2">
      <c r="B74" s="930" t="s">
        <v>749</v>
      </c>
      <c r="C74" s="522"/>
      <c r="D74" s="933" t="s">
        <v>83</v>
      </c>
      <c r="E74" s="933">
        <v>17.5759</v>
      </c>
      <c r="F74" s="933" t="s">
        <v>83</v>
      </c>
      <c r="G74" s="180" t="s">
        <v>83</v>
      </c>
      <c r="H74" s="180">
        <v>2</v>
      </c>
      <c r="I74" s="180" t="s">
        <v>83</v>
      </c>
      <c r="J74" s="933" t="s">
        <v>83</v>
      </c>
      <c r="K74" s="933">
        <v>0.351518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0.0267</v>
      </c>
      <c r="K76" s="180">
        <v>2.143468</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0.89</v>
      </c>
      <c r="E79" s="161">
        <v>2.1285</v>
      </c>
      <c r="F79" s="49"/>
      <c r="G79" s="119">
        <v>3.0000000000000004</v>
      </c>
      <c r="H79" s="119">
        <v>100</v>
      </c>
      <c r="I79" s="166"/>
      <c r="J79" s="161">
        <v>0.0267</v>
      </c>
      <c r="K79" s="161">
        <v>2.1285</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0.014968</v>
      </c>
      <c r="F83" s="49"/>
      <c r="G83" s="119" t="s">
        <v>83</v>
      </c>
      <c r="H83" s="119">
        <v>100</v>
      </c>
      <c r="I83" s="166"/>
      <c r="J83" s="161" t="s">
        <v>83</v>
      </c>
      <c r="K83" s="161">
        <v>0.014968</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0.0013508</v>
      </c>
      <c r="K90" s="180">
        <v>0.06440044857143</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1.3508</v>
      </c>
      <c r="E92" s="933">
        <v>15.54444857142857</v>
      </c>
      <c r="F92" s="933" t="s">
        <v>83</v>
      </c>
      <c r="G92" s="180">
        <v>0.1</v>
      </c>
      <c r="H92" s="180">
        <v>0.4018826932610117</v>
      </c>
      <c r="I92" s="180" t="s">
        <v>83</v>
      </c>
      <c r="J92" s="933">
        <v>0.0013508</v>
      </c>
      <c r="K92" s="933">
        <v>0.06247044857143</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0.00193</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0.0183</v>
      </c>
      <c r="F98" s="913" t="s">
        <v>83</v>
      </c>
      <c r="G98" s="119" t="s">
        <v>83</v>
      </c>
      <c r="H98" s="119">
        <v>10.546448087431694</v>
      </c>
      <c r="I98" s="119" t="s">
        <v>83</v>
      </c>
      <c r="J98" s="913" t="s">
        <v>83</v>
      </c>
      <c r="K98" s="913">
        <v>0.00193</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1.4219827687809838</v>
      </c>
      <c r="D10" s="963">
        <v>25.406262661900932</v>
      </c>
      <c r="E10" s="963">
        <v>2.1208338710329646</v>
      </c>
      <c r="F10" s="963">
        <v>1.876961</v>
      </c>
      <c r="G10" s="963" t="s">
        <v>299</v>
      </c>
      <c r="H10" s="665">
        <v>4.650253</v>
      </c>
      <c r="I10" s="964" t="s">
        <v>299</v>
      </c>
      <c r="J10" s="965">
        <v>1274.8183131257426</v>
      </c>
    </row>
    <row r="11" ht="18" customHeight="1" x14ac:dyDescent="0.2">
      <c r="B11" s="966" t="s">
        <v>892</v>
      </c>
      <c r="C11" s="967"/>
      <c r="D11" s="669">
        <v>21.024489328420437</v>
      </c>
      <c r="E11" s="132"/>
      <c r="F11" s="132"/>
      <c r="G11" s="132"/>
      <c r="H11" s="968"/>
      <c r="I11" s="969"/>
      <c r="J11" s="678">
        <v>588.6857011957723</v>
      </c>
    </row>
    <row r="12" ht="18" customHeight="1" x14ac:dyDescent="0.2">
      <c r="B12" s="970" t="s">
        <v>893</v>
      </c>
      <c r="C12" s="971"/>
      <c r="D12" s="674">
        <v>19.7768277074079</v>
      </c>
      <c r="E12" s="184"/>
      <c r="F12" s="184"/>
      <c r="G12" s="184"/>
      <c r="H12" s="972"/>
      <c r="I12" s="969"/>
      <c r="J12" s="676">
        <v>553.7511758074212</v>
      </c>
    </row>
    <row r="13" ht="18" customHeight="1" x14ac:dyDescent="0.2">
      <c r="B13" s="973" t="s">
        <v>894</v>
      </c>
      <c r="C13" s="974"/>
      <c r="D13" s="256"/>
      <c r="E13" s="49"/>
      <c r="F13" s="49"/>
      <c r="G13" s="49"/>
      <c r="H13" s="975"/>
      <c r="I13" s="47"/>
      <c r="J13" s="976"/>
    </row>
    <row r="14" ht="18" customHeight="1" x14ac:dyDescent="0.2">
      <c r="B14" s="977" t="s">
        <v>895</v>
      </c>
      <c r="C14" s="974"/>
      <c r="D14" s="674">
        <v>19.7768277074079</v>
      </c>
      <c r="E14" s="49"/>
      <c r="F14" s="49"/>
      <c r="G14" s="49"/>
      <c r="H14" s="975"/>
      <c r="I14" s="47"/>
      <c r="J14" s="676">
        <v>553.7511758074212</v>
      </c>
    </row>
    <row r="15" ht="18" customHeight="1" x14ac:dyDescent="0.2">
      <c r="B15" s="978" t="s">
        <v>896</v>
      </c>
      <c r="C15" s="974"/>
      <c r="D15" s="674">
        <v>13.4115593636167</v>
      </c>
      <c r="E15" s="49"/>
      <c r="F15" s="49"/>
      <c r="G15" s="49"/>
      <c r="H15" s="975"/>
      <c r="I15" s="47"/>
      <c r="J15" s="676">
        <v>375.5236621812676</v>
      </c>
    </row>
    <row r="16" ht="18" customHeight="1" x14ac:dyDescent="0.2">
      <c r="B16" s="978" t="s">
        <v>897</v>
      </c>
      <c r="C16" s="974"/>
      <c r="D16" s="674">
        <v>2.40609295969818</v>
      </c>
      <c r="E16" s="49"/>
      <c r="F16" s="49"/>
      <c r="G16" s="49"/>
      <c r="H16" s="975"/>
      <c r="I16" s="47"/>
      <c r="J16" s="676">
        <v>67.37060287154904</v>
      </c>
    </row>
    <row r="17" ht="18" customHeight="1" x14ac:dyDescent="0.2">
      <c r="B17" s="978" t="s">
        <v>898</v>
      </c>
      <c r="C17" s="974"/>
      <c r="D17" s="674">
        <v>3.95917538409302</v>
      </c>
      <c r="E17" s="49"/>
      <c r="F17" s="49"/>
      <c r="G17" s="49"/>
      <c r="H17" s="975"/>
      <c r="I17" s="47"/>
      <c r="J17" s="676">
        <v>110.85691075460457</v>
      </c>
    </row>
    <row r="18" ht="18" customHeight="1" x14ac:dyDescent="0.2">
      <c r="B18" s="970" t="s">
        <v>899</v>
      </c>
      <c r="C18" s="974"/>
      <c r="D18" s="674">
        <v>0.729416</v>
      </c>
      <c r="E18" s="49"/>
      <c r="F18" s="49"/>
      <c r="G18" s="49"/>
      <c r="H18" s="975"/>
      <c r="I18" s="47"/>
      <c r="J18" s="676">
        <v>20.423648</v>
      </c>
    </row>
    <row r="19" ht="18" customHeight="1" x14ac:dyDescent="0.2">
      <c r="B19" s="970" t="s">
        <v>900</v>
      </c>
      <c r="C19" s="974"/>
      <c r="D19" s="674">
        <v>0.387448521012536</v>
      </c>
      <c r="E19" s="49"/>
      <c r="F19" s="49"/>
      <c r="G19" s="49"/>
      <c r="H19" s="975"/>
      <c r="I19" s="47"/>
      <c r="J19" s="676">
        <v>10.848558588351008</v>
      </c>
    </row>
    <row r="20" ht="18" customHeight="1" x14ac:dyDescent="0.2">
      <c r="B20" s="979" t="s">
        <v>901</v>
      </c>
      <c r="C20" s="980"/>
      <c r="D20" s="963">
        <v>0.1307971</v>
      </c>
      <c r="E20" s="262"/>
      <c r="F20" s="262"/>
      <c r="G20" s="262"/>
      <c r="H20" s="981"/>
      <c r="I20" s="80"/>
      <c r="J20" s="676">
        <v>3.6623188</v>
      </c>
    </row>
    <row r="21" ht="18" customHeight="1" x14ac:dyDescent="0.2">
      <c r="B21" s="982" t="s">
        <v>902</v>
      </c>
      <c r="C21" s="971"/>
      <c r="D21" s="674">
        <v>4.381773333480496</v>
      </c>
      <c r="E21" s="674">
        <v>0.18804389001624938</v>
      </c>
      <c r="F21" s="184"/>
      <c r="G21" s="184"/>
      <c r="H21" s="841">
        <v>4.650253</v>
      </c>
      <c r="I21" s="47"/>
      <c r="J21" s="672">
        <v>172.52128419175995</v>
      </c>
    </row>
    <row r="22" ht="18" customHeight="1" x14ac:dyDescent="0.2">
      <c r="B22" s="970" t="s">
        <v>903</v>
      </c>
      <c r="C22" s="974"/>
      <c r="D22" s="674">
        <v>2.552523372692806</v>
      </c>
      <c r="E22" s="674">
        <v>0.10246926281086596</v>
      </c>
      <c r="F22" s="983"/>
      <c r="G22" s="983"/>
      <c r="H22" s="841">
        <v>3.75807</v>
      </c>
      <c r="I22" s="47"/>
      <c r="J22" s="676">
        <v>98.62500908027803</v>
      </c>
    </row>
    <row r="23" ht="18" customHeight="1" x14ac:dyDescent="0.2">
      <c r="B23" s="973" t="s">
        <v>894</v>
      </c>
      <c r="C23" s="974"/>
      <c r="D23" s="256"/>
      <c r="E23" s="49"/>
      <c r="F23" s="49"/>
      <c r="G23" s="49"/>
      <c r="H23" s="975"/>
      <c r="I23" s="47"/>
      <c r="J23" s="976"/>
    </row>
    <row r="24" ht="18" customHeight="1" x14ac:dyDescent="0.2">
      <c r="B24" s="977" t="s">
        <v>904</v>
      </c>
      <c r="C24" s="974"/>
      <c r="D24" s="674">
        <v>2.552523372692806</v>
      </c>
      <c r="E24" s="674">
        <v>0.10246926281086596</v>
      </c>
      <c r="F24" s="49"/>
      <c r="G24" s="49"/>
      <c r="H24" s="674">
        <v>3.75807</v>
      </c>
      <c r="I24" s="47"/>
      <c r="J24" s="676">
        <v>98.62500908027803</v>
      </c>
    </row>
    <row r="25" ht="18" customHeight="1" x14ac:dyDescent="0.2">
      <c r="B25" s="978" t="s">
        <v>905</v>
      </c>
      <c r="C25" s="974"/>
      <c r="D25" s="674">
        <v>1.95228888159377</v>
      </c>
      <c r="E25" s="674">
        <v>0.0699808678199518</v>
      </c>
      <c r="F25" s="49"/>
      <c r="G25" s="49"/>
      <c r="H25" s="841">
        <v>2.6539</v>
      </c>
      <c r="I25" s="47"/>
      <c r="J25" s="676">
        <v>73.20901865691279</v>
      </c>
    </row>
    <row r="26" ht="18" customHeight="1" x14ac:dyDescent="0.2">
      <c r="B26" s="978" t="s">
        <v>906</v>
      </c>
      <c r="C26" s="974"/>
      <c r="D26" s="674">
        <v>0.117517189263443</v>
      </c>
      <c r="E26" s="674">
        <v>0.00819793661618257</v>
      </c>
      <c r="F26" s="49"/>
      <c r="G26" s="49"/>
      <c r="H26" s="841">
        <v>1.10417</v>
      </c>
      <c r="I26" s="47"/>
      <c r="J26" s="676">
        <v>5.462934502664785</v>
      </c>
    </row>
    <row r="27" ht="18" customHeight="1" x14ac:dyDescent="0.2">
      <c r="B27" s="978" t="s">
        <v>907</v>
      </c>
      <c r="C27" s="974"/>
      <c r="D27" s="674">
        <v>0.482717301835593</v>
      </c>
      <c r="E27" s="674">
        <v>0.0242904583747316</v>
      </c>
      <c r="F27" s="49"/>
      <c r="G27" s="49"/>
      <c r="H27" s="841" t="s">
        <v>163</v>
      </c>
      <c r="I27" s="47"/>
      <c r="J27" s="676">
        <v>19.95305592070048</v>
      </c>
    </row>
    <row r="28" ht="18" customHeight="1" x14ac:dyDescent="0.2">
      <c r="B28" s="970" t="s">
        <v>908</v>
      </c>
      <c r="C28" s="974"/>
      <c r="D28" s="674">
        <v>0.01732363</v>
      </c>
      <c r="E28" s="674">
        <v>0.00555428507194143</v>
      </c>
      <c r="F28" s="983"/>
      <c r="G28" s="983"/>
      <c r="H28" s="984">
        <v>0.02544</v>
      </c>
      <c r="I28" s="47"/>
      <c r="J28" s="676">
        <v>1.9569471840644788</v>
      </c>
    </row>
    <row r="29" ht="18" customHeight="1" x14ac:dyDescent="0.2">
      <c r="B29" s="970" t="s">
        <v>909</v>
      </c>
      <c r="C29" s="974"/>
      <c r="D29" s="674">
        <v>1.67608721078769</v>
      </c>
      <c r="E29" s="674">
        <v>0.00562505453085714</v>
      </c>
      <c r="F29" s="983"/>
      <c r="G29" s="983"/>
      <c r="H29" s="984">
        <v>0.24107</v>
      </c>
      <c r="I29" s="47"/>
      <c r="J29" s="676">
        <v>48.421081352732465</v>
      </c>
    </row>
    <row r="30" ht="18" customHeight="1" x14ac:dyDescent="0.2">
      <c r="B30" s="970" t="s">
        <v>910</v>
      </c>
      <c r="C30" s="974"/>
      <c r="D30" s="674">
        <v>0.13583912</v>
      </c>
      <c r="E30" s="674">
        <v>0.01674425294534033</v>
      </c>
      <c r="F30" s="983"/>
      <c r="G30" s="983"/>
      <c r="H30" s="984">
        <v>0.625673</v>
      </c>
      <c r="I30" s="47"/>
      <c r="J30" s="676">
        <v>8.240722390515188</v>
      </c>
    </row>
    <row r="31" ht="18" customHeight="1" x14ac:dyDescent="0.25">
      <c r="B31" s="979" t="s">
        <v>911</v>
      </c>
      <c r="C31" s="985"/>
      <c r="D31" s="291"/>
      <c r="E31" s="39">
        <v>0.05765103465724453</v>
      </c>
      <c r="F31" s="986"/>
      <c r="G31" s="986"/>
      <c r="H31" s="981"/>
      <c r="I31" s="80"/>
      <c r="J31" s="987">
        <v>15.2775241841698</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1.932789981016715</v>
      </c>
      <c r="F33" s="996">
        <v>1.876961</v>
      </c>
      <c r="G33" s="996" t="s">
        <v>83</v>
      </c>
      <c r="H33" s="997" t="s">
        <v>83</v>
      </c>
      <c r="I33" s="47"/>
      <c r="J33" s="998">
        <v>512.1893449694295</v>
      </c>
    </row>
    <row r="34" ht="18" customHeight="1" x14ac:dyDescent="0.2">
      <c r="B34" s="970" t="s">
        <v>914</v>
      </c>
      <c r="C34" s="993"/>
      <c r="D34" s="993"/>
      <c r="E34" s="995">
        <v>1.6002102962591866</v>
      </c>
      <c r="F34" s="993"/>
      <c r="G34" s="993"/>
      <c r="H34" s="993"/>
      <c r="I34" s="47"/>
      <c r="J34" s="998">
        <v>424.05572850868447</v>
      </c>
    </row>
    <row r="35" ht="18" customHeight="1" x14ac:dyDescent="0.2">
      <c r="B35" s="977" t="s">
        <v>915</v>
      </c>
      <c r="C35" s="993"/>
      <c r="D35" s="993"/>
      <c r="E35" s="995">
        <v>0.42944000000000004</v>
      </c>
      <c r="F35" s="993"/>
      <c r="G35" s="993"/>
      <c r="H35" s="993"/>
      <c r="I35" s="47"/>
      <c r="J35" s="998">
        <v>113.80160000000001</v>
      </c>
    </row>
    <row r="36" ht="18" customHeight="1" x14ac:dyDescent="0.2">
      <c r="B36" s="977" t="s">
        <v>916</v>
      </c>
      <c r="C36" s="993"/>
      <c r="D36" s="993"/>
      <c r="E36" s="995">
        <v>0.24457010825879033</v>
      </c>
      <c r="F36" s="993"/>
      <c r="G36" s="993"/>
      <c r="H36" s="993"/>
      <c r="I36" s="47"/>
      <c r="J36" s="998">
        <v>64.81107868857944</v>
      </c>
    </row>
    <row r="37" ht="18" customHeight="1" x14ac:dyDescent="0.2">
      <c r="B37" s="977" t="s">
        <v>917</v>
      </c>
      <c r="C37" s="993"/>
      <c r="D37" s="993"/>
      <c r="E37" s="995">
        <v>0.07636714244198659</v>
      </c>
      <c r="F37" s="993"/>
      <c r="G37" s="993"/>
      <c r="H37" s="993"/>
      <c r="I37" s="47"/>
      <c r="J37" s="998">
        <v>20.237292747126446</v>
      </c>
    </row>
    <row r="38" ht="18" customHeight="1" x14ac:dyDescent="0.2">
      <c r="B38" s="977" t="s">
        <v>918</v>
      </c>
      <c r="C38" s="993"/>
      <c r="D38" s="993"/>
      <c r="E38" s="995">
        <v>0.3109099993202456</v>
      </c>
      <c r="F38" s="993"/>
      <c r="G38" s="993"/>
      <c r="H38" s="993"/>
      <c r="I38" s="47"/>
      <c r="J38" s="998">
        <v>82.39114981986508</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0.5389230462381643</v>
      </c>
      <c r="F40" s="993"/>
      <c r="G40" s="993"/>
      <c r="H40" s="993"/>
      <c r="I40" s="47"/>
      <c r="J40" s="998">
        <v>142.81460725311354</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0.3325796847575284</v>
      </c>
      <c r="F42" s="993"/>
      <c r="G42" s="993"/>
      <c r="H42" s="993"/>
      <c r="I42" s="47"/>
      <c r="J42" s="998">
        <v>88.13361646074503</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1.1990494354476504</v>
      </c>
      <c r="D45" s="860"/>
      <c r="E45" s="860"/>
      <c r="F45" s="860"/>
      <c r="G45" s="860"/>
      <c r="H45" s="1003"/>
      <c r="I45" s="1004"/>
      <c r="J45" s="998">
        <v>1.1990494354476504</v>
      </c>
    </row>
    <row r="46" ht="18" customHeight="1" x14ac:dyDescent="0.2">
      <c r="B46" s="1001" t="s">
        <v>926</v>
      </c>
      <c r="C46" s="1002">
        <v>0.22293333333333334</v>
      </c>
      <c r="D46" s="860"/>
      <c r="E46" s="860"/>
      <c r="F46" s="860"/>
      <c r="G46" s="860"/>
      <c r="H46" s="1003"/>
      <c r="I46" s="1004"/>
      <c r="J46" s="998">
        <v>0.22293333333333334</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234.70000000000002</v>
      </c>
      <c r="D10" s="1040"/>
      <c r="E10" s="1040"/>
      <c r="F10" s="478">
        <v>84.26428507630123</v>
      </c>
      <c r="G10" s="1041">
        <v>19.7768277074079</v>
      </c>
      <c r="I10" s="1042" t="s">
        <v>962</v>
      </c>
      <c r="J10" s="1043" t="s">
        <v>963</v>
      </c>
      <c r="K10" s="519">
        <v>600.9</v>
      </c>
      <c r="L10" s="519">
        <v>550</v>
      </c>
      <c r="M10" s="519">
        <v>181.93</v>
      </c>
      <c r="N10" s="519">
        <v>46.57</v>
      </c>
      <c r="O10" s="519">
        <v>47.57</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234.70000000000002</v>
      </c>
      <c r="D12" s="184"/>
      <c r="E12" s="184"/>
      <c r="F12" s="478">
        <v>84.26428507630123</v>
      </c>
      <c r="G12" s="1049">
        <v>19.7768277074079</v>
      </c>
      <c r="I12" s="1042" t="s">
        <v>969</v>
      </c>
      <c r="J12" s="1043" t="s">
        <v>970</v>
      </c>
      <c r="K12" s="519">
        <v>18.73</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96.7</v>
      </c>
      <c r="D13" s="996">
        <v>325.32073868003334</v>
      </c>
      <c r="E13" s="996">
        <v>6.5</v>
      </c>
      <c r="F13" s="478">
        <v>138.69244429800102</v>
      </c>
      <c r="G13" s="1051">
        <v>13.4115593636167</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26.6</v>
      </c>
      <c r="D14" s="1053">
        <v>212.17280272420345</v>
      </c>
      <c r="E14" s="1053">
        <v>6.5</v>
      </c>
      <c r="F14" s="478">
        <v>90.45462254504436</v>
      </c>
      <c r="G14" s="1054">
        <v>2.40609295969818</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111.4</v>
      </c>
      <c r="D15" s="996">
        <v>104.18749139424992</v>
      </c>
      <c r="E15" s="996">
        <v>5.527042190305206</v>
      </c>
      <c r="F15" s="478">
        <v>35.54017400442567</v>
      </c>
      <c r="G15" s="1051">
        <v>3.95917538409302</v>
      </c>
      <c r="I15" s="1055" t="s">
        <v>974</v>
      </c>
      <c r="J15" s="1056" t="s">
        <v>333</v>
      </c>
      <c r="K15" s="1057">
        <v>65.6</v>
      </c>
      <c r="L15" s="1057">
        <v>62</v>
      </c>
      <c r="M15" s="1057">
        <v>60.7</v>
      </c>
      <c r="N15" s="1057" t="s">
        <v>444</v>
      </c>
      <c r="O15" s="1057">
        <v>81.8</v>
      </c>
      <c r="P15" s="1057" t="s">
        <v>444</v>
      </c>
      <c r="Q15" s="1057" t="s">
        <v>444</v>
      </c>
      <c r="R15" s="1057" t="s">
        <v>444</v>
      </c>
      <c r="S15" s="1057" t="s">
        <v>444</v>
      </c>
      <c r="T15" s="1057" t="s">
        <v>444</v>
      </c>
    </row>
    <row r="16" ht="18" customHeight="1" x14ac:dyDescent="0.2">
      <c r="B16" s="735" t="s">
        <v>975</v>
      </c>
      <c r="C16" s="478">
        <v>91.177</v>
      </c>
      <c r="D16" s="510"/>
      <c r="E16" s="510"/>
      <c r="F16" s="478">
        <v>7.999999999999999</v>
      </c>
      <c r="G16" s="1058">
        <v>0.729416</v>
      </c>
      <c r="I16" s="1059" t="s">
        <v>976</v>
      </c>
      <c r="J16" s="167"/>
      <c r="K16" s="167"/>
      <c r="L16" s="167"/>
      <c r="M16" s="167"/>
      <c r="N16" s="167"/>
      <c r="O16" s="167"/>
      <c r="P16" s="167"/>
      <c r="Q16" s="167"/>
      <c r="R16" s="167"/>
      <c r="S16" s="167"/>
      <c r="T16" s="167"/>
    </row>
    <row r="17" ht="18" customHeight="1" x14ac:dyDescent="0.2">
      <c r="B17" s="122" t="s">
        <v>977</v>
      </c>
      <c r="C17" s="478">
        <v>91.177</v>
      </c>
      <c r="D17" s="510"/>
      <c r="E17" s="510"/>
      <c r="F17" s="478">
        <v>7.999999999999999</v>
      </c>
      <c r="G17" s="1058">
        <v>0.729416</v>
      </c>
      <c r="I17" s="1059" t="s">
        <v>978</v>
      </c>
      <c r="J17" s="167"/>
      <c r="K17" s="167"/>
      <c r="L17" s="167"/>
      <c r="M17" s="167"/>
      <c r="N17" s="167"/>
      <c r="O17" s="167"/>
      <c r="P17" s="167"/>
      <c r="Q17" s="167"/>
      <c r="R17" s="167"/>
      <c r="S17" s="167"/>
    </row>
    <row r="18" ht="18" customHeight="1" x14ac:dyDescent="0.2">
      <c r="B18" s="1060" t="s">
        <v>947</v>
      </c>
      <c r="C18" s="296">
        <v>91.177</v>
      </c>
      <c r="D18" s="1061" t="s">
        <v>444</v>
      </c>
      <c r="E18" s="1061" t="s">
        <v>444</v>
      </c>
      <c r="F18" s="478">
        <v>7.999999999999999</v>
      </c>
      <c r="G18" s="1062">
        <v>0.729416</v>
      </c>
      <c r="I18" s="1059" t="s">
        <v>979</v>
      </c>
      <c r="J18" s="167"/>
      <c r="K18" s="167"/>
      <c r="L18" s="167"/>
      <c r="M18" s="167"/>
      <c r="N18" s="167"/>
      <c r="O18" s="167"/>
      <c r="P18" s="167"/>
      <c r="Q18" s="167"/>
      <c r="R18" s="167"/>
      <c r="S18" s="167"/>
    </row>
    <row r="19" ht="18" customHeight="1" x14ac:dyDescent="0.2">
      <c r="B19" s="735" t="s">
        <v>980</v>
      </c>
      <c r="C19" s="478">
        <v>365.1000000000001</v>
      </c>
      <c r="D19" s="510"/>
      <c r="E19" s="510"/>
      <c r="F19" s="478">
        <v>1.0612120542660528</v>
      </c>
      <c r="G19" s="1058">
        <v>0.387448521012536</v>
      </c>
      <c r="I19" s="167"/>
      <c r="J19" s="167"/>
      <c r="K19" s="167"/>
      <c r="L19" s="167"/>
      <c r="M19" s="167"/>
      <c r="N19" s="167"/>
      <c r="O19" s="167"/>
      <c r="P19" s="167"/>
      <c r="Q19" s="167"/>
      <c r="R19" s="167"/>
      <c r="S19" s="167"/>
    </row>
    <row r="20" ht="18" customHeight="1" x14ac:dyDescent="0.2">
      <c r="B20" s="122" t="s">
        <v>981</v>
      </c>
      <c r="C20" s="478">
        <v>365.1000000000001</v>
      </c>
      <c r="D20" s="510"/>
      <c r="E20" s="510"/>
      <c r="F20" s="478">
        <v>1.0612120542660528</v>
      </c>
      <c r="G20" s="1058">
        <v>0.387448521012536</v>
      </c>
      <c r="I20" s="167"/>
      <c r="J20" s="167"/>
      <c r="K20" s="1063"/>
      <c r="L20" s="1063"/>
      <c r="M20" s="1063"/>
      <c r="N20" s="1063"/>
      <c r="O20" s="1063"/>
      <c r="P20" s="1063"/>
      <c r="Q20" s="1063"/>
      <c r="R20" s="1063"/>
      <c r="S20" s="1063"/>
    </row>
    <row r="21" ht="18" customHeight="1" x14ac:dyDescent="0.2">
      <c r="B21" s="1060" t="s">
        <v>948</v>
      </c>
      <c r="C21" s="296">
        <v>365.1000000000001</v>
      </c>
      <c r="D21" s="1061">
        <v>26.96641589950045</v>
      </c>
      <c r="E21" s="1061">
        <v>0.6</v>
      </c>
      <c r="F21" s="478">
        <v>1.0612120542660528</v>
      </c>
      <c r="G21" s="1062">
        <v>0.387448521012536</v>
      </c>
      <c r="I21" s="167"/>
      <c r="J21" s="1063"/>
      <c r="K21" s="1063"/>
      <c r="L21" s="1063"/>
      <c r="M21" s="1063"/>
      <c r="N21" s="1063"/>
      <c r="O21" s="1063"/>
      <c r="P21" s="1063"/>
      <c r="Q21" s="1063"/>
      <c r="R21" s="1063"/>
      <c r="S21" s="1063"/>
    </row>
    <row r="22" ht="18" customHeight="1" x14ac:dyDescent="0.2">
      <c r="B22" s="735" t="s">
        <v>982</v>
      </c>
      <c r="C22" s="478">
        <v>1929.642</v>
      </c>
      <c r="D22" s="510"/>
      <c r="E22" s="510"/>
      <c r="F22" s="478">
        <v>0.06778309137135281</v>
      </c>
      <c r="G22" s="1058">
        <v>0.1307971</v>
      </c>
      <c r="I22" s="167"/>
    </row>
    <row r="23" ht="18" customHeight="1" x14ac:dyDescent="0.2">
      <c r="B23" s="1048" t="s">
        <v>983</v>
      </c>
      <c r="C23" s="994">
        <v>4.648</v>
      </c>
      <c r="D23" s="994" t="s">
        <v>444</v>
      </c>
      <c r="E23" s="994" t="s">
        <v>444</v>
      </c>
      <c r="F23" s="478">
        <v>5.000000000000001</v>
      </c>
      <c r="G23" s="1064">
        <v>0.02324</v>
      </c>
    </row>
    <row r="24" ht="18" customHeight="1" x14ac:dyDescent="0.2">
      <c r="B24" s="1048" t="s">
        <v>984</v>
      </c>
      <c r="C24" s="994">
        <v>5.4</v>
      </c>
      <c r="D24" s="994" t="s">
        <v>444</v>
      </c>
      <c r="E24" s="994" t="s">
        <v>444</v>
      </c>
      <c r="F24" s="478">
        <v>17.999999999999996</v>
      </c>
      <c r="G24" s="1064">
        <v>0.0972</v>
      </c>
    </row>
    <row r="25" ht="18" customHeight="1" x14ac:dyDescent="0.2">
      <c r="B25" s="1048" t="s">
        <v>985</v>
      </c>
      <c r="C25" s="1052">
        <v>1771.92</v>
      </c>
      <c r="D25" s="1053" t="s">
        <v>444</v>
      </c>
      <c r="E25" s="1053" t="s">
        <v>444</v>
      </c>
      <c r="F25" s="478" t="s">
        <v>444</v>
      </c>
      <c r="G25" s="1054" t="s">
        <v>444</v>
      </c>
    </row>
    <row r="26" ht="18" customHeight="1" x14ac:dyDescent="0.2">
      <c r="B26" s="1048" t="s">
        <v>986</v>
      </c>
      <c r="C26" s="478">
        <v>147.674</v>
      </c>
      <c r="D26" s="510"/>
      <c r="E26" s="510"/>
      <c r="F26" s="478">
        <v>0.0701348917209529</v>
      </c>
      <c r="G26" s="1058">
        <v>0.0103571</v>
      </c>
    </row>
    <row r="27" ht="18" customHeight="1" x14ac:dyDescent="0.2">
      <c r="B27" s="807" t="s">
        <v>987</v>
      </c>
      <c r="C27" s="994">
        <v>44.103</v>
      </c>
      <c r="D27" s="994" t="s">
        <v>444</v>
      </c>
      <c r="E27" s="994" t="s">
        <v>444</v>
      </c>
      <c r="F27" s="478" t="s">
        <v>444</v>
      </c>
      <c r="G27" s="1064" t="s">
        <v>444</v>
      </c>
    </row>
    <row r="28" ht="18" customHeight="1" x14ac:dyDescent="0.2">
      <c r="B28" s="807" t="s">
        <v>988</v>
      </c>
      <c r="C28" s="994">
        <v>103.571</v>
      </c>
      <c r="D28" s="994" t="s">
        <v>444</v>
      </c>
      <c r="E28" s="994" t="s">
        <v>444</v>
      </c>
      <c r="F28" s="478">
        <v>0.09999999999999999</v>
      </c>
      <c r="G28" s="1064">
        <v>0.0103571</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234.70000000000002</v>
      </c>
      <c r="D10" s="983"/>
      <c r="E10" s="983"/>
      <c r="F10" s="983"/>
      <c r="G10" s="983"/>
      <c r="H10" s="983"/>
      <c r="I10" s="1129"/>
      <c r="J10" s="1130">
        <v>10.875685439679616</v>
      </c>
      <c r="K10" s="1131">
        <v>2.552523372692806</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44.84</v>
      </c>
      <c r="S11" s="1150" t="s">
        <v>83</v>
      </c>
      <c r="T11" s="1151">
        <v>48.65</v>
      </c>
      <c r="U11" s="1151" t="s">
        <v>83</v>
      </c>
      <c r="V11" s="1151" t="s">
        <v>83</v>
      </c>
      <c r="W11" s="1151" t="s">
        <v>83</v>
      </c>
      <c r="X11" s="1151">
        <v>6.51</v>
      </c>
      <c r="Y11" s="1151" t="s">
        <v>83</v>
      </c>
      <c r="Z11" s="1151" t="s">
        <v>83</v>
      </c>
      <c r="AA11" s="1151" t="s">
        <v>83</v>
      </c>
      <c r="AB11" s="1152" t="s">
        <v>83</v>
      </c>
    </row>
    <row r="12" ht="18" customHeight="1" x14ac:dyDescent="0.2" s="207" customFormat="1">
      <c r="B12" s="1153" t="s">
        <v>1037</v>
      </c>
      <c r="C12" s="1154">
        <v>234.70000000000002</v>
      </c>
      <c r="D12" s="1139"/>
      <c r="E12" s="1139"/>
      <c r="F12" s="1139"/>
      <c r="G12" s="1139"/>
      <c r="H12" s="1139"/>
      <c r="I12" s="1140"/>
      <c r="J12" s="1155">
        <v>10.875685439679616</v>
      </c>
      <c r="K12" s="1131">
        <v>2.552523372692806</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96.7</v>
      </c>
      <c r="D13" s="1163">
        <v>100</v>
      </c>
      <c r="E13" s="1163" t="s">
        <v>83</v>
      </c>
      <c r="F13" s="1163" t="s">
        <v>83</v>
      </c>
      <c r="G13" s="1164">
        <v>600.9</v>
      </c>
      <c r="H13" s="1165">
        <v>6.22923092470906</v>
      </c>
      <c r="I13" s="1166">
        <v>0.24</v>
      </c>
      <c r="J13" s="1155">
        <v>20.189130109552945</v>
      </c>
      <c r="K13" s="1167">
        <v>1.95228888159377</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26.6</v>
      </c>
      <c r="D14" s="1163">
        <v>100</v>
      </c>
      <c r="E14" s="1163" t="s">
        <v>83</v>
      </c>
      <c r="F14" s="1163" t="s">
        <v>83</v>
      </c>
      <c r="G14" s="1164">
        <v>550</v>
      </c>
      <c r="H14" s="1165">
        <v>4.443553982256489</v>
      </c>
      <c r="I14" s="1166">
        <v>0.17</v>
      </c>
      <c r="J14" s="1155">
        <v>4.417939445994097</v>
      </c>
      <c r="K14" s="1167">
        <v>0.117517189263443</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111.4</v>
      </c>
      <c r="D15" s="1163">
        <v>100</v>
      </c>
      <c r="E15" s="1163" t="s">
        <v>83</v>
      </c>
      <c r="F15" s="1163" t="s">
        <v>83</v>
      </c>
      <c r="G15" s="1164">
        <v>181.93</v>
      </c>
      <c r="H15" s="1165">
        <v>2.2745018764635403</v>
      </c>
      <c r="I15" s="1166">
        <v>0.17</v>
      </c>
      <c r="J15" s="1155">
        <v>4.333189424017891</v>
      </c>
      <c r="K15" s="1167">
        <v>0.482717301835593</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91.177</v>
      </c>
      <c r="D16" s="1180"/>
      <c r="E16" s="1180"/>
      <c r="F16" s="1180"/>
      <c r="G16" s="1180"/>
      <c r="H16" s="1180"/>
      <c r="I16" s="1181"/>
      <c r="J16" s="1155">
        <v>0.18999999999999997</v>
      </c>
      <c r="K16" s="1131">
        <v>0.01732363</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91.177</v>
      </c>
      <c r="D17" s="1141"/>
      <c r="E17" s="1141"/>
      <c r="F17" s="1141"/>
      <c r="G17" s="1141"/>
      <c r="H17" s="1141"/>
      <c r="I17" s="1185"/>
      <c r="J17" s="1155">
        <v>0.18999999999999997</v>
      </c>
      <c r="K17" s="1131">
        <v>0.01732363</v>
      </c>
      <c r="M17" s="1145"/>
      <c r="N17" s="1146" t="s">
        <v>1042</v>
      </c>
      <c r="O17" s="1147" t="s">
        <v>1036</v>
      </c>
      <c r="P17" s="1148" t="s">
        <v>1024</v>
      </c>
      <c r="Q17" s="1149" t="s">
        <v>83</v>
      </c>
      <c r="R17" s="1150">
        <v>7.425999999999999</v>
      </c>
      <c r="S17" s="1150" t="s">
        <v>83</v>
      </c>
      <c r="T17" s="1151">
        <v>45.922000000000004</v>
      </c>
      <c r="U17" s="1151" t="s">
        <v>83</v>
      </c>
      <c r="V17" s="1151" t="s">
        <v>83</v>
      </c>
      <c r="W17" s="1151">
        <v>1.7339999999999995</v>
      </c>
      <c r="X17" s="1151">
        <v>44.918</v>
      </c>
      <c r="Y17" s="1151" t="s">
        <v>83</v>
      </c>
      <c r="Z17" s="1151" t="s">
        <v>83</v>
      </c>
      <c r="AA17" s="1151" t="s">
        <v>83</v>
      </c>
      <c r="AB17" s="1152" t="s">
        <v>83</v>
      </c>
    </row>
    <row r="18" ht="18" customHeight="1" x14ac:dyDescent="0.2" s="207" customFormat="1">
      <c r="B18" s="1186" t="s">
        <v>947</v>
      </c>
      <c r="C18" s="1187">
        <v>91.177</v>
      </c>
      <c r="D18" s="27">
        <v>100</v>
      </c>
      <c r="E18" s="1188" t="s">
        <v>83</v>
      </c>
      <c r="F18" s="1188" t="s">
        <v>83</v>
      </c>
      <c r="G18" s="1189">
        <v>46.57</v>
      </c>
      <c r="H18" s="27" t="s">
        <v>444</v>
      </c>
      <c r="I18" s="28" t="s">
        <v>444</v>
      </c>
      <c r="J18" s="1155">
        <v>0.18999999999999997</v>
      </c>
      <c r="K18" s="1190">
        <v>0.01732363</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365.1000000000001</v>
      </c>
      <c r="D19" s="1141"/>
      <c r="E19" s="1141"/>
      <c r="F19" s="1141"/>
      <c r="G19" s="1141"/>
      <c r="H19" s="1141"/>
      <c r="I19" s="1185"/>
      <c r="J19" s="1155">
        <v>4.590762012565571</v>
      </c>
      <c r="K19" s="1131">
        <v>1.67608721078769</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365.1000000000001</v>
      </c>
      <c r="D20" s="1141"/>
      <c r="E20" s="1141"/>
      <c r="F20" s="1141"/>
      <c r="G20" s="1141"/>
      <c r="H20" s="1141"/>
      <c r="I20" s="1185"/>
      <c r="J20" s="1155">
        <v>4.590762012565571</v>
      </c>
      <c r="K20" s="1131">
        <v>1.67608721078769</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365.1000000000001</v>
      </c>
      <c r="D21" s="27">
        <v>100</v>
      </c>
      <c r="E21" s="1188" t="s">
        <v>83</v>
      </c>
      <c r="F21" s="1188" t="s">
        <v>83</v>
      </c>
      <c r="G21" s="1189">
        <v>47.57</v>
      </c>
      <c r="H21" s="27">
        <v>0.29988319340534</v>
      </c>
      <c r="I21" s="28">
        <v>0.45</v>
      </c>
      <c r="J21" s="1155">
        <v>4.590762012565571</v>
      </c>
      <c r="K21" s="1190">
        <v>1.67608721078769</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1929.642</v>
      </c>
      <c r="D22" s="1141"/>
      <c r="E22" s="1141"/>
      <c r="F22" s="1141"/>
      <c r="G22" s="1141"/>
      <c r="H22" s="1141"/>
      <c r="I22" s="1185"/>
      <c r="J22" s="1155">
        <v>0.07039602164546585</v>
      </c>
      <c r="K22" s="1131">
        <v>0.13583912</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4.648</v>
      </c>
      <c r="D23" s="1188">
        <v>100</v>
      </c>
      <c r="E23" s="1188" t="s">
        <v>83</v>
      </c>
      <c r="F23" s="1188" t="s">
        <v>83</v>
      </c>
      <c r="G23" s="1189">
        <v>40</v>
      </c>
      <c r="H23" s="27" t="s">
        <v>444</v>
      </c>
      <c r="I23" s="482" t="s">
        <v>444</v>
      </c>
      <c r="J23" s="1155">
        <v>0.13</v>
      </c>
      <c r="K23" s="1190">
        <v>0.00060424</v>
      </c>
      <c r="M23" s="1168"/>
      <c r="N23" s="1146" t="s">
        <v>1047</v>
      </c>
      <c r="O23" s="1147" t="s">
        <v>1036</v>
      </c>
      <c r="P23" s="1148" t="s">
        <v>1024</v>
      </c>
      <c r="Q23" s="1149" t="s">
        <v>83</v>
      </c>
      <c r="R23" s="1150">
        <v>5.5120000000000005</v>
      </c>
      <c r="S23" s="1150" t="s">
        <v>83</v>
      </c>
      <c r="T23" s="1151">
        <v>57.69000000000001</v>
      </c>
      <c r="U23" s="1151" t="s">
        <v>83</v>
      </c>
      <c r="V23" s="1151" t="s">
        <v>83</v>
      </c>
      <c r="W23" s="1151">
        <v>20.886000000000003</v>
      </c>
      <c r="X23" s="1151">
        <v>15.912000000000003</v>
      </c>
      <c r="Y23" s="1151" t="s">
        <v>83</v>
      </c>
      <c r="Z23" s="1151" t="s">
        <v>83</v>
      </c>
      <c r="AA23" s="1151" t="s">
        <v>83</v>
      </c>
      <c r="AB23" s="1152" t="s">
        <v>83</v>
      </c>
    </row>
    <row r="24" ht="18" customHeight="1" x14ac:dyDescent="0.25">
      <c r="B24" s="1184" t="s">
        <v>1048</v>
      </c>
      <c r="C24" s="1188">
        <v>5.4</v>
      </c>
      <c r="D24" s="1188">
        <v>100</v>
      </c>
      <c r="E24" s="1188" t="s">
        <v>83</v>
      </c>
      <c r="F24" s="1188" t="s">
        <v>83</v>
      </c>
      <c r="G24" s="1189">
        <v>550</v>
      </c>
      <c r="H24" s="27" t="s">
        <v>444</v>
      </c>
      <c r="I24" s="482" t="s">
        <v>444</v>
      </c>
      <c r="J24" s="1155">
        <v>1.5599999999999998</v>
      </c>
      <c r="K24" s="1190">
        <v>0.008424</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1771.92</v>
      </c>
      <c r="D25" s="1188">
        <v>100</v>
      </c>
      <c r="E25" s="1188" t="s">
        <v>83</v>
      </c>
      <c r="F25" s="1188" t="s">
        <v>83</v>
      </c>
      <c r="G25" s="1189">
        <v>2.3125</v>
      </c>
      <c r="H25" s="27">
        <v>0.028</v>
      </c>
      <c r="I25" s="482">
        <v>0.372</v>
      </c>
      <c r="J25" s="1155">
        <v>0.029828863605580385</v>
      </c>
      <c r="K25" s="1190">
        <v>0.05285436</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147.674</v>
      </c>
      <c r="D26" s="1191"/>
      <c r="E26" s="1191"/>
      <c r="F26" s="1191"/>
      <c r="G26" s="1191"/>
      <c r="H26" s="1191"/>
      <c r="I26" s="1192"/>
      <c r="J26" s="1155">
        <v>0.5008093503257174</v>
      </c>
      <c r="K26" s="1131">
        <v>0.07395652</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44.103</v>
      </c>
      <c r="D27" s="1188">
        <v>100</v>
      </c>
      <c r="E27" s="1188" t="s">
        <v>83</v>
      </c>
      <c r="F27" s="1188" t="s">
        <v>83</v>
      </c>
      <c r="G27" s="1189">
        <v>1.6</v>
      </c>
      <c r="H27" s="27" t="s">
        <v>444</v>
      </c>
      <c r="I27" s="482" t="s">
        <v>444</v>
      </c>
      <c r="J27" s="1155">
        <v>0.08</v>
      </c>
      <c r="K27" s="1190">
        <v>0.00352824</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103.571</v>
      </c>
      <c r="D28" s="1188">
        <v>100</v>
      </c>
      <c r="E28" s="1188" t="s">
        <v>83</v>
      </c>
      <c r="F28" s="1188" t="s">
        <v>83</v>
      </c>
      <c r="G28" s="1189" t="s">
        <v>444</v>
      </c>
      <c r="H28" s="27" t="s">
        <v>444</v>
      </c>
      <c r="I28" s="482" t="s">
        <v>444</v>
      </c>
      <c r="J28" s="1155">
        <v>0.68</v>
      </c>
      <c r="K28" s="1190">
        <v>0.07042828</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79.6</v>
      </c>
      <c r="S35" s="1150" t="s">
        <v>83</v>
      </c>
      <c r="T35" s="1151">
        <v>20.4</v>
      </c>
      <c r="U35" s="1151" t="s">
        <v>83</v>
      </c>
      <c r="V35" s="1151" t="s">
        <v>83</v>
      </c>
      <c r="W35" s="1151" t="s">
        <v>83</v>
      </c>
      <c r="X35" s="1151" t="s">
        <v>83</v>
      </c>
      <c r="Y35" s="1151" t="s">
        <v>83</v>
      </c>
      <c r="Z35" s="1151">
        <v>0</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98.45</v>
      </c>
      <c r="U53" s="1151" t="s">
        <v>83</v>
      </c>
      <c r="V53" s="1151" t="s">
        <v>83</v>
      </c>
      <c r="W53" s="1151" t="s">
        <v>83</v>
      </c>
      <c r="X53" s="1151">
        <v>1.55</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234.70000000000002</v>
      </c>
      <c r="D10" s="1263"/>
      <c r="E10" s="1263"/>
      <c r="F10" s="1264" t="s">
        <v>83</v>
      </c>
      <c r="G10" s="1264">
        <v>4557204.26059302</v>
      </c>
      <c r="H10" s="1264" t="s">
        <v>83</v>
      </c>
      <c r="I10" s="1264">
        <v>7059114.414635924</v>
      </c>
      <c r="J10" s="1264" t="s">
        <v>83</v>
      </c>
      <c r="K10" s="1264" t="s">
        <v>83</v>
      </c>
      <c r="L10" s="1264">
        <v>712611.9321679159</v>
      </c>
      <c r="M10" s="1264">
        <v>1997642.2772513097</v>
      </c>
      <c r="N10" s="1264" t="s">
        <v>83</v>
      </c>
      <c r="O10" s="1264" t="s">
        <v>83</v>
      </c>
      <c r="P10" s="1264" t="s">
        <v>83</v>
      </c>
      <c r="Q10" s="1264" t="s">
        <v>83</v>
      </c>
      <c r="R10" s="1265">
        <v>14326572.88464817</v>
      </c>
      <c r="S10" s="1266"/>
      <c r="T10" s="1267"/>
      <c r="U10" s="1268">
        <v>0.4365967738000254</v>
      </c>
      <c r="V10" s="1267"/>
      <c r="W10" s="1269"/>
      <c r="X10" s="1270">
        <v>0.10246926281086596</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234.70000000000002</v>
      </c>
      <c r="D12" s="1139"/>
      <c r="E12" s="1139"/>
      <c r="F12" s="1280" t="s">
        <v>83</v>
      </c>
      <c r="G12" s="1280">
        <v>4557204.26059302</v>
      </c>
      <c r="H12" s="1280" t="s">
        <v>83</v>
      </c>
      <c r="I12" s="1280">
        <v>7059114.414635924</v>
      </c>
      <c r="J12" s="1280" t="s">
        <v>83</v>
      </c>
      <c r="K12" s="1280" t="s">
        <v>83</v>
      </c>
      <c r="L12" s="1280">
        <v>712611.9321679159</v>
      </c>
      <c r="M12" s="1280">
        <v>1997642.2772513097</v>
      </c>
      <c r="N12" s="1280" t="s">
        <v>83</v>
      </c>
      <c r="O12" s="1280" t="s">
        <v>83</v>
      </c>
      <c r="P12" s="1280" t="s">
        <v>83</v>
      </c>
      <c r="Q12" s="1280" t="s">
        <v>83</v>
      </c>
      <c r="R12" s="1280">
        <v>14326572.88464817</v>
      </c>
      <c r="S12" s="1139"/>
      <c r="T12" s="1142"/>
      <c r="U12" s="1281">
        <v>0.4365967738000254</v>
      </c>
      <c r="V12" s="1275"/>
      <c r="W12" s="1276"/>
      <c r="X12" s="1281">
        <v>0.10246926281086596</v>
      </c>
      <c r="Y12" s="906"/>
      <c r="Z12" s="1278"/>
    </row>
    <row r="13" ht="18" customHeight="1" x14ac:dyDescent="0.2">
      <c r="B13" s="1282" t="s">
        <v>905</v>
      </c>
      <c r="C13" s="1163">
        <v>96.7</v>
      </c>
      <c r="D13" s="1163">
        <v>98.51969086560425</v>
      </c>
      <c r="E13" s="1280">
        <v>600.9</v>
      </c>
      <c r="F13" s="1165" t="s">
        <v>83</v>
      </c>
      <c r="G13" s="1165">
        <v>4271841.381446043</v>
      </c>
      <c r="H13" s="1165" t="s">
        <v>83</v>
      </c>
      <c r="I13" s="1165">
        <v>4634814.522911463</v>
      </c>
      <c r="J13" s="1165" t="s">
        <v>83</v>
      </c>
      <c r="K13" s="1165" t="s">
        <v>83</v>
      </c>
      <c r="L13" s="1165" t="s">
        <v>83</v>
      </c>
      <c r="M13" s="1165">
        <v>620198.202346426</v>
      </c>
      <c r="N13" s="1165" t="s">
        <v>83</v>
      </c>
      <c r="O13" s="1165" t="s">
        <v>83</v>
      </c>
      <c r="P13" s="1165" t="s">
        <v>83</v>
      </c>
      <c r="Q13" s="1165" t="s">
        <v>83</v>
      </c>
      <c r="R13" s="1280">
        <v>9526854.106703931</v>
      </c>
      <c r="S13" s="1139"/>
      <c r="T13" s="1142"/>
      <c r="U13" s="1281">
        <v>0.7236904634948479</v>
      </c>
      <c r="V13" s="1275"/>
      <c r="W13" s="1276"/>
      <c r="X13" s="1283">
        <v>0.0699808678199518</v>
      </c>
      <c r="Y13" s="906"/>
      <c r="Z13" s="1278"/>
    </row>
    <row r="14" ht="18" customHeight="1" x14ac:dyDescent="0.2">
      <c r="B14" s="1282" t="s">
        <v>906</v>
      </c>
      <c r="C14" s="1163">
        <v>26.6</v>
      </c>
      <c r="D14" s="1163">
        <v>66.22965522207492</v>
      </c>
      <c r="E14" s="1280">
        <v>550</v>
      </c>
      <c r="F14" s="1165" t="s">
        <v>83</v>
      </c>
      <c r="G14" s="1165">
        <v>130572.1728588671</v>
      </c>
      <c r="H14" s="1165" t="s">
        <v>83</v>
      </c>
      <c r="I14" s="1165">
        <v>850625.2088255011</v>
      </c>
      <c r="J14" s="1165" t="s">
        <v>83</v>
      </c>
      <c r="K14" s="1165" t="s">
        <v>83</v>
      </c>
      <c r="L14" s="1165">
        <v>31088.18473307089</v>
      </c>
      <c r="M14" s="1165">
        <v>749423.2624897538</v>
      </c>
      <c r="N14" s="1165" t="s">
        <v>83</v>
      </c>
      <c r="O14" s="1165" t="s">
        <v>83</v>
      </c>
      <c r="P14" s="1165" t="s">
        <v>83</v>
      </c>
      <c r="Q14" s="1165" t="s">
        <v>83</v>
      </c>
      <c r="R14" s="1280">
        <v>1761708.828907193</v>
      </c>
      <c r="S14" s="1139"/>
      <c r="T14" s="1142"/>
      <c r="U14" s="1281">
        <v>0.30819310587152515</v>
      </c>
      <c r="V14" s="1275"/>
      <c r="W14" s="1276"/>
      <c r="X14" s="1283">
        <v>0.00819793661618257</v>
      </c>
      <c r="Y14" s="906"/>
      <c r="Z14" s="1278"/>
    </row>
    <row r="15" ht="18" customHeight="1" x14ac:dyDescent="0.2">
      <c r="B15" s="1282" t="s">
        <v>907</v>
      </c>
      <c r="C15" s="1163">
        <v>111.4</v>
      </c>
      <c r="D15" s="1163">
        <v>27.271184461732904</v>
      </c>
      <c r="E15" s="1280">
        <v>181.93</v>
      </c>
      <c r="F15" s="1165" t="s">
        <v>83</v>
      </c>
      <c r="G15" s="1165">
        <v>154790.70628811035</v>
      </c>
      <c r="H15" s="1165" t="s">
        <v>83</v>
      </c>
      <c r="I15" s="1165">
        <v>1573674.6828989603</v>
      </c>
      <c r="J15" s="1165" t="s">
        <v>83</v>
      </c>
      <c r="K15" s="1165" t="s">
        <v>83</v>
      </c>
      <c r="L15" s="1165">
        <v>681523.747434845</v>
      </c>
      <c r="M15" s="1165">
        <v>628020.8124151301</v>
      </c>
      <c r="N15" s="1165" t="s">
        <v>83</v>
      </c>
      <c r="O15" s="1165" t="s">
        <v>83</v>
      </c>
      <c r="P15" s="1165" t="s">
        <v>83</v>
      </c>
      <c r="Q15" s="1165" t="s">
        <v>83</v>
      </c>
      <c r="R15" s="1280">
        <v>3038009.9490370457</v>
      </c>
      <c r="S15" s="1139"/>
      <c r="T15" s="1142"/>
      <c r="U15" s="1281">
        <v>0.21804720264570554</v>
      </c>
      <c r="V15" s="1275"/>
      <c r="W15" s="1276"/>
      <c r="X15" s="1283">
        <v>0.0242904583747316</v>
      </c>
      <c r="Y15" s="906"/>
      <c r="Z15" s="1278"/>
    </row>
    <row r="16" ht="18" customHeight="1" x14ac:dyDescent="0.2">
      <c r="B16" s="1284" t="s">
        <v>1040</v>
      </c>
      <c r="C16" s="1280">
        <v>91.177</v>
      </c>
      <c r="D16" s="1285"/>
      <c r="E16" s="1285"/>
      <c r="F16" s="1280" t="s">
        <v>83</v>
      </c>
      <c r="G16" s="1280" t="s">
        <v>83</v>
      </c>
      <c r="H16" s="1280" t="s">
        <v>83</v>
      </c>
      <c r="I16" s="1280">
        <v>706909.0091561821</v>
      </c>
      <c r="J16" s="1280" t="s">
        <v>83</v>
      </c>
      <c r="K16" s="1280" t="s">
        <v>83</v>
      </c>
      <c r="L16" s="1280" t="s">
        <v>83</v>
      </c>
      <c r="M16" s="1280">
        <v>687939.075208818</v>
      </c>
      <c r="N16" s="1280" t="s">
        <v>83</v>
      </c>
      <c r="O16" s="1280" t="s">
        <v>83</v>
      </c>
      <c r="P16" s="1280" t="s">
        <v>83</v>
      </c>
      <c r="Q16" s="1280" t="s">
        <v>83</v>
      </c>
      <c r="R16" s="1280">
        <v>1394848.084365</v>
      </c>
      <c r="S16" s="1139"/>
      <c r="T16" s="1142"/>
      <c r="U16" s="1281">
        <v>0.06091761159</v>
      </c>
      <c r="V16" s="1275"/>
      <c r="W16" s="1276"/>
      <c r="X16" s="1280">
        <v>0.00555428507194143</v>
      </c>
      <c r="Y16" s="906"/>
      <c r="Z16" s="1278"/>
    </row>
    <row r="17" ht="18" customHeight="1" x14ac:dyDescent="0.2">
      <c r="B17" s="1279" t="s">
        <v>1041</v>
      </c>
      <c r="C17" s="1280">
        <v>91.177</v>
      </c>
      <c r="D17" s="1285"/>
      <c r="E17" s="1285"/>
      <c r="F17" s="1280" t="s">
        <v>83</v>
      </c>
      <c r="G17" s="1280" t="s">
        <v>83</v>
      </c>
      <c r="H17" s="1280" t="s">
        <v>83</v>
      </c>
      <c r="I17" s="1280">
        <v>706909.0091561821</v>
      </c>
      <c r="J17" s="1280" t="s">
        <v>83</v>
      </c>
      <c r="K17" s="1280" t="s">
        <v>83</v>
      </c>
      <c r="L17" s="1280" t="s">
        <v>83</v>
      </c>
      <c r="M17" s="1280">
        <v>687939.075208818</v>
      </c>
      <c r="N17" s="1280" t="s">
        <v>83</v>
      </c>
      <c r="O17" s="1280" t="s">
        <v>83</v>
      </c>
      <c r="P17" s="1280" t="s">
        <v>83</v>
      </c>
      <c r="Q17" s="1280" t="s">
        <v>83</v>
      </c>
      <c r="R17" s="1280">
        <v>1394848.084365</v>
      </c>
      <c r="S17" s="1139"/>
      <c r="T17" s="1142"/>
      <c r="U17" s="1281">
        <v>0.06091761159</v>
      </c>
      <c r="V17" s="1275"/>
      <c r="W17" s="1276"/>
      <c r="X17" s="1280">
        <v>0.00555428507194143</v>
      </c>
      <c r="Y17" s="906"/>
      <c r="Z17" s="1278"/>
    </row>
    <row r="18" ht="18" customHeight="1" x14ac:dyDescent="0.2">
      <c r="B18" s="1286" t="s">
        <v>947</v>
      </c>
      <c r="C18" s="1287">
        <v>91.177</v>
      </c>
      <c r="D18" s="1188">
        <v>15.298245</v>
      </c>
      <c r="E18" s="1280">
        <v>46.57</v>
      </c>
      <c r="F18" s="27" t="s">
        <v>83</v>
      </c>
      <c r="G18" s="27" t="s">
        <v>83</v>
      </c>
      <c r="H18" s="27" t="s">
        <v>83</v>
      </c>
      <c r="I18" s="27">
        <v>706909.0091561821</v>
      </c>
      <c r="J18" s="27" t="s">
        <v>83</v>
      </c>
      <c r="K18" s="27" t="s">
        <v>83</v>
      </c>
      <c r="L18" s="27" t="s">
        <v>83</v>
      </c>
      <c r="M18" s="27">
        <v>687939.075208818</v>
      </c>
      <c r="N18" s="27" t="s">
        <v>83</v>
      </c>
      <c r="O18" s="27" t="s">
        <v>83</v>
      </c>
      <c r="P18" s="27" t="s">
        <v>83</v>
      </c>
      <c r="Q18" s="27" t="s">
        <v>83</v>
      </c>
      <c r="R18" s="1280">
        <v>1394848.084365</v>
      </c>
      <c r="S18" s="1139"/>
      <c r="T18" s="1142"/>
      <c r="U18" s="1281">
        <v>0.06091761159</v>
      </c>
      <c r="V18" s="1275"/>
      <c r="W18" s="1276"/>
      <c r="X18" s="1288">
        <v>0.00555428507194143</v>
      </c>
      <c r="Y18" s="906"/>
      <c r="Z18" s="1278"/>
    </row>
    <row r="19" ht="18" customHeight="1" x14ac:dyDescent="0.2">
      <c r="B19" s="1284" t="s">
        <v>1043</v>
      </c>
      <c r="C19" s="1280">
        <v>365.1000000000001</v>
      </c>
      <c r="D19" s="1285"/>
      <c r="E19" s="1285"/>
      <c r="F19" s="1280" t="s">
        <v>83</v>
      </c>
      <c r="G19" s="1280">
        <v>2736217.5688</v>
      </c>
      <c r="H19" s="1280" t="s">
        <v>83</v>
      </c>
      <c r="I19" s="1280">
        <v>715916.0312</v>
      </c>
      <c r="J19" s="1280" t="s">
        <v>83</v>
      </c>
      <c r="K19" s="1280" t="s">
        <v>83</v>
      </c>
      <c r="L19" s="1280" t="s">
        <v>83</v>
      </c>
      <c r="M19" s="1280" t="s">
        <v>83</v>
      </c>
      <c r="N19" s="1280" t="s">
        <v>83</v>
      </c>
      <c r="O19" s="1280" t="s">
        <v>444</v>
      </c>
      <c r="P19" s="1280" t="s">
        <v>83</v>
      </c>
      <c r="Q19" s="1280" t="s">
        <v>83</v>
      </c>
      <c r="R19" s="1280">
        <v>3452133.6</v>
      </c>
      <c r="S19" s="1139"/>
      <c r="T19" s="1142"/>
      <c r="U19" s="1281">
        <v>0.015406887238721278</v>
      </c>
      <c r="V19" s="1275"/>
      <c r="W19" s="1276"/>
      <c r="X19" s="1280">
        <v>0.00562505453085714</v>
      </c>
      <c r="Y19" s="906"/>
      <c r="Z19" s="1278"/>
    </row>
    <row r="20" ht="18" customHeight="1" x14ac:dyDescent="0.2">
      <c r="B20" s="1279" t="s">
        <v>1044</v>
      </c>
      <c r="C20" s="1280">
        <v>365.1000000000001</v>
      </c>
      <c r="D20" s="1285"/>
      <c r="E20" s="1285"/>
      <c r="F20" s="1280" t="s">
        <v>83</v>
      </c>
      <c r="G20" s="1280">
        <v>2736217.5688</v>
      </c>
      <c r="H20" s="1280" t="s">
        <v>83</v>
      </c>
      <c r="I20" s="1280">
        <v>715916.0312</v>
      </c>
      <c r="J20" s="1280" t="s">
        <v>83</v>
      </c>
      <c r="K20" s="1280" t="s">
        <v>83</v>
      </c>
      <c r="L20" s="1280" t="s">
        <v>83</v>
      </c>
      <c r="M20" s="1280" t="s">
        <v>83</v>
      </c>
      <c r="N20" s="1280" t="s">
        <v>83</v>
      </c>
      <c r="O20" s="1280" t="s">
        <v>444</v>
      </c>
      <c r="P20" s="1280" t="s">
        <v>83</v>
      </c>
      <c r="Q20" s="1280" t="s">
        <v>83</v>
      </c>
      <c r="R20" s="1280">
        <v>3452133.6</v>
      </c>
      <c r="S20" s="1139"/>
      <c r="T20" s="1142"/>
      <c r="U20" s="1281">
        <v>0.015406887238721278</v>
      </c>
      <c r="V20" s="1275"/>
      <c r="W20" s="1276"/>
      <c r="X20" s="1280">
        <v>0.00562505453085714</v>
      </c>
      <c r="Y20" s="906"/>
      <c r="Z20" s="1278"/>
    </row>
    <row r="21" ht="18" customHeight="1" x14ac:dyDescent="0.2">
      <c r="B21" s="1286" t="s">
        <v>948</v>
      </c>
      <c r="C21" s="1188">
        <v>365.1000000000001</v>
      </c>
      <c r="D21" s="1188">
        <v>9.45530977814297</v>
      </c>
      <c r="E21" s="1280">
        <v>47.57</v>
      </c>
      <c r="F21" s="27" t="s">
        <v>83</v>
      </c>
      <c r="G21" s="27">
        <v>2736217.5688</v>
      </c>
      <c r="H21" s="27" t="s">
        <v>83</v>
      </c>
      <c r="I21" s="27">
        <v>715916.0312</v>
      </c>
      <c r="J21" s="27" t="s">
        <v>83</v>
      </c>
      <c r="K21" s="27" t="s">
        <v>83</v>
      </c>
      <c r="L21" s="27" t="s">
        <v>83</v>
      </c>
      <c r="M21" s="27" t="s">
        <v>83</v>
      </c>
      <c r="N21" s="27" t="s">
        <v>83</v>
      </c>
      <c r="O21" s="27" t="s">
        <v>444</v>
      </c>
      <c r="P21" s="27" t="s">
        <v>83</v>
      </c>
      <c r="Q21" s="27" t="s">
        <v>83</v>
      </c>
      <c r="R21" s="1280">
        <v>3452133.6</v>
      </c>
      <c r="S21" s="1139"/>
      <c r="T21" s="1142"/>
      <c r="U21" s="1281">
        <v>0.015406887238721278</v>
      </c>
      <c r="V21" s="1275"/>
      <c r="W21" s="1276"/>
      <c r="X21" s="1288">
        <v>0.00562505453085714</v>
      </c>
      <c r="Y21" s="906"/>
      <c r="Z21" s="1278"/>
    </row>
    <row r="22" ht="18" customHeight="1" x14ac:dyDescent="0.2">
      <c r="B22" s="1284" t="s">
        <v>1101</v>
      </c>
      <c r="C22" s="1280">
        <v>1929.642</v>
      </c>
      <c r="D22" s="1285"/>
      <c r="E22" s="1285"/>
      <c r="F22" s="1280" t="s">
        <v>83</v>
      </c>
      <c r="G22" s="1280" t="s">
        <v>83</v>
      </c>
      <c r="H22" s="1280" t="s">
        <v>83</v>
      </c>
      <c r="I22" s="1280">
        <v>2088191.5064281998</v>
      </c>
      <c r="J22" s="1280" t="s">
        <v>83</v>
      </c>
      <c r="K22" s="1280" t="s">
        <v>83</v>
      </c>
      <c r="L22" s="1280" t="s">
        <v>83</v>
      </c>
      <c r="M22" s="1280">
        <v>176503.61659679998</v>
      </c>
      <c r="N22" s="1280" t="s">
        <v>83</v>
      </c>
      <c r="O22" s="1280" t="s">
        <v>83</v>
      </c>
      <c r="P22" s="1280" t="s">
        <v>83</v>
      </c>
      <c r="Q22" s="1280" t="s">
        <v>83</v>
      </c>
      <c r="R22" s="1280">
        <v>2264695.1230249996</v>
      </c>
      <c r="S22" s="1139"/>
      <c r="T22" s="1142"/>
      <c r="U22" s="1281">
        <v>0.008677388316247434</v>
      </c>
      <c r="V22" s="1275"/>
      <c r="W22" s="1276"/>
      <c r="X22" s="1280">
        <v>0.01674425294534033</v>
      </c>
      <c r="Y22" s="906"/>
      <c r="Z22" s="1278"/>
    </row>
    <row r="23" ht="18" customHeight="1" x14ac:dyDescent="0.2">
      <c r="B23" s="1279" t="s">
        <v>1046</v>
      </c>
      <c r="C23" s="1188">
        <v>4.648</v>
      </c>
      <c r="D23" s="1188">
        <v>18.688</v>
      </c>
      <c r="E23" s="1280">
        <v>40</v>
      </c>
      <c r="F23" s="27" t="s">
        <v>83</v>
      </c>
      <c r="G23" s="27" t="s">
        <v>83</v>
      </c>
      <c r="H23" s="27" t="s">
        <v>83</v>
      </c>
      <c r="I23" s="27">
        <v>44021.57240320001</v>
      </c>
      <c r="J23" s="27" t="s">
        <v>83</v>
      </c>
      <c r="K23" s="27" t="s">
        <v>83</v>
      </c>
      <c r="L23" s="27" t="s">
        <v>83</v>
      </c>
      <c r="M23" s="27">
        <v>42840.2515968</v>
      </c>
      <c r="N23" s="27" t="s">
        <v>83</v>
      </c>
      <c r="O23" s="27" t="s">
        <v>83</v>
      </c>
      <c r="P23" s="27" t="s">
        <v>83</v>
      </c>
      <c r="Q23" s="27" t="s">
        <v>83</v>
      </c>
      <c r="R23" s="1280">
        <v>86861.82400000001</v>
      </c>
      <c r="S23" s="1139"/>
      <c r="T23" s="1142"/>
      <c r="U23" s="1281">
        <v>0.074415616</v>
      </c>
      <c r="V23" s="1275"/>
      <c r="W23" s="1276"/>
      <c r="X23" s="1288">
        <v>0.000345883783168</v>
      </c>
      <c r="Y23" s="906"/>
      <c r="Z23" s="1278"/>
    </row>
    <row r="24" ht="18" customHeight="1" x14ac:dyDescent="0.2">
      <c r="B24" s="1279" t="s">
        <v>1048</v>
      </c>
      <c r="C24" s="1188">
        <v>5.4</v>
      </c>
      <c r="D24" s="1188">
        <v>60.22499999999999</v>
      </c>
      <c r="E24" s="1280">
        <v>550</v>
      </c>
      <c r="F24" s="27" t="s">
        <v>83</v>
      </c>
      <c r="G24" s="27" t="s">
        <v>83</v>
      </c>
      <c r="H24" s="27" t="s">
        <v>83</v>
      </c>
      <c r="I24" s="27">
        <v>191551.63499999995</v>
      </c>
      <c r="J24" s="27" t="s">
        <v>83</v>
      </c>
      <c r="K24" s="27" t="s">
        <v>83</v>
      </c>
      <c r="L24" s="27" t="s">
        <v>83</v>
      </c>
      <c r="M24" s="27">
        <v>133663.365</v>
      </c>
      <c r="N24" s="27" t="s">
        <v>83</v>
      </c>
      <c r="O24" s="27" t="s">
        <v>83</v>
      </c>
      <c r="P24" s="27" t="s">
        <v>83</v>
      </c>
      <c r="Q24" s="27" t="s">
        <v>83</v>
      </c>
      <c r="R24" s="1280">
        <v>325214.99999999994</v>
      </c>
      <c r="S24" s="1139"/>
      <c r="T24" s="1142"/>
      <c r="U24" s="1281">
        <v>0.2787126964285704</v>
      </c>
      <c r="V24" s="1275"/>
      <c r="W24" s="1276"/>
      <c r="X24" s="1288">
        <v>0.00150504856071428</v>
      </c>
      <c r="Y24" s="906"/>
      <c r="Z24" s="1278"/>
    </row>
    <row r="25" ht="18" customHeight="1" x14ac:dyDescent="0.2">
      <c r="B25" s="1279" t="s">
        <v>1049</v>
      </c>
      <c r="C25" s="1188">
        <v>1771.92</v>
      </c>
      <c r="D25" s="1188">
        <v>0.4421594328265994</v>
      </c>
      <c r="E25" s="1280">
        <v>2.3125</v>
      </c>
      <c r="F25" s="27" t="s">
        <v>83</v>
      </c>
      <c r="G25" s="27" t="s">
        <v>83</v>
      </c>
      <c r="H25" s="27" t="s">
        <v>83</v>
      </c>
      <c r="I25" s="27">
        <v>922478.109025</v>
      </c>
      <c r="J25" s="27" t="s">
        <v>83</v>
      </c>
      <c r="K25" s="27" t="s">
        <v>83</v>
      </c>
      <c r="L25" s="27" t="s">
        <v>83</v>
      </c>
      <c r="M25" s="27" t="s">
        <v>83</v>
      </c>
      <c r="N25" s="27" t="s">
        <v>83</v>
      </c>
      <c r="O25" s="27" t="s">
        <v>83</v>
      </c>
      <c r="P25" s="27" t="s">
        <v>83</v>
      </c>
      <c r="Q25" s="27" t="s">
        <v>83</v>
      </c>
      <c r="R25" s="1280">
        <v>922478.109025</v>
      </c>
      <c r="S25" s="1139"/>
      <c r="T25" s="1142"/>
      <c r="U25" s="1281">
        <v>0.004280710331989062</v>
      </c>
      <c r="V25" s="1275"/>
      <c r="W25" s="1276"/>
      <c r="X25" s="1288">
        <v>0.00758507625145806</v>
      </c>
      <c r="Y25" s="906"/>
      <c r="Z25" s="1278"/>
    </row>
    <row r="26" ht="18" customHeight="1" x14ac:dyDescent="0.2">
      <c r="B26" s="1279" t="s">
        <v>1050</v>
      </c>
      <c r="C26" s="1280">
        <v>147.674</v>
      </c>
      <c r="D26" s="1285"/>
      <c r="E26" s="1285"/>
      <c r="F26" s="1280" t="s">
        <v>83</v>
      </c>
      <c r="G26" s="1280" t="s">
        <v>83</v>
      </c>
      <c r="H26" s="1280" t="s">
        <v>83</v>
      </c>
      <c r="I26" s="1280">
        <v>930140.19</v>
      </c>
      <c r="J26" s="1280" t="s">
        <v>83</v>
      </c>
      <c r="K26" s="1280" t="s">
        <v>83</v>
      </c>
      <c r="L26" s="1280" t="s">
        <v>83</v>
      </c>
      <c r="M26" s="1280" t="s">
        <v>83</v>
      </c>
      <c r="N26" s="1280" t="s">
        <v>83</v>
      </c>
      <c r="O26" s="1280" t="s">
        <v>83</v>
      </c>
      <c r="P26" s="1280" t="s">
        <v>83</v>
      </c>
      <c r="Q26" s="1280" t="s">
        <v>83</v>
      </c>
      <c r="R26" s="1280">
        <v>930140.19</v>
      </c>
      <c r="S26" s="1139"/>
      <c r="T26" s="1142"/>
      <c r="U26" s="1281">
        <v>0.049489039031921596</v>
      </c>
      <c r="V26" s="1275"/>
      <c r="W26" s="1276"/>
      <c r="X26" s="1280">
        <v>0.00730824434999999</v>
      </c>
      <c r="Y26" s="906"/>
      <c r="Z26" s="1278"/>
    </row>
    <row r="27" ht="18" customHeight="1" x14ac:dyDescent="0.2">
      <c r="B27" s="1193" t="s">
        <v>1051</v>
      </c>
      <c r="C27" s="1188">
        <v>44.103</v>
      </c>
      <c r="D27" s="1188">
        <v>8.1</v>
      </c>
      <c r="E27" s="1280">
        <v>1.6</v>
      </c>
      <c r="F27" s="27" t="s">
        <v>83</v>
      </c>
      <c r="G27" s="27" t="s">
        <v>83</v>
      </c>
      <c r="H27" s="27" t="s">
        <v>83</v>
      </c>
      <c r="I27" s="27">
        <v>357234.3</v>
      </c>
      <c r="J27" s="27" t="s">
        <v>83</v>
      </c>
      <c r="K27" s="27" t="s">
        <v>83</v>
      </c>
      <c r="L27" s="27" t="s">
        <v>83</v>
      </c>
      <c r="M27" s="27" t="s">
        <v>83</v>
      </c>
      <c r="N27" s="27" t="s">
        <v>83</v>
      </c>
      <c r="O27" s="27" t="s">
        <v>83</v>
      </c>
      <c r="P27" s="27" t="s">
        <v>83</v>
      </c>
      <c r="Q27" s="27" t="s">
        <v>83</v>
      </c>
      <c r="R27" s="1280">
        <v>357234.3</v>
      </c>
      <c r="S27" s="1139"/>
      <c r="T27" s="1142"/>
      <c r="U27" s="1281">
        <v>0.06364285714285695</v>
      </c>
      <c r="V27" s="1275"/>
      <c r="W27" s="1276"/>
      <c r="X27" s="1288">
        <v>0.00280684092857142</v>
      </c>
      <c r="Y27" s="906"/>
      <c r="Z27" s="1278"/>
    </row>
    <row r="28" ht="18" customHeight="1" x14ac:dyDescent="0.2">
      <c r="B28" s="1193" t="s">
        <v>1102</v>
      </c>
      <c r="C28" s="1188">
        <v>103.571</v>
      </c>
      <c r="D28" s="1188">
        <v>5.5315280339091</v>
      </c>
      <c r="E28" s="1280" t="s">
        <v>444</v>
      </c>
      <c r="F28" s="27" t="s">
        <v>83</v>
      </c>
      <c r="G28" s="27" t="s">
        <v>83</v>
      </c>
      <c r="H28" s="27" t="s">
        <v>83</v>
      </c>
      <c r="I28" s="27">
        <v>572905.8899999999</v>
      </c>
      <c r="J28" s="27" t="s">
        <v>83</v>
      </c>
      <c r="K28" s="27" t="s">
        <v>83</v>
      </c>
      <c r="L28" s="27" t="s">
        <v>83</v>
      </c>
      <c r="M28" s="27" t="s">
        <v>83</v>
      </c>
      <c r="N28" s="27" t="s">
        <v>83</v>
      </c>
      <c r="O28" s="27" t="s">
        <v>83</v>
      </c>
      <c r="P28" s="27" t="s">
        <v>83</v>
      </c>
      <c r="Q28" s="27" t="s">
        <v>83</v>
      </c>
      <c r="R28" s="1280">
        <v>572905.8899999999</v>
      </c>
      <c r="S28" s="1139"/>
      <c r="T28" s="1142"/>
      <c r="U28" s="1281">
        <v>0.04346200598071439</v>
      </c>
      <c r="V28" s="1275"/>
      <c r="W28" s="1276"/>
      <c r="X28" s="1288">
        <v>0.00450140342142857</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4316512.728900256</v>
      </c>
      <c r="T29" s="1295">
        <v>186213.96874768435</v>
      </c>
      <c r="U29" s="1296"/>
      <c r="V29" s="1297">
        <v>0.008175677799517039</v>
      </c>
      <c r="W29" s="1298">
        <v>0.007499999999999976</v>
      </c>
      <c r="X29" s="1299"/>
      <c r="Y29" s="1294">
        <v>0.0554563700255754</v>
      </c>
      <c r="Z29" s="1300">
        <v>0.00219466463166913</v>
      </c>
    </row>
    <row r="30" ht="18" customHeight="1" x14ac:dyDescent="0.2">
      <c r="B30" s="1302" t="s">
        <v>1103</v>
      </c>
      <c r="C30" s="1303"/>
      <c r="D30" s="1303"/>
      <c r="E30" s="1303"/>
      <c r="F30" s="1304" t="s">
        <v>83</v>
      </c>
      <c r="G30" s="1304">
        <v>7293421.82939302</v>
      </c>
      <c r="H30" s="1304" t="s">
        <v>83</v>
      </c>
      <c r="I30" s="1304">
        <v>10570130.961420305</v>
      </c>
      <c r="J30" s="1304" t="s">
        <v>83</v>
      </c>
      <c r="K30" s="1304" t="s">
        <v>83</v>
      </c>
      <c r="L30" s="1304">
        <v>712611.9321679159</v>
      </c>
      <c r="M30" s="1305"/>
      <c r="N30" s="1306" t="s">
        <v>83</v>
      </c>
      <c r="O30" s="1306" t="s">
        <v>113</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0.0031241880472531814</v>
      </c>
      <c r="H31" s="1312" t="s">
        <v>83</v>
      </c>
      <c r="I31" s="1312">
        <v>0.0036778307072134874</v>
      </c>
      <c r="J31" s="1312" t="s">
        <v>83</v>
      </c>
      <c r="K31" s="1312" t="s">
        <v>83</v>
      </c>
      <c r="L31" s="1312">
        <v>0.009999999999999998</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0.03580660490465945</v>
      </c>
      <c r="H32" s="1320" t="s">
        <v>83</v>
      </c>
      <c r="I32" s="1320">
        <v>0.061089524931567975</v>
      </c>
      <c r="J32" s="1320" t="s">
        <v>83</v>
      </c>
      <c r="K32" s="1320" t="s">
        <v>83</v>
      </c>
      <c r="L32" s="1320">
        <v>0.01119818750549582</v>
      </c>
      <c r="M32" s="1321"/>
      <c r="N32" s="1322" t="s">
        <v>83</v>
      </c>
      <c r="O32" s="1322" t="s">
        <v>83</v>
      </c>
      <c r="P32" s="1321"/>
      <c r="Q32" s="1322" t="s">
        <v>83</v>
      </c>
      <c r="R32" s="1319"/>
      <c r="S32" s="1321"/>
      <c r="T32" s="1323"/>
      <c r="U32" s="1324">
        <v>0.005818979264756189</v>
      </c>
      <c r="V32" s="1321"/>
      <c r="W32" s="1325"/>
      <c r="X32" s="1326">
        <v>0.10809431734172326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1.6002102962591866</v>
      </c>
      <c r="H10" s="1404" t="s">
        <v>1161</v>
      </c>
      <c r="I10" s="1405" t="s">
        <v>1162</v>
      </c>
      <c r="J10" s="1406">
        <v>0.2</v>
      </c>
    </row>
    <row r="11" ht="24" customHeight="1" x14ac:dyDescent="0.2">
      <c r="B11" s="1414" t="s">
        <v>1163</v>
      </c>
      <c r="C11" s="1415" t="s">
        <v>1164</v>
      </c>
      <c r="D11" s="1416">
        <v>27328</v>
      </c>
      <c r="E11" s="1417">
        <v>0.010000000000000002</v>
      </c>
      <c r="F11" s="1418">
        <v>0.42944000000000004</v>
      </c>
      <c r="H11" s="1404" t="s">
        <v>1165</v>
      </c>
      <c r="I11" s="1405" t="s">
        <v>1166</v>
      </c>
      <c r="J11" s="1406">
        <v>0.3</v>
      </c>
    </row>
    <row r="12" ht="24" customHeight="1" x14ac:dyDescent="0.2">
      <c r="B12" s="1414" t="s">
        <v>1167</v>
      </c>
      <c r="C12" s="1419" t="s">
        <v>1168</v>
      </c>
      <c r="D12" s="1420">
        <v>15563.552343741205</v>
      </c>
      <c r="E12" s="1421">
        <v>0.009999999999999998</v>
      </c>
      <c r="F12" s="1422">
        <v>0.24457010825879033</v>
      </c>
      <c r="H12" s="1423" t="s">
        <v>1169</v>
      </c>
      <c r="I12" s="1424"/>
      <c r="J12" s="1425"/>
    </row>
    <row r="13" ht="24" customHeight="1" x14ac:dyDescent="0.2">
      <c r="B13" s="1414" t="s">
        <v>1170</v>
      </c>
      <c r="C13" s="1415" t="s">
        <v>1171</v>
      </c>
      <c r="D13" s="28">
        <v>13990.460753741205</v>
      </c>
      <c r="E13" s="1426">
        <v>0.009999999999999998</v>
      </c>
      <c r="F13" s="1427">
        <v>0.21985009755879034</v>
      </c>
      <c r="H13" s="1428" t="s">
        <v>1172</v>
      </c>
      <c r="I13" s="1429" t="s">
        <v>1173</v>
      </c>
      <c r="J13" s="1430">
        <v>0.2</v>
      </c>
    </row>
    <row r="14" ht="24" customHeight="1" x14ac:dyDescent="0.2">
      <c r="B14" s="1414" t="s">
        <v>1174</v>
      </c>
      <c r="C14" s="1415" t="s">
        <v>1175</v>
      </c>
      <c r="D14" s="28">
        <v>74.42365000000001</v>
      </c>
      <c r="E14" s="1426">
        <v>0.01</v>
      </c>
      <c r="F14" s="1427">
        <v>0.0011695145000000001</v>
      </c>
      <c r="H14" s="1428" t="s">
        <v>1176</v>
      </c>
      <c r="I14" s="1429" t="s">
        <v>1173</v>
      </c>
      <c r="J14" s="1430">
        <v>0.2</v>
      </c>
    </row>
    <row r="15" ht="24" customHeight="1" x14ac:dyDescent="0.2">
      <c r="B15" s="1431" t="s">
        <v>1177</v>
      </c>
      <c r="C15" s="1415" t="s">
        <v>1178</v>
      </c>
      <c r="D15" s="28">
        <v>1498.66794</v>
      </c>
      <c r="E15" s="1426">
        <v>0.01</v>
      </c>
      <c r="F15" s="1427">
        <v>0.0235504962</v>
      </c>
      <c r="H15" s="1432" t="s">
        <v>1179</v>
      </c>
      <c r="I15" s="1433"/>
      <c r="J15" s="1433"/>
    </row>
    <row r="16" ht="24" customHeight="1" x14ac:dyDescent="0.2">
      <c r="B16" s="1414" t="s">
        <v>1180</v>
      </c>
      <c r="C16" s="1415" t="s">
        <v>1181</v>
      </c>
      <c r="D16" s="28">
        <v>2862.0849690569275</v>
      </c>
      <c r="E16" s="1426">
        <v>0.01697967495321966</v>
      </c>
      <c r="F16" s="1427">
        <v>0.07636714244198659</v>
      </c>
      <c r="H16" s="1434"/>
    </row>
    <row r="17" ht="24" customHeight="1" x14ac:dyDescent="0.2">
      <c r="B17" s="1414" t="s">
        <v>1182</v>
      </c>
      <c r="C17" s="1415" t="s">
        <v>1183</v>
      </c>
      <c r="D17" s="28">
        <v>19785.181774924713</v>
      </c>
      <c r="E17" s="1426">
        <v>0.010000000000000004</v>
      </c>
      <c r="F17" s="1427">
        <v>0.3109099993202456</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42868.8786780358</v>
      </c>
      <c r="E19" s="1435">
        <v>8</v>
      </c>
      <c r="F19" s="1427">
        <v>0.5389230462381643</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0.3325796847575284</v>
      </c>
    </row>
    <row r="22" ht="24" customHeight="1" x14ac:dyDescent="0.2">
      <c r="B22" s="1445" t="s">
        <v>1190</v>
      </c>
      <c r="C22" s="1415" t="s">
        <v>1191</v>
      </c>
      <c r="D22" s="28">
        <v>6417.927462559626</v>
      </c>
      <c r="E22" s="1426">
        <v>0.01</v>
      </c>
      <c r="F22" s="1427">
        <v>0.1008531458402227</v>
      </c>
    </row>
    <row r="23" ht="24" customHeight="1" x14ac:dyDescent="0.2">
      <c r="B23" s="1446" t="s">
        <v>1192</v>
      </c>
      <c r="C23" s="1447" t="s">
        <v>1193</v>
      </c>
      <c r="D23" s="41">
        <v>19661.645726316856</v>
      </c>
      <c r="E23" s="1448">
        <v>0.007499999999999998</v>
      </c>
      <c r="F23" s="1439">
        <v>0.23172653891730574</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1.1990494354476504</v>
      </c>
    </row>
    <row r="11" ht="18" customHeight="1" x14ac:dyDescent="0.2" s="1" customFormat="1">
      <c r="B11" s="1543" t="s">
        <v>1266</v>
      </c>
      <c r="C11" s="1544">
        <v>2689.998587175934</v>
      </c>
      <c r="D11" s="1545">
        <v>0.12000000000000001</v>
      </c>
      <c r="E11" s="1546">
        <v>1.183599378357411</v>
      </c>
    </row>
    <row r="12" ht="18" customHeight="1" x14ac:dyDescent="0.2" s="1" customFormat="1">
      <c r="B12" s="1543" t="s">
        <v>1267</v>
      </c>
      <c r="C12" s="1544">
        <v>32.41270718232044</v>
      </c>
      <c r="D12" s="1545">
        <v>0.13</v>
      </c>
      <c r="E12" s="1546">
        <v>0.015450057090239408</v>
      </c>
    </row>
    <row r="13" ht="18" customHeight="1" x14ac:dyDescent="0.2" s="1" customFormat="1">
      <c r="B13" s="1540" t="s">
        <v>1268</v>
      </c>
      <c r="C13" s="1547">
        <v>304</v>
      </c>
      <c r="D13" s="1548">
        <v>0.2</v>
      </c>
      <c r="E13" s="1549">
        <v>0.22293333333333334</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-4633.626141848748</v>
      </c>
      <c r="D10" s="1562">
        <v>1.8234762108877935</v>
      </c>
      <c r="E10" s="1562">
        <v>0.4317157559690769</v>
      </c>
      <c r="F10" s="1562" t="s">
        <v>113</v>
      </c>
      <c r="G10" s="1562" t="s">
        <v>113</v>
      </c>
      <c r="H10" s="1563" t="s">
        <v>113</v>
      </c>
      <c r="I10" s="1564">
        <v>-4468.164132612085</v>
      </c>
    </row>
    <row r="11" ht="18" customHeight="1" x14ac:dyDescent="0.2">
      <c r="B11" s="1565" t="s">
        <v>1282</v>
      </c>
      <c r="C11" s="1566">
        <v>-5799.908668586483</v>
      </c>
      <c r="D11" s="1566">
        <v>1.8201909478398466</v>
      </c>
      <c r="E11" s="1566">
        <v>0.13679484719726692</v>
      </c>
      <c r="F11" s="1566" t="s">
        <v>444</v>
      </c>
      <c r="G11" s="1566" t="s">
        <v>444</v>
      </c>
      <c r="H11" s="1567" t="s">
        <v>444</v>
      </c>
      <c r="I11" s="1568">
        <v>-5712.692687539691</v>
      </c>
    </row>
    <row r="12" ht="18" customHeight="1" x14ac:dyDescent="0.2">
      <c r="B12" s="1569" t="s">
        <v>1283</v>
      </c>
      <c r="C12" s="1570">
        <v>-5226.685252521325</v>
      </c>
      <c r="D12" s="1570">
        <v>1.7033342414317023</v>
      </c>
      <c r="E12" s="1570">
        <v>0.11712457176709867</v>
      </c>
      <c r="F12" s="994" t="s">
        <v>444</v>
      </c>
      <c r="G12" s="994" t="s">
        <v>444</v>
      </c>
      <c r="H12" s="1571" t="s">
        <v>444</v>
      </c>
      <c r="I12" s="1572">
        <v>-5147.953882242956</v>
      </c>
    </row>
    <row r="13" ht="18" customHeight="1" x14ac:dyDescent="0.2">
      <c r="B13" s="1573" t="s">
        <v>1284</v>
      </c>
      <c r="C13" s="1574">
        <v>-573.2234160651581</v>
      </c>
      <c r="D13" s="1574">
        <v>0.11685670640814429</v>
      </c>
      <c r="E13" s="1574">
        <v>0.019670275430168256</v>
      </c>
      <c r="F13" s="1575" t="s">
        <v>444</v>
      </c>
      <c r="G13" s="1575" t="s">
        <v>444</v>
      </c>
      <c r="H13" s="1576" t="s">
        <v>444</v>
      </c>
      <c r="I13" s="1577">
        <v>-564.7388052967354</v>
      </c>
    </row>
    <row r="14" ht="18" customHeight="1" x14ac:dyDescent="0.2">
      <c r="B14" s="1565" t="s">
        <v>1285</v>
      </c>
      <c r="C14" s="1578">
        <v>556.606506576343</v>
      </c>
      <c r="D14" s="1578" t="s">
        <v>113</v>
      </c>
      <c r="E14" s="1578">
        <v>0.17818859776531615</v>
      </c>
      <c r="F14" s="1578" t="s">
        <v>444</v>
      </c>
      <c r="G14" s="1578" t="s">
        <v>444</v>
      </c>
      <c r="H14" s="1579" t="s">
        <v>444</v>
      </c>
      <c r="I14" s="1580">
        <v>603.8264849841518</v>
      </c>
    </row>
    <row r="15" ht="18" customHeight="1" x14ac:dyDescent="0.2">
      <c r="B15" s="1569" t="s">
        <v>1286</v>
      </c>
      <c r="C15" s="1570">
        <v>-61.78066029094821</v>
      </c>
      <c r="D15" s="1570" t="s">
        <v>113</v>
      </c>
      <c r="E15" s="1570" t="s">
        <v>113</v>
      </c>
      <c r="F15" s="994" t="s">
        <v>444</v>
      </c>
      <c r="G15" s="994" t="s">
        <v>444</v>
      </c>
      <c r="H15" s="1571" t="s">
        <v>444</v>
      </c>
      <c r="I15" s="1572">
        <v>-61.78066029094821</v>
      </c>
    </row>
    <row r="16" ht="18" customHeight="1" x14ac:dyDescent="0.2">
      <c r="B16" s="1573" t="s">
        <v>1287</v>
      </c>
      <c r="C16" s="1574">
        <v>618.3871668672912</v>
      </c>
      <c r="D16" s="1574" t="s">
        <v>113</v>
      </c>
      <c r="E16" s="1574">
        <v>0.17818859776531615</v>
      </c>
      <c r="F16" s="1575" t="s">
        <v>444</v>
      </c>
      <c r="G16" s="1575" t="s">
        <v>444</v>
      </c>
      <c r="H16" s="1576" t="s">
        <v>444</v>
      </c>
      <c r="I16" s="1577">
        <v>665.6071452750999</v>
      </c>
    </row>
    <row r="17" ht="18" customHeight="1" x14ac:dyDescent="0.2">
      <c r="B17" s="1565" t="s">
        <v>1288</v>
      </c>
      <c r="C17" s="1578">
        <v>-275.0889018350198</v>
      </c>
      <c r="D17" s="1578">
        <v>0.000040264727587866</v>
      </c>
      <c r="E17" s="1578">
        <v>0.000003676344692805157</v>
      </c>
      <c r="F17" s="1578" t="s">
        <v>444</v>
      </c>
      <c r="G17" s="1578" t="s">
        <v>444</v>
      </c>
      <c r="H17" s="1579" t="s">
        <v>444</v>
      </c>
      <c r="I17" s="1580">
        <v>-275.0868001913037</v>
      </c>
    </row>
    <row r="18" ht="18" customHeight="1" x14ac:dyDescent="0.2">
      <c r="B18" s="1569" t="s">
        <v>1289</v>
      </c>
      <c r="C18" s="1570">
        <v>-122.80402170735589</v>
      </c>
      <c r="D18" s="1570">
        <v>0.000040264727587866</v>
      </c>
      <c r="E18" s="1570">
        <v>0.000003676344692805157</v>
      </c>
      <c r="F18" s="994" t="s">
        <v>444</v>
      </c>
      <c r="G18" s="994" t="s">
        <v>444</v>
      </c>
      <c r="H18" s="1571" t="s">
        <v>444</v>
      </c>
      <c r="I18" s="1572">
        <v>-122.80192006363984</v>
      </c>
    </row>
    <row r="19" ht="18" customHeight="1" x14ac:dyDescent="0.2">
      <c r="B19" s="1573" t="s">
        <v>1290</v>
      </c>
      <c r="C19" s="1574">
        <v>-152.2848801276639</v>
      </c>
      <c r="D19" s="1574" t="s">
        <v>1291</v>
      </c>
      <c r="E19" s="1574" t="s">
        <v>1291</v>
      </c>
      <c r="F19" s="1575" t="s">
        <v>444</v>
      </c>
      <c r="G19" s="1575" t="s">
        <v>444</v>
      </c>
      <c r="H19" s="1576" t="s">
        <v>444</v>
      </c>
      <c r="I19" s="1577">
        <v>-152.2848801276639</v>
      </c>
    </row>
    <row r="20" ht="18" customHeight="1" x14ac:dyDescent="0.2">
      <c r="B20" s="1565" t="s">
        <v>1292</v>
      </c>
      <c r="C20" s="1578">
        <v>706.7458187936019</v>
      </c>
      <c r="D20" s="1578">
        <v>0.0032449983203590707</v>
      </c>
      <c r="E20" s="1578">
        <v>0.006055398651384337</v>
      </c>
      <c r="F20" s="1578" t="s">
        <v>444</v>
      </c>
      <c r="G20" s="1578" t="s">
        <v>444</v>
      </c>
      <c r="H20" s="1579" t="s">
        <v>444</v>
      </c>
      <c r="I20" s="1580">
        <v>708.4413593891887</v>
      </c>
    </row>
    <row r="21" ht="18" customHeight="1" x14ac:dyDescent="0.2">
      <c r="B21" s="1569" t="s">
        <v>1293</v>
      </c>
      <c r="C21" s="1570">
        <v>679.8177892530848</v>
      </c>
      <c r="D21" s="1570">
        <v>0.0030154662023628557</v>
      </c>
      <c r="E21" s="1570">
        <v>0.005627075324052115</v>
      </c>
      <c r="F21" s="994" t="s">
        <v>444</v>
      </c>
      <c r="G21" s="994" t="s">
        <v>444</v>
      </c>
      <c r="H21" s="1571" t="s">
        <v>444</v>
      </c>
      <c r="I21" s="1572">
        <v>681.3933972676248</v>
      </c>
    </row>
    <row r="22" ht="18" customHeight="1" x14ac:dyDescent="0.2">
      <c r="B22" s="1573" t="s">
        <v>1294</v>
      </c>
      <c r="C22" s="1574">
        <v>26.928029540517056</v>
      </c>
      <c r="D22" s="1574">
        <v>0.0002295321179962149</v>
      </c>
      <c r="E22" s="1574">
        <v>0.0004283233273322225</v>
      </c>
      <c r="F22" s="1575" t="s">
        <v>444</v>
      </c>
      <c r="G22" s="1575" t="s">
        <v>444</v>
      </c>
      <c r="H22" s="1576" t="s">
        <v>444</v>
      </c>
      <c r="I22" s="1577">
        <v>27.047962121563987</v>
      </c>
    </row>
    <row r="23" ht="18" customHeight="1" x14ac:dyDescent="0.2">
      <c r="B23" s="1565" t="s">
        <v>1295</v>
      </c>
      <c r="C23" s="1578">
        <v>590.0292596149798</v>
      </c>
      <c r="D23" s="1578" t="s">
        <v>113</v>
      </c>
      <c r="E23" s="1578">
        <v>0.08231631888755776</v>
      </c>
      <c r="F23" s="1578" t="s">
        <v>444</v>
      </c>
      <c r="G23" s="1578" t="s">
        <v>444</v>
      </c>
      <c r="H23" s="1579" t="s">
        <v>444</v>
      </c>
      <c r="I23" s="1580">
        <v>611.8430841201825</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590.0292596149798</v>
      </c>
      <c r="D25" s="1574" t="s">
        <v>113</v>
      </c>
      <c r="E25" s="1574">
        <v>0.08231631888755776</v>
      </c>
      <c r="F25" s="1575" t="s">
        <v>444</v>
      </c>
      <c r="G25" s="1575" t="s">
        <v>444</v>
      </c>
      <c r="H25" s="1576" t="s">
        <v>444</v>
      </c>
      <c r="I25" s="1577">
        <v>611.8430841201825</v>
      </c>
    </row>
    <row r="26" ht="18" customHeight="1" x14ac:dyDescent="0.2">
      <c r="B26" s="1565" t="s">
        <v>1299</v>
      </c>
      <c r="C26" s="1578">
        <v>97.48132881972295</v>
      </c>
      <c r="D26" s="1578" t="s">
        <v>113</v>
      </c>
      <c r="E26" s="1578">
        <v>0.028356917122858927</v>
      </c>
      <c r="F26" s="1578" t="s">
        <v>444</v>
      </c>
      <c r="G26" s="1578" t="s">
        <v>444</v>
      </c>
      <c r="H26" s="1579" t="s">
        <v>444</v>
      </c>
      <c r="I26" s="1580">
        <v>104.99591185728056</v>
      </c>
    </row>
    <row r="27" ht="18" customHeight="1" x14ac:dyDescent="0.2">
      <c r="B27" s="1569" t="s">
        <v>1300</v>
      </c>
      <c r="C27" s="983"/>
      <c r="D27" s="983"/>
      <c r="E27" s="983"/>
      <c r="F27" s="983"/>
      <c r="G27" s="983"/>
      <c r="H27" s="1129"/>
      <c r="I27" s="1581"/>
    </row>
    <row r="28" ht="18" customHeight="1" x14ac:dyDescent="0.2">
      <c r="B28" s="1573" t="s">
        <v>1301</v>
      </c>
      <c r="C28" s="1574">
        <v>97.48132881972295</v>
      </c>
      <c r="D28" s="1574" t="s">
        <v>113</v>
      </c>
      <c r="E28" s="1574">
        <v>0.028356917122858927</v>
      </c>
      <c r="F28" s="1575" t="s">
        <v>444</v>
      </c>
      <c r="G28" s="1575" t="s">
        <v>444</v>
      </c>
      <c r="H28" s="1576" t="s">
        <v>444</v>
      </c>
      <c r="I28" s="1577">
        <v>104.99591185728056</v>
      </c>
    </row>
    <row r="29" ht="18" customHeight="1" x14ac:dyDescent="0.2">
      <c r="B29" s="1582" t="s">
        <v>1302</v>
      </c>
      <c r="C29" s="1583">
        <v>-509.49148523189297</v>
      </c>
      <c r="D29" s="1584"/>
      <c r="E29" s="1584"/>
      <c r="F29" s="1584"/>
      <c r="G29" s="1584"/>
      <c r="H29" s="1585"/>
      <c r="I29" s="1586">
        <v>-509.49148523189297</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2291.994396172457</v>
      </c>
      <c r="D10" s="1630" t="s">
        <v>83</v>
      </c>
      <c r="E10" s="1630">
        <v>0.0593650364325238</v>
      </c>
      <c r="F10" s="1630">
        <v>0.336958713606969</v>
      </c>
      <c r="G10" s="1630" t="s">
        <v>83</v>
      </c>
      <c r="H10" s="1630">
        <v>0.2058184994364775</v>
      </c>
      <c r="I10" s="1630" t="s">
        <v>83</v>
      </c>
      <c r="J10" s="1630">
        <v>1.565316950115969</v>
      </c>
      <c r="K10" s="1630">
        <v>0.0758150775017707</v>
      </c>
      <c r="L10" s="1631" t="s">
        <v>83</v>
      </c>
      <c r="M10" s="1632">
        <v>2294.2376704495514</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0.8979323644297916</v>
      </c>
      <c r="D12" s="1630" t="s">
        <v>83</v>
      </c>
      <c r="E12" s="1630">
        <v>1068.8323040022276</v>
      </c>
      <c r="F12" s="1630">
        <v>2.391269831564587</v>
      </c>
      <c r="G12" s="1630" t="s">
        <v>83</v>
      </c>
      <c r="H12" s="1630">
        <v>0.11996373677164134</v>
      </c>
      <c r="I12" s="1630" t="s">
        <v>83</v>
      </c>
      <c r="J12" s="1630">
        <v>0.965019376766508</v>
      </c>
      <c r="K12" s="1630">
        <v>0.0454655921920791</v>
      </c>
      <c r="L12" s="1631" t="s">
        <v>83</v>
      </c>
      <c r="M12" s="1632">
        <v>1073.2519549039525</v>
      </c>
    </row>
    <row r="13" ht="18" customHeight="1" x14ac:dyDescent="0.2">
      <c r="B13" s="1629" t="s">
        <v>1339</v>
      </c>
      <c r="C13" s="1630">
        <v>5.4038166115310595</v>
      </c>
      <c r="D13" s="1630" t="s">
        <v>83</v>
      </c>
      <c r="E13" s="1630">
        <v>1.84017822769046</v>
      </c>
      <c r="F13" s="1630">
        <v>334.2731324891368</v>
      </c>
      <c r="G13" s="1630" t="s">
        <v>83</v>
      </c>
      <c r="H13" s="1630">
        <v>0.1048165022265268</v>
      </c>
      <c r="I13" s="1630" t="s">
        <v>83</v>
      </c>
      <c r="J13" s="1630">
        <v>2.18509143465335</v>
      </c>
      <c r="K13" s="1630">
        <v>0.0849430966809949</v>
      </c>
      <c r="L13" s="1631" t="s">
        <v>83</v>
      </c>
      <c r="M13" s="1632">
        <v>343.8919783619192</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0.0718489115463391</v>
      </c>
      <c r="D15" s="1630" t="s">
        <v>83</v>
      </c>
      <c r="E15" s="1630" t="s">
        <v>83</v>
      </c>
      <c r="F15" s="1630" t="s">
        <v>83</v>
      </c>
      <c r="G15" s="1630" t="s">
        <v>83</v>
      </c>
      <c r="H15" s="1630">
        <v>83.04531727731818</v>
      </c>
      <c r="I15" s="1630" t="s">
        <v>83</v>
      </c>
      <c r="J15" s="1630" t="s">
        <v>83</v>
      </c>
      <c r="K15" s="1630" t="s">
        <v>83</v>
      </c>
      <c r="L15" s="1631" t="s">
        <v>83</v>
      </c>
      <c r="M15" s="1632">
        <v>83.11716618886452</v>
      </c>
    </row>
    <row r="16" ht="18" customHeight="1" x14ac:dyDescent="0.2">
      <c r="B16" s="1629" t="s">
        <v>1342</v>
      </c>
      <c r="C16" s="1630">
        <v>11.114823538237435</v>
      </c>
      <c r="D16" s="1630" t="s">
        <v>83</v>
      </c>
      <c r="E16" s="1630">
        <v>0.0512080635793221</v>
      </c>
      <c r="F16" s="1630">
        <v>3.17458235213073</v>
      </c>
      <c r="G16" s="1630" t="s">
        <v>83</v>
      </c>
      <c r="H16" s="1630">
        <v>0.206706797480728</v>
      </c>
      <c r="I16" s="1630">
        <v>393.5915412593453</v>
      </c>
      <c r="J16" s="1630">
        <v>0.606701167209952</v>
      </c>
      <c r="K16" s="1630">
        <v>0.237343536109357</v>
      </c>
      <c r="L16" s="1631" t="s">
        <v>83</v>
      </c>
      <c r="M16" s="1632">
        <v>408.98290671409285</v>
      </c>
    </row>
    <row r="17" ht="18" customHeight="1" x14ac:dyDescent="0.2">
      <c r="B17" s="1629" t="s">
        <v>1343</v>
      </c>
      <c r="C17" s="1630">
        <v>0.17323181970942583</v>
      </c>
      <c r="D17" s="1630" t="s">
        <v>83</v>
      </c>
      <c r="E17" s="1630">
        <v>0.102522970977247</v>
      </c>
      <c r="F17" s="1630">
        <v>0.0219975349599545</v>
      </c>
      <c r="G17" s="1630" t="s">
        <v>83</v>
      </c>
      <c r="H17" s="1630">
        <v>0.0294297359379788</v>
      </c>
      <c r="I17" s="1630" t="s">
        <v>83</v>
      </c>
      <c r="J17" s="1630">
        <v>282.7552397820561</v>
      </c>
      <c r="K17" s="1630" t="s">
        <v>83</v>
      </c>
      <c r="L17" s="1631" t="s">
        <v>83</v>
      </c>
      <c r="M17" s="1632">
        <v>283.0824218436407</v>
      </c>
    </row>
    <row r="18" ht="18" customHeight="1" x14ac:dyDescent="0.2">
      <c r="B18" s="1629" t="s">
        <v>1344</v>
      </c>
      <c r="C18" s="1630">
        <v>1.30458142406921</v>
      </c>
      <c r="D18" s="1630" t="s">
        <v>83</v>
      </c>
      <c r="E18" s="1630">
        <v>0.00659676844533711</v>
      </c>
      <c r="F18" s="1630">
        <v>0.612280895997889</v>
      </c>
      <c r="G18" s="1630" t="s">
        <v>83</v>
      </c>
      <c r="H18" s="1630">
        <v>0.027935201268572497</v>
      </c>
      <c r="I18" s="1630" t="s">
        <v>83</v>
      </c>
      <c r="J18" s="1630">
        <v>0.311374246369737</v>
      </c>
      <c r="K18" s="1630">
        <v>45.10342318176728</v>
      </c>
      <c r="L18" s="1631" t="s">
        <v>83</v>
      </c>
      <c r="M18" s="1632">
        <v>47.36619171791803</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2310.96063084198</v>
      </c>
      <c r="D20" s="1634" t="s">
        <v>83</v>
      </c>
      <c r="E20" s="1634">
        <v>1070.8921750693526</v>
      </c>
      <c r="F20" s="1634">
        <v>340.81022181739695</v>
      </c>
      <c r="G20" s="1634" t="s">
        <v>83</v>
      </c>
      <c r="H20" s="1634">
        <v>83.73998775044011</v>
      </c>
      <c r="I20" s="1634">
        <v>393.5915412593453</v>
      </c>
      <c r="J20" s="1634">
        <v>288.3887429571716</v>
      </c>
      <c r="K20" s="1634">
        <v>45.54699048425149</v>
      </c>
      <c r="L20" s="1635" t="s">
        <v>83</v>
      </c>
      <c r="M20" s="1636">
        <v>4533.930290179937</v>
      </c>
    </row>
    <row r="21" ht="18" customHeight="1" x14ac:dyDescent="0.2">
      <c r="B21" s="1637" t="s">
        <v>1347</v>
      </c>
      <c r="C21" s="1638">
        <v>16.72296039242883</v>
      </c>
      <c r="D21" s="1638" t="s">
        <v>83</v>
      </c>
      <c r="E21" s="1638">
        <v>-2.3597798345999763</v>
      </c>
      <c r="F21" s="1638">
        <v>-3.08175654452225</v>
      </c>
      <c r="G21" s="1638" t="s">
        <v>83</v>
      </c>
      <c r="H21" s="1638">
        <v>0.6228215615755914</v>
      </c>
      <c r="I21" s="1638">
        <v>-15.391365454747529</v>
      </c>
      <c r="J21" s="1638">
        <v>5.306321113530885</v>
      </c>
      <c r="K21" s="1638">
        <v>-1.81920123366654</v>
      </c>
      <c r="L21" s="1639" t="s">
        <v>83</v>
      </c>
      <c r="M21" s="1640">
        <v>-1.8189894035458565e-12</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2310.96063084198</v>
      </c>
      <c r="E10" s="1677">
        <v>1769.7170366647142</v>
      </c>
      <c r="F10" s="1678">
        <v>541.243594177266</v>
      </c>
      <c r="G10" s="1679">
        <v>1.0632687426059302</v>
      </c>
      <c r="H10" s="1680">
        <v>-0.5224545666822711</v>
      </c>
      <c r="I10" s="1680">
        <v>0.5408141759236592</v>
      </c>
      <c r="J10" s="1680">
        <v>0.030073911255229256</v>
      </c>
      <c r="K10" s="1680" t="s">
        <v>1385</v>
      </c>
      <c r="L10" s="1680">
        <v>0.23708059972400336</v>
      </c>
      <c r="M10" s="1680">
        <v>-0.2902061085256799</v>
      </c>
      <c r="N10" s="1679">
        <v>2457.1722041671596</v>
      </c>
      <c r="O10" s="1680">
        <v>-1207.3719350063345</v>
      </c>
      <c r="P10" s="1680">
        <v>1249.800269160825</v>
      </c>
      <c r="Q10" s="1680">
        <v>69.49962492627033</v>
      </c>
      <c r="R10" s="1680" t="s">
        <v>1385</v>
      </c>
      <c r="S10" s="1680">
        <v>419.5655763942565</v>
      </c>
      <c r="T10" s="1681">
        <v>-157.0721972306367</v>
      </c>
      <c r="U10" s="1682">
        <v>-5799.908668586484</v>
      </c>
      <c r="V10" s="1683"/>
      <c r="W10" s="1684" t="s">
        <v>222</v>
      </c>
    </row>
    <row r="11" ht="18" customHeight="1" x14ac:dyDescent="0.2">
      <c r="B11" s="1685" t="s">
        <v>1283</v>
      </c>
      <c r="C11" s="1686"/>
      <c r="D11" s="1687">
        <v>2116.6115061690252</v>
      </c>
      <c r="E11" s="1688">
        <v>1651.2594758810014</v>
      </c>
      <c r="F11" s="1689">
        <v>465.3520302880238</v>
      </c>
      <c r="G11" s="1690">
        <v>1.0970739992405782</v>
      </c>
      <c r="H11" s="1691">
        <v>-0.5704268031650387</v>
      </c>
      <c r="I11" s="1691">
        <v>0.5266471960755396</v>
      </c>
      <c r="J11" s="1691">
        <v>0.03108919521880038</v>
      </c>
      <c r="K11" s="1692" t="s">
        <v>286</v>
      </c>
      <c r="L11" s="1692">
        <v>0.2373424819639523</v>
      </c>
      <c r="M11" s="1693">
        <v>-0.3158161170588443</v>
      </c>
      <c r="N11" s="1691">
        <v>2322.0794499114763</v>
      </c>
      <c r="O11" s="1691">
        <v>-1207.3719350063345</v>
      </c>
      <c r="P11" s="1691">
        <v>1114.7075149051418</v>
      </c>
      <c r="Q11" s="1691">
        <v>65.80374831764793</v>
      </c>
      <c r="R11" s="1692" t="s">
        <v>286</v>
      </c>
      <c r="S11" s="1692">
        <v>391.9140223720919</v>
      </c>
      <c r="T11" s="1692">
        <v>-146.9656712710134</v>
      </c>
      <c r="U11" s="1694">
        <v>-5226.685252521325</v>
      </c>
      <c r="V11" s="1683"/>
      <c r="W11" s="1695" t="s">
        <v>163</v>
      </c>
    </row>
    <row r="12" ht="18" customHeight="1" x14ac:dyDescent="0.2">
      <c r="B12" s="1696" t="s">
        <v>1386</v>
      </c>
      <c r="C12" s="1697"/>
      <c r="D12" s="1698">
        <v>194.34912467295496</v>
      </c>
      <c r="E12" s="1699">
        <v>118.45756078371274</v>
      </c>
      <c r="F12" s="1700">
        <v>75.89156388924222</v>
      </c>
      <c r="G12" s="1701">
        <v>0.6951034870005901</v>
      </c>
      <c r="H12" s="479" t="s">
        <v>83</v>
      </c>
      <c r="I12" s="479">
        <v>0.6951034870005901</v>
      </c>
      <c r="J12" s="479">
        <v>0.019016687699734774</v>
      </c>
      <c r="K12" s="1702" t="s">
        <v>163</v>
      </c>
      <c r="L12" s="1702">
        <v>0.23343004734541614</v>
      </c>
      <c r="M12" s="480">
        <v>-0.13317061135244188</v>
      </c>
      <c r="N12" s="479">
        <v>135.09275425568342</v>
      </c>
      <c r="O12" s="479" t="s">
        <v>83</v>
      </c>
      <c r="P12" s="479">
        <v>135.09275425568342</v>
      </c>
      <c r="Q12" s="479">
        <v>3.6958766086224024</v>
      </c>
      <c r="R12" s="1702" t="s">
        <v>163</v>
      </c>
      <c r="S12" s="1702">
        <v>27.651554022164575</v>
      </c>
      <c r="T12" s="1702">
        <v>-10.106525959623289</v>
      </c>
      <c r="U12" s="1703">
        <v>-573.2234160651581</v>
      </c>
      <c r="V12" s="1683"/>
      <c r="W12" s="1704" t="s">
        <v>83</v>
      </c>
    </row>
    <row r="13" ht="18" customHeight="1" x14ac:dyDescent="0.2">
      <c r="B13" s="1705" t="s">
        <v>1387</v>
      </c>
      <c r="C13" s="1697"/>
      <c r="D13" s="1698">
        <v>17.203676527696572</v>
      </c>
      <c r="E13" s="1706"/>
      <c r="F13" s="1707"/>
      <c r="G13" s="1701">
        <v>0.69510348700059</v>
      </c>
      <c r="H13" s="479" t="s">
        <v>83</v>
      </c>
      <c r="I13" s="479">
        <v>0.69510348700059</v>
      </c>
      <c r="J13" s="479">
        <v>0.019016687699734768</v>
      </c>
      <c r="K13" s="1702" t="s">
        <v>163</v>
      </c>
      <c r="L13" s="1708"/>
      <c r="M13" s="1709"/>
      <c r="N13" s="479">
        <v>11.95833554363209</v>
      </c>
      <c r="O13" s="479" t="s">
        <v>83</v>
      </c>
      <c r="P13" s="479">
        <v>11.95833554363209</v>
      </c>
      <c r="Q13" s="479">
        <v>0.32715694381446314</v>
      </c>
      <c r="R13" s="1702" t="s">
        <v>163</v>
      </c>
      <c r="S13" s="1702">
        <v>2.7346291365517343</v>
      </c>
      <c r="T13" s="1702">
        <v>-0.24479113630372842</v>
      </c>
      <c r="U13" s="1703">
        <v>-54.17621178821832</v>
      </c>
      <c r="V13" s="1683"/>
      <c r="W13" s="1704" t="s">
        <v>83</v>
      </c>
    </row>
    <row r="14" ht="18" customHeight="1" x14ac:dyDescent="0.2">
      <c r="B14" s="1705" t="s">
        <v>1388</v>
      </c>
      <c r="C14" s="1697"/>
      <c r="D14" s="1698">
        <v>74.49552101197148</v>
      </c>
      <c r="E14" s="1706"/>
      <c r="F14" s="1707"/>
      <c r="G14" s="1701">
        <v>0.69510348700059</v>
      </c>
      <c r="H14" s="479" t="s">
        <v>83</v>
      </c>
      <c r="I14" s="479">
        <v>0.69510348700059</v>
      </c>
      <c r="J14" s="479">
        <v>0.019016687699734768</v>
      </c>
      <c r="K14" s="1702" t="s">
        <v>163</v>
      </c>
      <c r="L14" s="1708"/>
      <c r="M14" s="1709"/>
      <c r="N14" s="479">
        <v>51.78209642134709</v>
      </c>
      <c r="O14" s="479" t="s">
        <v>83</v>
      </c>
      <c r="P14" s="479">
        <v>51.78209642134709</v>
      </c>
      <c r="Q14" s="479">
        <v>1.416658058113691</v>
      </c>
      <c r="R14" s="1702" t="s">
        <v>163</v>
      </c>
      <c r="S14" s="1702">
        <v>-7.479595551051441</v>
      </c>
      <c r="T14" s="1702">
        <v>-1.5131026675711727</v>
      </c>
      <c r="U14" s="1703">
        <v>-162.08887295642134</v>
      </c>
      <c r="V14" s="1683"/>
      <c r="W14" s="1704" t="s">
        <v>83</v>
      </c>
    </row>
    <row r="15" ht="18" customHeight="1" x14ac:dyDescent="0.2">
      <c r="B15" s="1705" t="s">
        <v>1389</v>
      </c>
      <c r="C15" s="1697"/>
      <c r="D15" s="1698">
        <v>69.80186769851439</v>
      </c>
      <c r="E15" s="1706"/>
      <c r="F15" s="1707"/>
      <c r="G15" s="1701">
        <v>0.6951034870005901</v>
      </c>
      <c r="H15" s="479" t="s">
        <v>83</v>
      </c>
      <c r="I15" s="479">
        <v>0.6951034870005901</v>
      </c>
      <c r="J15" s="479">
        <v>0.019016687699734768</v>
      </c>
      <c r="K15" s="1702" t="s">
        <v>163</v>
      </c>
      <c r="L15" s="1708"/>
      <c r="M15" s="1709"/>
      <c r="N15" s="479">
        <v>48.519521636391204</v>
      </c>
      <c r="O15" s="479" t="s">
        <v>83</v>
      </c>
      <c r="P15" s="479">
        <v>48.519521636391204</v>
      </c>
      <c r="Q15" s="479">
        <v>1.327400318880852</v>
      </c>
      <c r="R15" s="1702" t="s">
        <v>163</v>
      </c>
      <c r="S15" s="1702">
        <v>-1.5738554637086217</v>
      </c>
      <c r="T15" s="1702">
        <v>-8.162631479913108</v>
      </c>
      <c r="U15" s="1703">
        <v>-147.07159504273125</v>
      </c>
      <c r="V15" s="1683"/>
      <c r="W15" s="1704" t="s">
        <v>83</v>
      </c>
    </row>
    <row r="16" ht="18" customHeight="1" x14ac:dyDescent="0.2">
      <c r="B16" s="1705" t="s">
        <v>1390</v>
      </c>
      <c r="C16" s="1697"/>
      <c r="D16" s="1698">
        <v>8.00961468104779</v>
      </c>
      <c r="E16" s="1706"/>
      <c r="F16" s="1707"/>
      <c r="G16" s="1701">
        <v>0.69510348700059</v>
      </c>
      <c r="H16" s="479" t="s">
        <v>83</v>
      </c>
      <c r="I16" s="479">
        <v>0.69510348700059</v>
      </c>
      <c r="J16" s="479">
        <v>0.019016687699734768</v>
      </c>
      <c r="K16" s="1702" t="s">
        <v>163</v>
      </c>
      <c r="L16" s="1708"/>
      <c r="M16" s="1709"/>
      <c r="N16" s="479">
        <v>5.567511094327437</v>
      </c>
      <c r="O16" s="479" t="s">
        <v>83</v>
      </c>
      <c r="P16" s="479">
        <v>5.567511094327437</v>
      </c>
      <c r="Q16" s="479">
        <v>0.1523163409846965</v>
      </c>
      <c r="R16" s="1702" t="s">
        <v>163</v>
      </c>
      <c r="S16" s="1702">
        <v>7.151637449176413</v>
      </c>
      <c r="T16" s="1702">
        <v>-0.18488035834034625</v>
      </c>
      <c r="U16" s="1703">
        <v>-46.517476595880964</v>
      </c>
      <c r="V16" s="1683"/>
      <c r="W16" s="1704" t="s">
        <v>83</v>
      </c>
    </row>
    <row r="17" ht="18" customHeight="1" x14ac:dyDescent="0.2">
      <c r="B17" s="1705" t="s">
        <v>1391</v>
      </c>
      <c r="C17" s="1697"/>
      <c r="D17" s="1698">
        <v>24.83844475372477</v>
      </c>
      <c r="E17" s="1710"/>
      <c r="F17" s="1707"/>
      <c r="G17" s="1701">
        <v>0.69510348700059</v>
      </c>
      <c r="H17" s="479" t="s">
        <v>83</v>
      </c>
      <c r="I17" s="479">
        <v>0.69510348700059</v>
      </c>
      <c r="J17" s="479">
        <v>0.019016687699734768</v>
      </c>
      <c r="K17" s="1702" t="s">
        <v>163</v>
      </c>
      <c r="L17" s="1708"/>
      <c r="M17" s="1709"/>
      <c r="N17" s="479">
        <v>17.265289559985597</v>
      </c>
      <c r="O17" s="479" t="s">
        <v>83</v>
      </c>
      <c r="P17" s="479">
        <v>17.265289559985597</v>
      </c>
      <c r="Q17" s="479">
        <v>0.4723449468286994</v>
      </c>
      <c r="R17" s="1702" t="s">
        <v>163</v>
      </c>
      <c r="S17" s="1702">
        <v>26.81873845119649</v>
      </c>
      <c r="T17" s="1702">
        <v>-0.0011203174949335698</v>
      </c>
      <c r="U17" s="1703">
        <v>-163.36925968190633</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1070.8921750693526</v>
      </c>
      <c r="E10" s="1730">
        <v>1040.4110420335387</v>
      </c>
      <c r="F10" s="1731">
        <v>30.48113303581391</v>
      </c>
      <c r="G10" s="1732">
        <v>0.0005177372610566801</v>
      </c>
      <c r="H10" s="1733">
        <v>-0.0013590265453263038</v>
      </c>
      <c r="I10" s="1733">
        <v>-0.0008412892842696236</v>
      </c>
      <c r="J10" s="1733">
        <v>-0.00007517002297387133</v>
      </c>
      <c r="K10" s="1734">
        <v>0.0015237436888986405</v>
      </c>
      <c r="L10" s="1735">
        <v>-5</v>
      </c>
      <c r="M10" s="1736">
        <v>0.5544407816074374</v>
      </c>
      <c r="N10" s="1733">
        <v>-1.4553708931014735</v>
      </c>
      <c r="O10" s="1737">
        <v>-0.9009301114940361</v>
      </c>
      <c r="P10" s="1733">
        <v>-0.08049898940250227</v>
      </c>
      <c r="Q10" s="1734">
        <v>1.5853197591590629</v>
      </c>
      <c r="R10" s="1734">
        <v>-152.40566517906956</v>
      </c>
      <c r="S10" s="1738">
        <v>556.6065065763431</v>
      </c>
      <c r="T10" s="1683"/>
      <c r="U10" s="1738" t="s">
        <v>222</v>
      </c>
    </row>
    <row r="11" ht="18" customHeight="1" x14ac:dyDescent="0.2">
      <c r="B11" s="1685" t="s">
        <v>1286</v>
      </c>
      <c r="C11" s="1739"/>
      <c r="D11" s="1740">
        <v>910.7486470911743</v>
      </c>
      <c r="E11" s="1741">
        <v>886.5214314074917</v>
      </c>
      <c r="F11" s="1742">
        <v>24.227215683682584</v>
      </c>
      <c r="G11" s="1690">
        <v>0.000027263285077945303</v>
      </c>
      <c r="H11" s="1691" t="s">
        <v>163</v>
      </c>
      <c r="I11" s="1691">
        <v>0.000027263285077945303</v>
      </c>
      <c r="J11" s="1691" t="s">
        <v>444</v>
      </c>
      <c r="K11" s="1692">
        <v>0.15562006119560792</v>
      </c>
      <c r="L11" s="1693">
        <v>-5</v>
      </c>
      <c r="M11" s="1743">
        <v>0.024829999999999686</v>
      </c>
      <c r="N11" s="1744" t="s">
        <v>163</v>
      </c>
      <c r="O11" s="1745">
        <v>0.024829999999999686</v>
      </c>
      <c r="P11" s="1744" t="s">
        <v>444</v>
      </c>
      <c r="Q11" s="1746">
        <v>137.9605194068518</v>
      </c>
      <c r="R11" s="1746">
        <v>-121.13607841841292</v>
      </c>
      <c r="S11" s="1747">
        <v>-61.78066029094821</v>
      </c>
      <c r="T11" s="1683"/>
      <c r="U11" s="1747" t="s">
        <v>83</v>
      </c>
    </row>
    <row r="12" ht="18" customHeight="1" x14ac:dyDescent="0.2">
      <c r="B12" s="1696" t="s">
        <v>1413</v>
      </c>
      <c r="C12" s="1748"/>
      <c r="D12" s="1749">
        <v>160.14352797817835</v>
      </c>
      <c r="E12" s="1750">
        <v>153.88961062604702</v>
      </c>
      <c r="F12" s="1751">
        <v>6.253917352131329</v>
      </c>
      <c r="G12" s="1701">
        <v>0.003307100750769048</v>
      </c>
      <c r="H12" s="479">
        <v>-0.009087915768283729</v>
      </c>
      <c r="I12" s="479">
        <v>-0.005780815017514681</v>
      </c>
      <c r="J12" s="479">
        <v>-0.0005026677657149611</v>
      </c>
      <c r="K12" s="1702">
        <v>-0.8861884768757103</v>
      </c>
      <c r="L12" s="480">
        <v>-5</v>
      </c>
      <c r="M12" s="1752">
        <v>0.5296107816074377</v>
      </c>
      <c r="N12" s="1753">
        <v>-1.4553708931014735</v>
      </c>
      <c r="O12" s="1754">
        <v>-0.9257601114940358</v>
      </c>
      <c r="P12" s="1753">
        <v>-0.08049898940250227</v>
      </c>
      <c r="Q12" s="1753">
        <v>-136.37519964769274</v>
      </c>
      <c r="R12" s="1755">
        <v>-31.269586760656647</v>
      </c>
      <c r="S12" s="1756">
        <v>618.3871668672912</v>
      </c>
      <c r="T12" s="1683"/>
      <c r="U12" s="1756" t="s">
        <v>222</v>
      </c>
    </row>
    <row r="13" ht="18" customHeight="1" x14ac:dyDescent="0.2">
      <c r="B13" s="1705" t="s">
        <v>1414</v>
      </c>
      <c r="C13" s="1748"/>
      <c r="D13" s="1749">
        <v>46.056203040950116</v>
      </c>
      <c r="E13" s="1706"/>
      <c r="F13" s="1707"/>
      <c r="G13" s="1701" t="s">
        <v>83</v>
      </c>
      <c r="H13" s="479">
        <v>-0.025127169497378202</v>
      </c>
      <c r="I13" s="479">
        <v>-0.025127169497378202</v>
      </c>
      <c r="J13" s="479">
        <v>-0.00174784250735841</v>
      </c>
      <c r="K13" s="1708"/>
      <c r="L13" s="1709"/>
      <c r="M13" s="1752" t="s">
        <v>83</v>
      </c>
      <c r="N13" s="1753">
        <v>-1.157262020215619</v>
      </c>
      <c r="O13" s="1754">
        <v>-1.157262020215619</v>
      </c>
      <c r="P13" s="1753">
        <v>-0.08049898940250227</v>
      </c>
      <c r="Q13" s="1757">
        <v>-42.55058196558824</v>
      </c>
      <c r="R13" s="1757">
        <v>-1.472820750249579</v>
      </c>
      <c r="S13" s="1756">
        <v>165.95760032668687</v>
      </c>
      <c r="T13" s="1683"/>
      <c r="U13" s="1756" t="s">
        <v>163</v>
      </c>
    </row>
    <row r="14" ht="18" customHeight="1" x14ac:dyDescent="0.2">
      <c r="B14" s="1705" t="s">
        <v>1415</v>
      </c>
      <c r="C14" s="1748"/>
      <c r="D14" s="1749">
        <v>91.28679815699876</v>
      </c>
      <c r="E14" s="1706"/>
      <c r="F14" s="1707"/>
      <c r="G14" s="1701" t="s">
        <v>83</v>
      </c>
      <c r="H14" s="479">
        <v>-0.003265629629961988</v>
      </c>
      <c r="I14" s="479">
        <v>-0.003265629629961988</v>
      </c>
      <c r="J14" s="479" t="s">
        <v>83</v>
      </c>
      <c r="K14" s="1708"/>
      <c r="L14" s="1709"/>
      <c r="M14" s="1752" t="s">
        <v>83</v>
      </c>
      <c r="N14" s="1753">
        <v>-0.2981088728858545</v>
      </c>
      <c r="O14" s="1754">
        <v>-0.2981088728858545</v>
      </c>
      <c r="P14" s="1753" t="s">
        <v>83</v>
      </c>
      <c r="Q14" s="1757">
        <v>-77.41117729792444</v>
      </c>
      <c r="R14" s="1757">
        <v>-28.188480729709436</v>
      </c>
      <c r="S14" s="1756">
        <v>388.29181196860765</v>
      </c>
      <c r="T14" s="1683"/>
      <c r="U14" s="1756" t="s">
        <v>83</v>
      </c>
    </row>
    <row r="15" ht="18" customHeight="1" x14ac:dyDescent="0.2">
      <c r="B15" s="1705" t="s">
        <v>1416</v>
      </c>
      <c r="C15" s="1748"/>
      <c r="D15" s="1749">
        <v>19.97418466281576</v>
      </c>
      <c r="E15" s="1706"/>
      <c r="F15" s="1707"/>
      <c r="G15" s="1701">
        <v>0.008468710152214742</v>
      </c>
      <c r="H15" s="479" t="s">
        <v>83</v>
      </c>
      <c r="I15" s="479">
        <v>0.008468710152214742</v>
      </c>
      <c r="J15" s="479" t="s">
        <v>83</v>
      </c>
      <c r="K15" s="1708"/>
      <c r="L15" s="1709"/>
      <c r="M15" s="1752">
        <v>0.1691555804361998</v>
      </c>
      <c r="N15" s="1753" t="s">
        <v>83</v>
      </c>
      <c r="O15" s="1754">
        <v>0.1691555804361998</v>
      </c>
      <c r="P15" s="1753" t="s">
        <v>83</v>
      </c>
      <c r="Q15" s="1757">
        <v>-18.88649873543497</v>
      </c>
      <c r="R15" s="1757">
        <v>-1.5037424003550148</v>
      </c>
      <c r="S15" s="1756">
        <v>74.14398036963729</v>
      </c>
      <c r="T15" s="1683"/>
      <c r="U15" s="1756" t="s">
        <v>83</v>
      </c>
    </row>
    <row r="16" ht="18" customHeight="1" x14ac:dyDescent="0.2">
      <c r="B16" s="1705" t="s">
        <v>1417</v>
      </c>
      <c r="C16" s="1748"/>
      <c r="D16" s="1749">
        <v>2.6894888662617107</v>
      </c>
      <c r="E16" s="1706"/>
      <c r="F16" s="1707"/>
      <c r="G16" s="1701">
        <v>0.12592136084793232</v>
      </c>
      <c r="H16" s="479" t="s">
        <v>83</v>
      </c>
      <c r="I16" s="479">
        <v>0.12592136084793232</v>
      </c>
      <c r="J16" s="479" t="s">
        <v>83</v>
      </c>
      <c r="K16" s="1708"/>
      <c r="L16" s="1709"/>
      <c r="M16" s="1752">
        <v>0.3386640980250373</v>
      </c>
      <c r="N16" s="1753" t="s">
        <v>83</v>
      </c>
      <c r="O16" s="1754">
        <v>0.3386640980250373</v>
      </c>
      <c r="P16" s="1753" t="s">
        <v>83</v>
      </c>
      <c r="Q16" s="1757">
        <v>2.352353783738823</v>
      </c>
      <c r="R16" s="1757">
        <v>-0.10454288034261727</v>
      </c>
      <c r="S16" s="1756">
        <v>-9.483741671878754</v>
      </c>
      <c r="T16" s="1683"/>
      <c r="U16" s="1756" t="s">
        <v>83</v>
      </c>
    </row>
    <row r="17" ht="18" customHeight="1" x14ac:dyDescent="0.2">
      <c r="B17" s="1705" t="s">
        <v>1418</v>
      </c>
      <c r="C17" s="1748"/>
      <c r="D17" s="1749">
        <v>0.13685325115200472</v>
      </c>
      <c r="E17" s="1706"/>
      <c r="F17" s="1707"/>
      <c r="G17" s="1701">
        <v>0.1592297074623162</v>
      </c>
      <c r="H17" s="479" t="s">
        <v>83</v>
      </c>
      <c r="I17" s="479">
        <v>0.1592297074623162</v>
      </c>
      <c r="J17" s="479" t="s">
        <v>83</v>
      </c>
      <c r="K17" s="1708"/>
      <c r="L17" s="1709"/>
      <c r="M17" s="1752">
        <v>0.021791103146200603</v>
      </c>
      <c r="N17" s="1753" t="s">
        <v>83</v>
      </c>
      <c r="O17" s="1754">
        <v>0.021791103146200603</v>
      </c>
      <c r="P17" s="1753" t="s">
        <v>83</v>
      </c>
      <c r="Q17" s="1757">
        <v>0.12070456751606817</v>
      </c>
      <c r="R17" s="1757" t="s">
        <v>83</v>
      </c>
      <c r="S17" s="1756">
        <v>-0.5224841257616997</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340.81022181739695</v>
      </c>
      <c r="E10" s="1730">
        <v>282.5603882593615</v>
      </c>
      <c r="F10" s="1731">
        <v>58.24983355803542</v>
      </c>
      <c r="G10" s="1732">
        <v>0.11386952754444102</v>
      </c>
      <c r="H10" s="1733">
        <v>-0.009187979482690857</v>
      </c>
      <c r="I10" s="1733">
        <v>0.10468154806175016</v>
      </c>
      <c r="J10" s="1733">
        <v>0.00019234721632187807</v>
      </c>
      <c r="K10" s="1734">
        <v>0.1499761429224424</v>
      </c>
      <c r="L10" s="1735">
        <v>-0.05313606138116532</v>
      </c>
      <c r="M10" s="1736">
        <v>38.80789894066314</v>
      </c>
      <c r="N10" s="1733">
        <v>-3.131357325549563</v>
      </c>
      <c r="O10" s="1737">
        <v>35.67654161511357</v>
      </c>
      <c r="P10" s="1733">
        <v>0.0655538974606181</v>
      </c>
      <c r="Q10" s="1734">
        <v>42.377317173806816</v>
      </c>
      <c r="R10" s="1734">
        <v>-3.0951667313824336</v>
      </c>
      <c r="S10" s="1738">
        <v>-275.0889018350197</v>
      </c>
      <c r="T10" s="1683"/>
      <c r="U10" s="1738" t="s">
        <v>222</v>
      </c>
    </row>
    <row r="11" ht="18" customHeight="1" x14ac:dyDescent="0.2">
      <c r="B11" s="1768" t="s">
        <v>1289</v>
      </c>
      <c r="C11" s="1686"/>
      <c r="D11" s="1687">
        <v>260.4338253734885</v>
      </c>
      <c r="E11" s="1688">
        <v>217.7082272807557</v>
      </c>
      <c r="F11" s="1689">
        <v>42.72559809273284</v>
      </c>
      <c r="G11" s="1690">
        <v>0.137</v>
      </c>
      <c r="H11" s="1691" t="s">
        <v>163</v>
      </c>
      <c r="I11" s="1691">
        <v>0.137</v>
      </c>
      <c r="J11" s="1691">
        <v>0.001</v>
      </c>
      <c r="K11" s="1692" t="s">
        <v>83</v>
      </c>
      <c r="L11" s="1693">
        <v>-0.057292632300748284</v>
      </c>
      <c r="M11" s="1691">
        <v>35.67943407616793</v>
      </c>
      <c r="N11" s="1691" t="s">
        <v>163</v>
      </c>
      <c r="O11" s="1691">
        <v>35.67943407616793</v>
      </c>
      <c r="P11" s="1691">
        <v>0.2604338253734885</v>
      </c>
      <c r="Q11" s="1692" t="s">
        <v>83</v>
      </c>
      <c r="R11" s="1692">
        <v>-2.447861981356495</v>
      </c>
      <c r="S11" s="1694">
        <v>-122.80402170735589</v>
      </c>
      <c r="T11" s="1683"/>
      <c r="U11" s="1695" t="s">
        <v>83</v>
      </c>
    </row>
    <row r="12" ht="18" customHeight="1" x14ac:dyDescent="0.2">
      <c r="B12" s="1696" t="s">
        <v>1442</v>
      </c>
      <c r="C12" s="1697"/>
      <c r="D12" s="1698">
        <v>80.37639644390839</v>
      </c>
      <c r="E12" s="1699">
        <v>64.85216097860581</v>
      </c>
      <c r="F12" s="1700">
        <v>15.524235465302585</v>
      </c>
      <c r="G12" s="1701">
        <v>0.038922681320733794</v>
      </c>
      <c r="H12" s="479">
        <v>-0.0389586677692725</v>
      </c>
      <c r="I12" s="479">
        <v>-0.00003598644853871046</v>
      </c>
      <c r="J12" s="479">
        <v>-0.0024245915036620195</v>
      </c>
      <c r="K12" s="1702">
        <v>0.6534449513222349</v>
      </c>
      <c r="L12" s="480">
        <v>-0.041696401183343036</v>
      </c>
      <c r="M12" s="479">
        <v>3.128464864495207</v>
      </c>
      <c r="N12" s="479">
        <v>-3.131357325549563</v>
      </c>
      <c r="O12" s="479">
        <v>-0.0028924610543556994</v>
      </c>
      <c r="P12" s="479">
        <v>-0.19487992791287043</v>
      </c>
      <c r="Q12" s="1702">
        <v>42.377317173806816</v>
      </c>
      <c r="R12" s="1702">
        <v>-0.6473047500259387</v>
      </c>
      <c r="S12" s="1703">
        <v>-152.2848801276639</v>
      </c>
      <c r="T12" s="1683"/>
      <c r="U12" s="1704" t="s">
        <v>222</v>
      </c>
    </row>
    <row r="13" ht="18" customHeight="1" x14ac:dyDescent="0.2">
      <c r="B13" s="1769" t="s">
        <v>1443</v>
      </c>
      <c r="C13" s="1697"/>
      <c r="D13" s="1770">
        <v>20.601390477220466</v>
      </c>
      <c r="E13" s="1706"/>
      <c r="F13" s="1707"/>
      <c r="G13" s="1771">
        <v>0.03892268132073379</v>
      </c>
      <c r="H13" s="1772">
        <v>-0.15199737750769746</v>
      </c>
      <c r="I13" s="1772">
        <v>-0.11307469618696368</v>
      </c>
      <c r="J13" s="1772">
        <v>-0.010379753041263432</v>
      </c>
      <c r="K13" s="1708"/>
      <c r="L13" s="1709"/>
      <c r="M13" s="1772">
        <v>0.801861356308852</v>
      </c>
      <c r="N13" s="1772">
        <v>-3.131357325549563</v>
      </c>
      <c r="O13" s="1772">
        <v>-2.329495969240711</v>
      </c>
      <c r="P13" s="1772">
        <v>-0.21383734546018465</v>
      </c>
      <c r="Q13" s="1773">
        <v>3.191575348721691</v>
      </c>
      <c r="R13" s="1773">
        <v>-0.02080177190836457</v>
      </c>
      <c r="S13" s="1774">
        <v>-2.3006142944124552</v>
      </c>
      <c r="T13" s="1683"/>
      <c r="U13" s="1775" t="s">
        <v>163</v>
      </c>
    </row>
    <row r="14" ht="18" customHeight="1" x14ac:dyDescent="0.2">
      <c r="B14" s="1705" t="s">
        <v>1444</v>
      </c>
      <c r="C14" s="1697"/>
      <c r="D14" s="1770">
        <v>30.403967935524655</v>
      </c>
      <c r="E14" s="1706"/>
      <c r="F14" s="1707"/>
      <c r="G14" s="1771">
        <v>0.03892268132073379</v>
      </c>
      <c r="H14" s="1772" t="s">
        <v>83</v>
      </c>
      <c r="I14" s="1772">
        <v>0.03892268132073379</v>
      </c>
      <c r="J14" s="1772">
        <v>0.0003171462259306004</v>
      </c>
      <c r="K14" s="1708"/>
      <c r="L14" s="1709"/>
      <c r="M14" s="1772">
        <v>1.1834039548402344</v>
      </c>
      <c r="N14" s="1772" t="s">
        <v>83</v>
      </c>
      <c r="O14" s="1772">
        <v>1.1834039548402344</v>
      </c>
      <c r="P14" s="1772">
        <v>0.009642503684066632</v>
      </c>
      <c r="Q14" s="1773">
        <v>29.77976218512838</v>
      </c>
      <c r="R14" s="1773">
        <v>-0.11798325289423323</v>
      </c>
      <c r="S14" s="1774">
        <v>-113.13435976612459</v>
      </c>
      <c r="T14" s="1683"/>
      <c r="U14" s="1775" t="s">
        <v>83</v>
      </c>
    </row>
    <row r="15" ht="18" customHeight="1" x14ac:dyDescent="0.2">
      <c r="B15" s="1705" t="s">
        <v>1445</v>
      </c>
      <c r="C15" s="1697"/>
      <c r="D15" s="1770">
        <v>20.575525168890287</v>
      </c>
      <c r="E15" s="1706"/>
      <c r="F15" s="1707"/>
      <c r="G15" s="1771">
        <v>0.038922681320733794</v>
      </c>
      <c r="H15" s="1772" t="s">
        <v>83</v>
      </c>
      <c r="I15" s="1772">
        <v>0.038922681320733794</v>
      </c>
      <c r="J15" s="1772">
        <v>0.00031714622593060043</v>
      </c>
      <c r="K15" s="1708"/>
      <c r="L15" s="1709"/>
      <c r="M15" s="1772">
        <v>0.800854609155454</v>
      </c>
      <c r="N15" s="1772" t="s">
        <v>83</v>
      </c>
      <c r="O15" s="1772">
        <v>0.800854609155454</v>
      </c>
      <c r="P15" s="1772">
        <v>0.006525450153853635</v>
      </c>
      <c r="Q15" s="1773" t="s">
        <v>83</v>
      </c>
      <c r="R15" s="1773">
        <v>-0.5072128965811799</v>
      </c>
      <c r="S15" s="1774">
        <v>-1.1006129300032355</v>
      </c>
      <c r="T15" s="1683"/>
      <c r="U15" s="1775" t="s">
        <v>83</v>
      </c>
    </row>
    <row r="16" ht="18" customHeight="1" x14ac:dyDescent="0.2">
      <c r="B16" s="1705" t="s">
        <v>1446</v>
      </c>
      <c r="C16" s="1697"/>
      <c r="D16" s="1770">
        <v>1.6649949099893093</v>
      </c>
      <c r="E16" s="1706"/>
      <c r="F16" s="1707"/>
      <c r="G16" s="1771">
        <v>0.03892268132073379</v>
      </c>
      <c r="H16" s="1772" t="s">
        <v>83</v>
      </c>
      <c r="I16" s="1772">
        <v>0.03892268132073379</v>
      </c>
      <c r="J16" s="1772">
        <v>0.0003171462259306004</v>
      </c>
      <c r="K16" s="1708"/>
      <c r="L16" s="1709"/>
      <c r="M16" s="1772">
        <v>0.06480606628215772</v>
      </c>
      <c r="N16" s="1772" t="s">
        <v>83</v>
      </c>
      <c r="O16" s="1772">
        <v>0.06480606628215772</v>
      </c>
      <c r="P16" s="1772">
        <v>0.0005280468518967692</v>
      </c>
      <c r="Q16" s="1773">
        <v>1.753287323536492</v>
      </c>
      <c r="R16" s="1773">
        <v>-0.0013068286421609868</v>
      </c>
      <c r="S16" s="1774">
        <v>-6.663486896104687</v>
      </c>
      <c r="T16" s="1683"/>
      <c r="U16" s="1775" t="s">
        <v>83</v>
      </c>
    </row>
    <row r="17" ht="18" customHeight="1" x14ac:dyDescent="0.2">
      <c r="B17" s="1705" t="s">
        <v>1447</v>
      </c>
      <c r="C17" s="1697"/>
      <c r="D17" s="1770">
        <v>7.130517952283672</v>
      </c>
      <c r="E17" s="1706"/>
      <c r="F17" s="1707"/>
      <c r="G17" s="1771">
        <v>0.03892268132073379</v>
      </c>
      <c r="H17" s="1772" t="s">
        <v>83</v>
      </c>
      <c r="I17" s="1772">
        <v>0.03892268132073379</v>
      </c>
      <c r="J17" s="1772">
        <v>0.0003171462259306004</v>
      </c>
      <c r="K17" s="1708"/>
      <c r="L17" s="1709"/>
      <c r="M17" s="1772">
        <v>0.2775388779085086</v>
      </c>
      <c r="N17" s="1772" t="s">
        <v>83</v>
      </c>
      <c r="O17" s="1772">
        <v>0.2775388779085086</v>
      </c>
      <c r="P17" s="1772">
        <v>0.0022614168574971593</v>
      </c>
      <c r="Q17" s="1773">
        <v>7.652692316420258</v>
      </c>
      <c r="R17" s="1773" t="s">
        <v>83</v>
      </c>
      <c r="S17" s="1774">
        <v>-29.085806241018947</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83.73996034274201</v>
      </c>
      <c r="E10" s="1730" t="s">
        <v>83</v>
      </c>
      <c r="F10" s="1731">
        <v>83.73996034274201</v>
      </c>
      <c r="G10" s="1792" t="s">
        <v>299</v>
      </c>
      <c r="H10" s="1793">
        <v>-0.053715878531908685</v>
      </c>
      <c r="I10" s="1792">
        <v>-0.053715878531908685</v>
      </c>
      <c r="J10" s="1793">
        <v>-0.004158661624566585</v>
      </c>
      <c r="K10" s="1793" t="s">
        <v>299</v>
      </c>
      <c r="L10" s="1794">
        <v>-2.243880307613415</v>
      </c>
      <c r="M10" s="1795" t="s">
        <v>299</v>
      </c>
      <c r="N10" s="1793">
        <v>-4.49816553803758</v>
      </c>
      <c r="O10" s="1792">
        <v>-4.49816553803758</v>
      </c>
      <c r="P10" s="1793">
        <v>-0.3482461595200889</v>
      </c>
      <c r="Q10" s="1796" t="s">
        <v>299</v>
      </c>
      <c r="R10" s="1796">
        <v>-187.90244797340713</v>
      </c>
      <c r="S10" s="1738">
        <v>706.7458187936019</v>
      </c>
      <c r="T10" s="1683"/>
      <c r="U10" s="1797" t="s">
        <v>222</v>
      </c>
    </row>
    <row r="11" ht="18" customHeight="1" x14ac:dyDescent="0.2">
      <c r="B11" s="1798" t="s">
        <v>1293</v>
      </c>
      <c r="C11" s="1686"/>
      <c r="D11" s="1799">
        <v>73.96650086305493</v>
      </c>
      <c r="E11" s="1741" t="s">
        <v>83</v>
      </c>
      <c r="F11" s="1742">
        <v>73.96650086305493</v>
      </c>
      <c r="G11" s="1800" t="s">
        <v>286</v>
      </c>
      <c r="H11" s="1801" t="s">
        <v>286</v>
      </c>
      <c r="I11" s="1800" t="s">
        <v>286</v>
      </c>
      <c r="J11" s="1801" t="s">
        <v>286</v>
      </c>
      <c r="K11" s="1801" t="s">
        <v>299</v>
      </c>
      <c r="L11" s="1802">
        <v>-2.5066056856972065</v>
      </c>
      <c r="M11" s="1803" t="s">
        <v>286</v>
      </c>
      <c r="N11" s="1801" t="s">
        <v>286</v>
      </c>
      <c r="O11" s="1800" t="s">
        <v>286</v>
      </c>
      <c r="P11" s="1801" t="s">
        <v>286</v>
      </c>
      <c r="Q11" s="1804" t="s">
        <v>299</v>
      </c>
      <c r="R11" s="1804">
        <v>-185.40485161446082</v>
      </c>
      <c r="S11" s="1747">
        <v>679.8177892530848</v>
      </c>
      <c r="T11" s="1683"/>
      <c r="U11" s="1805" t="s">
        <v>83</v>
      </c>
    </row>
    <row r="12" ht="18" customHeight="1" x14ac:dyDescent="0.2">
      <c r="B12" s="1705" t="s">
        <v>1464</v>
      </c>
      <c r="C12" s="1686"/>
      <c r="D12" s="1749">
        <v>18.84666376476785</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-185.40485161446082</v>
      </c>
      <c r="S12" s="1807">
        <v>679.8177892530848</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48.936837098287086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9.773459479687071</v>
      </c>
      <c r="E15" s="1750" t="s">
        <v>83</v>
      </c>
      <c r="F15" s="1751">
        <v>9.773459479687071</v>
      </c>
      <c r="G15" s="1755" t="s">
        <v>83</v>
      </c>
      <c r="H15" s="1753">
        <v>-0.4602429208804172</v>
      </c>
      <c r="I15" s="1755">
        <v>-0.4602429208804172</v>
      </c>
      <c r="J15" s="1753">
        <v>-0.035631821080741734</v>
      </c>
      <c r="K15" s="1753" t="s">
        <v>83</v>
      </c>
      <c r="L15" s="1757">
        <v>-0.25554885290487567</v>
      </c>
      <c r="M15" s="1809" t="s">
        <v>83</v>
      </c>
      <c r="N15" s="1753">
        <v>-4.49816553803758</v>
      </c>
      <c r="O15" s="1755">
        <v>-4.49816553803758</v>
      </c>
      <c r="P15" s="1753">
        <v>-0.3482461595200889</v>
      </c>
      <c r="Q15" s="1752" t="s">
        <v>83</v>
      </c>
      <c r="R15" s="1752">
        <v>-2.497596358946314</v>
      </c>
      <c r="S15" s="1756">
        <v>26.928029540517056</v>
      </c>
      <c r="T15" s="1683"/>
      <c r="U15" s="1756" t="s">
        <v>222</v>
      </c>
    </row>
    <row r="16" ht="18" customHeight="1" x14ac:dyDescent="0.2">
      <c r="B16" s="1705" t="s">
        <v>1468</v>
      </c>
      <c r="C16" s="1697"/>
      <c r="D16" s="1749">
        <v>1.4345757374763433</v>
      </c>
      <c r="E16" s="1706"/>
      <c r="F16" s="1707"/>
      <c r="G16" s="1755" t="s">
        <v>83</v>
      </c>
      <c r="H16" s="1753">
        <v>-0.2562102972742426</v>
      </c>
      <c r="I16" s="1755">
        <v>-0.2562102972742426</v>
      </c>
      <c r="J16" s="1753" t="s">
        <v>83</v>
      </c>
      <c r="K16" s="1806"/>
      <c r="L16" s="1708"/>
      <c r="M16" s="1809" t="s">
        <v>83</v>
      </c>
      <c r="N16" s="1753">
        <v>-0.36755307616122973</v>
      </c>
      <c r="O16" s="1755">
        <v>-0.36755307616122973</v>
      </c>
      <c r="P16" s="1753" t="s">
        <v>83</v>
      </c>
      <c r="Q16" s="1752" t="s">
        <v>83</v>
      </c>
      <c r="R16" s="1752">
        <v>-2.497596358946314</v>
      </c>
      <c r="S16" s="1756">
        <v>10.505547928728616</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8.338883742210728</v>
      </c>
      <c r="E18" s="1706"/>
      <c r="F18" s="1707"/>
      <c r="G18" s="1755" t="s">
        <v>83</v>
      </c>
      <c r="H18" s="1753">
        <v>-0.49534357230183435</v>
      </c>
      <c r="I18" s="1755">
        <v>-0.49534357230183435</v>
      </c>
      <c r="J18" s="1753">
        <v>-0.04176172378531867</v>
      </c>
      <c r="K18" s="1806"/>
      <c r="L18" s="1708"/>
      <c r="M18" s="1809" t="s">
        <v>83</v>
      </c>
      <c r="N18" s="1753">
        <v>-4.130612461876351</v>
      </c>
      <c r="O18" s="1755">
        <v>-4.130612461876351</v>
      </c>
      <c r="P18" s="1753">
        <v>-0.3482461595200889</v>
      </c>
      <c r="Q18" s="1752" t="s">
        <v>83</v>
      </c>
      <c r="R18" s="1752" t="s">
        <v>286</v>
      </c>
      <c r="S18" s="1756">
        <v>16.422481611788438</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288.3887429571716</v>
      </c>
      <c r="E10" s="1730">
        <v>287.69852519561937</v>
      </c>
      <c r="F10" s="1731">
        <v>0.6902177615522147</v>
      </c>
      <c r="G10" s="1732" t="s">
        <v>299</v>
      </c>
      <c r="H10" s="1733">
        <v>-0.3170264060686315</v>
      </c>
      <c r="I10" s="1733">
        <v>-0.3170264060686315</v>
      </c>
      <c r="J10" s="1733">
        <v>-0.018981299851689268</v>
      </c>
      <c r="K10" s="1734">
        <v>-0.2105159976779317</v>
      </c>
      <c r="L10" s="1735">
        <v>-5.000000000000001</v>
      </c>
      <c r="M10" s="1736" t="s">
        <v>299</v>
      </c>
      <c r="N10" s="1733">
        <v>-91.42684673036248</v>
      </c>
      <c r="O10" s="1737">
        <v>-91.42684673036248</v>
      </c>
      <c r="P10" s="1733">
        <v>-5.4739932039218155</v>
      </c>
      <c r="Q10" s="1734">
        <v>-60.56514206202538</v>
      </c>
      <c r="R10" s="1734">
        <v>-3.451088807761074</v>
      </c>
      <c r="S10" s="1738">
        <v>590.0292596149798</v>
      </c>
      <c r="T10" s="1683"/>
      <c r="U10" s="1738" t="s">
        <v>222</v>
      </c>
    </row>
    <row r="11" ht="18" customHeight="1" x14ac:dyDescent="0.2">
      <c r="B11" s="1768" t="s">
        <v>1296</v>
      </c>
      <c r="C11" s="1739"/>
      <c r="D11" s="1740">
        <v>227.6308732472687</v>
      </c>
      <c r="E11" s="1741">
        <v>227.6308732472687</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60.75786970990287</v>
      </c>
      <c r="E12" s="1750">
        <v>60.06765194835066</v>
      </c>
      <c r="F12" s="1751">
        <v>0.6902177615522147</v>
      </c>
      <c r="G12" s="1701" t="s">
        <v>83</v>
      </c>
      <c r="H12" s="479">
        <v>-1.5047737382316566</v>
      </c>
      <c r="I12" s="479">
        <v>-1.5047737382316566</v>
      </c>
      <c r="J12" s="479">
        <v>-0.09009521285157261</v>
      </c>
      <c r="K12" s="1702">
        <v>-1.0082821634863053</v>
      </c>
      <c r="L12" s="480">
        <v>-5.000000000000001</v>
      </c>
      <c r="M12" s="479" t="s">
        <v>83</v>
      </c>
      <c r="N12" s="479">
        <v>-91.42684673036248</v>
      </c>
      <c r="O12" s="479">
        <v>-91.42684673036248</v>
      </c>
      <c r="P12" s="479">
        <v>-5.4739932039218155</v>
      </c>
      <c r="Q12" s="1702">
        <v>-60.56514206202538</v>
      </c>
      <c r="R12" s="1702">
        <v>-3.451088807761074</v>
      </c>
      <c r="S12" s="1703">
        <v>590.0292596149798</v>
      </c>
      <c r="T12" s="1683"/>
      <c r="U12" s="1704" t="s">
        <v>222</v>
      </c>
    </row>
    <row r="13" ht="18" customHeight="1" x14ac:dyDescent="0.2">
      <c r="B13" s="1822" t="s">
        <v>1485</v>
      </c>
      <c r="C13" s="1748"/>
      <c r="D13" s="1749">
        <v>28.369366168359853</v>
      </c>
      <c r="E13" s="1706"/>
      <c r="F13" s="1707"/>
      <c r="G13" s="1701" t="s">
        <v>83</v>
      </c>
      <c r="H13" s="479">
        <v>-3.0229445112400852</v>
      </c>
      <c r="I13" s="479">
        <v>-3.0229445112400852</v>
      </c>
      <c r="J13" s="479">
        <v>-0.18633039981122837</v>
      </c>
      <c r="K13" s="1708"/>
      <c r="L13" s="1709"/>
      <c r="M13" s="479" t="s">
        <v>83</v>
      </c>
      <c r="N13" s="479">
        <v>-85.75901974600359</v>
      </c>
      <c r="O13" s="479">
        <v>-85.75901974600359</v>
      </c>
      <c r="P13" s="479">
        <v>-5.286075340541627</v>
      </c>
      <c r="Q13" s="1702">
        <v>-30.036708508639204</v>
      </c>
      <c r="R13" s="1702">
        <v>-2.799940554059763</v>
      </c>
      <c r="S13" s="1703">
        <v>454.2330618806033</v>
      </c>
      <c r="T13" s="1683"/>
      <c r="U13" s="1704" t="s">
        <v>163</v>
      </c>
    </row>
    <row r="14" ht="18" customHeight="1" x14ac:dyDescent="0.2">
      <c r="B14" s="1705" t="s">
        <v>1486</v>
      </c>
      <c r="C14" s="1748"/>
      <c r="D14" s="1749">
        <v>8.238165429874313</v>
      </c>
      <c r="E14" s="1706"/>
      <c r="F14" s="1707"/>
      <c r="G14" s="1701" t="s">
        <v>83</v>
      </c>
      <c r="H14" s="479">
        <v>-0.3869487974188427</v>
      </c>
      <c r="I14" s="479">
        <v>-0.3869487974188427</v>
      </c>
      <c r="J14" s="479" t="s">
        <v>83</v>
      </c>
      <c r="K14" s="1708"/>
      <c r="L14" s="1709"/>
      <c r="M14" s="479" t="s">
        <v>83</v>
      </c>
      <c r="N14" s="479">
        <v>-3.1877482060273485</v>
      </c>
      <c r="O14" s="479">
        <v>-3.1877482060273485</v>
      </c>
      <c r="P14" s="479" t="s">
        <v>83</v>
      </c>
      <c r="Q14" s="1702">
        <v>-7.154888168247047</v>
      </c>
      <c r="R14" s="1702">
        <v>-0.6072345020667551</v>
      </c>
      <c r="S14" s="1703">
        <v>40.149526546587865</v>
      </c>
      <c r="T14" s="1683"/>
      <c r="U14" s="1704" t="s">
        <v>83</v>
      </c>
    </row>
    <row r="15" ht="18" customHeight="1" x14ac:dyDescent="0.2">
      <c r="B15" s="1705" t="s">
        <v>1487</v>
      </c>
      <c r="C15" s="1748"/>
      <c r="D15" s="1749">
        <v>14.05256154518086</v>
      </c>
      <c r="E15" s="1706"/>
      <c r="F15" s="1707"/>
      <c r="G15" s="1701" t="s">
        <v>83</v>
      </c>
      <c r="H15" s="479">
        <v>-0.17648588624627393</v>
      </c>
      <c r="I15" s="479">
        <v>-0.17648588624627393</v>
      </c>
      <c r="J15" s="479">
        <v>-0.013372498869761723</v>
      </c>
      <c r="K15" s="1708"/>
      <c r="L15" s="1709"/>
      <c r="M15" s="479" t="s">
        <v>83</v>
      </c>
      <c r="N15" s="479">
        <v>-2.4800787783315523</v>
      </c>
      <c r="O15" s="479">
        <v>-2.4800787783315523</v>
      </c>
      <c r="P15" s="479">
        <v>-0.1879178633801881</v>
      </c>
      <c r="Q15" s="1702">
        <v>-15.072217585885827</v>
      </c>
      <c r="R15" s="1702">
        <v>-0.04391375163455584</v>
      </c>
      <c r="S15" s="1703">
        <v>65.20846925719039</v>
      </c>
      <c r="T15" s="1683"/>
      <c r="U15" s="1704" t="s">
        <v>83</v>
      </c>
    </row>
    <row r="16" ht="18" customHeight="1" x14ac:dyDescent="0.2">
      <c r="B16" s="1705" t="s">
        <v>1488</v>
      </c>
      <c r="C16" s="1748"/>
      <c r="D16" s="1749">
        <v>6.1950207457114255</v>
      </c>
      <c r="E16" s="1706"/>
      <c r="F16" s="1707"/>
      <c r="G16" s="1701" t="s">
        <v>83</v>
      </c>
      <c r="H16" s="479" t="s">
        <v>83</v>
      </c>
      <c r="I16" s="479" t="s">
        <v>83</v>
      </c>
      <c r="J16" s="479" t="s">
        <v>83</v>
      </c>
      <c r="K16" s="1708"/>
      <c r="L16" s="1709"/>
      <c r="M16" s="479" t="s">
        <v>83</v>
      </c>
      <c r="N16" s="479" t="s">
        <v>83</v>
      </c>
      <c r="O16" s="479" t="s">
        <v>83</v>
      </c>
      <c r="P16" s="479" t="s">
        <v>83</v>
      </c>
      <c r="Q16" s="1702">
        <v>-8.30132779925331</v>
      </c>
      <c r="R16" s="1702" t="s">
        <v>83</v>
      </c>
      <c r="S16" s="1703">
        <v>30.438201930598236</v>
      </c>
      <c r="T16" s="1683"/>
      <c r="U16" s="1704" t="s">
        <v>83</v>
      </c>
    </row>
    <row r="17" ht="18" customHeight="1" x14ac:dyDescent="0.2">
      <c r="B17" s="1705" t="s">
        <v>1489</v>
      </c>
      <c r="C17" s="1748"/>
      <c r="D17" s="1749">
        <v>3.9027558207764272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45.54699048425149</v>
      </c>
      <c r="E10" s="1730">
        <v>45.54699048425149</v>
      </c>
      <c r="F10" s="1731" t="s">
        <v>222</v>
      </c>
      <c r="G10" s="1732" t="s">
        <v>83</v>
      </c>
      <c r="H10" s="1733">
        <v>-0.09742083509216001</v>
      </c>
      <c r="I10" s="1733">
        <v>-0.09742083509216001</v>
      </c>
      <c r="J10" s="1733">
        <v>-0.010243618337576412</v>
      </c>
      <c r="K10" s="1734">
        <v>-0.4760363941602604</v>
      </c>
      <c r="L10" s="1734" t="s">
        <v>83</v>
      </c>
      <c r="M10" s="1732" t="s">
        <v>83</v>
      </c>
      <c r="N10" s="1733">
        <v>-4.437225848910446</v>
      </c>
      <c r="O10" s="1733">
        <v>-4.437225848910446</v>
      </c>
      <c r="P10" s="1733">
        <v>-0.4665659869458969</v>
      </c>
      <c r="Q10" s="1734">
        <v>-21.68202511497477</v>
      </c>
      <c r="R10" s="1734" t="s">
        <v>83</v>
      </c>
      <c r="S10" s="1831">
        <v>97.48132881972295</v>
      </c>
      <c r="T10" s="1683"/>
      <c r="U10" s="1738" t="s">
        <v>222</v>
      </c>
    </row>
    <row r="11" ht="18" customHeight="1" x14ac:dyDescent="0.2">
      <c r="B11" s="1768" t="s">
        <v>1499</v>
      </c>
      <c r="C11" s="1686"/>
      <c r="D11" s="1740">
        <v>27.351087139286456</v>
      </c>
      <c r="E11" s="1832">
        <v>27.351087139286456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18.195903344965032</v>
      </c>
      <c r="E12" s="1750">
        <v>18.195903344965032</v>
      </c>
      <c r="F12" s="1751" t="s">
        <v>83</v>
      </c>
      <c r="G12" s="1701" t="s">
        <v>83</v>
      </c>
      <c r="H12" s="479">
        <v>-0.2438585084119094</v>
      </c>
      <c r="I12" s="479">
        <v>-0.2438585084119094</v>
      </c>
      <c r="J12" s="479">
        <v>-0.02564126540466593</v>
      </c>
      <c r="K12" s="1702">
        <v>-1.1915882769829276</v>
      </c>
      <c r="L12" s="480" t="s">
        <v>83</v>
      </c>
      <c r="M12" s="1744" t="s">
        <v>83</v>
      </c>
      <c r="N12" s="479">
        <v>-4.437225848910446</v>
      </c>
      <c r="O12" s="1744">
        <v>-4.437225848910446</v>
      </c>
      <c r="P12" s="479">
        <v>-0.4665659869458969</v>
      </c>
      <c r="Q12" s="1702">
        <v>-21.68202511497477</v>
      </c>
      <c r="R12" s="1702" t="s">
        <v>83</v>
      </c>
      <c r="S12" s="1703">
        <v>97.48132881972295</v>
      </c>
      <c r="T12" s="1683"/>
      <c r="U12" s="1704" t="s">
        <v>222</v>
      </c>
    </row>
    <row r="13" ht="18" customHeight="1" x14ac:dyDescent="0.2">
      <c r="B13" s="1705" t="s">
        <v>1501</v>
      </c>
      <c r="C13" s="1697"/>
      <c r="D13" s="1749">
        <v>6.392261282431817</v>
      </c>
      <c r="E13" s="1706"/>
      <c r="F13" s="1707"/>
      <c r="G13" s="1701" t="s">
        <v>83</v>
      </c>
      <c r="H13" s="479">
        <v>-0.6706608480159312</v>
      </c>
      <c r="I13" s="479">
        <v>-0.6706608480159312</v>
      </c>
      <c r="J13" s="479">
        <v>-0.07298919213896722</v>
      </c>
      <c r="K13" s="1708"/>
      <c r="L13" s="1709"/>
      <c r="M13" s="1744" t="s">
        <v>83</v>
      </c>
      <c r="N13" s="479">
        <v>-4.287039372415126</v>
      </c>
      <c r="O13" s="1744">
        <v>-4.287039372415126</v>
      </c>
      <c r="P13" s="479">
        <v>-0.4665659869458969</v>
      </c>
      <c r="Q13" s="1702">
        <v>-6.904235271070805</v>
      </c>
      <c r="R13" s="1702" t="s">
        <v>83</v>
      </c>
      <c r="S13" s="1703">
        <v>42.74541564492059</v>
      </c>
      <c r="T13" s="1683"/>
      <c r="U13" s="1704" t="s">
        <v>163</v>
      </c>
    </row>
    <row r="14" ht="18" customHeight="1" x14ac:dyDescent="0.2">
      <c r="B14" s="1705" t="s">
        <v>1502</v>
      </c>
      <c r="C14" s="1697"/>
      <c r="D14" s="1749">
        <v>0.939929430229484</v>
      </c>
      <c r="E14" s="1706"/>
      <c r="F14" s="1707"/>
      <c r="G14" s="1701" t="s">
        <v>83</v>
      </c>
      <c r="H14" s="479">
        <v>-0.15978484305853854</v>
      </c>
      <c r="I14" s="479">
        <v>-0.15978484305853854</v>
      </c>
      <c r="J14" s="479" t="s">
        <v>83</v>
      </c>
      <c r="K14" s="1708"/>
      <c r="L14" s="1709"/>
      <c r="M14" s="1744" t="s">
        <v>83</v>
      </c>
      <c r="N14" s="479">
        <v>-0.15018647649531966</v>
      </c>
      <c r="O14" s="1744">
        <v>-0.15018647649531966</v>
      </c>
      <c r="P14" s="479" t="s">
        <v>83</v>
      </c>
      <c r="Q14" s="1702">
        <v>-0.8285478835968386</v>
      </c>
      <c r="R14" s="1702" t="s">
        <v>83</v>
      </c>
      <c r="S14" s="1703">
        <v>3.5886926536715733</v>
      </c>
      <c r="T14" s="1683"/>
      <c r="U14" s="1704" t="s">
        <v>83</v>
      </c>
    </row>
    <row r="15" ht="18" customHeight="1" x14ac:dyDescent="0.2">
      <c r="B15" s="1705" t="s">
        <v>1503</v>
      </c>
      <c r="C15" s="1697"/>
      <c r="D15" s="1749">
        <v>2.0855271846229293</v>
      </c>
      <c r="E15" s="1706"/>
      <c r="F15" s="1707"/>
      <c r="G15" s="1701" t="s">
        <v>83</v>
      </c>
      <c r="H15" s="479" t="s">
        <v>83</v>
      </c>
      <c r="I15" s="479" t="s">
        <v>83</v>
      </c>
      <c r="J15" s="479" t="s">
        <v>83</v>
      </c>
      <c r="K15" s="1708"/>
      <c r="L15" s="1709"/>
      <c r="M15" s="1744" t="s">
        <v>83</v>
      </c>
      <c r="N15" s="479" t="s">
        <v>83</v>
      </c>
      <c r="O15" s="1744" t="s">
        <v>83</v>
      </c>
      <c r="P15" s="479" t="s">
        <v>83</v>
      </c>
      <c r="Q15" s="1702">
        <v>-2.2382522515546053</v>
      </c>
      <c r="R15" s="1702" t="s">
        <v>83</v>
      </c>
      <c r="S15" s="1703">
        <v>8.206924922367632</v>
      </c>
      <c r="T15" s="1683"/>
      <c r="U15" s="1704" t="s">
        <v>83</v>
      </c>
    </row>
    <row r="16" ht="18" customHeight="1" x14ac:dyDescent="0.2">
      <c r="B16" s="1705" t="s">
        <v>1504</v>
      </c>
      <c r="C16" s="1697"/>
      <c r="D16" s="1749">
        <v>8.73954455877054</v>
      </c>
      <c r="E16" s="1706"/>
      <c r="F16" s="1707"/>
      <c r="G16" s="1701" t="s">
        <v>83</v>
      </c>
      <c r="H16" s="479" t="s">
        <v>83</v>
      </c>
      <c r="I16" s="479" t="s">
        <v>83</v>
      </c>
      <c r="J16" s="479" t="s">
        <v>83</v>
      </c>
      <c r="K16" s="1708"/>
      <c r="L16" s="1709"/>
      <c r="M16" s="1744" t="s">
        <v>83</v>
      </c>
      <c r="N16" s="479" t="s">
        <v>83</v>
      </c>
      <c r="O16" s="1744" t="s">
        <v>83</v>
      </c>
      <c r="P16" s="479" t="s">
        <v>83</v>
      </c>
      <c r="Q16" s="1702">
        <v>-11.710989708752521</v>
      </c>
      <c r="R16" s="1702" t="s">
        <v>83</v>
      </c>
      <c r="S16" s="1703">
        <v>42.94029559876315</v>
      </c>
      <c r="T16" s="1683"/>
      <c r="U16" s="1704" t="s">
        <v>83</v>
      </c>
    </row>
    <row r="17" ht="18" customHeight="1" x14ac:dyDescent="0.2">
      <c r="B17" s="1705" t="s">
        <v>1505</v>
      </c>
      <c r="C17" s="1697"/>
      <c r="D17" s="1749">
        <v>0.03864088891026128</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0.1311918766023917</v>
      </c>
      <c r="J10" s="1905">
        <v>1.8193922787995958</v>
      </c>
    </row>
    <row r="11" ht="18" customHeight="1" x14ac:dyDescent="0.2">
      <c r="B11" s="1906" t="s">
        <v>1558</v>
      </c>
      <c r="C11" s="1907"/>
      <c r="D11" s="1908"/>
      <c r="E11" s="1909"/>
      <c r="F11" s="1910"/>
      <c r="G11" s="1908"/>
      <c r="H11" s="1911" t="s">
        <v>1559</v>
      </c>
      <c r="I11" s="1912">
        <v>0.12513647795100738</v>
      </c>
      <c r="J11" s="1913">
        <v>1.8161472804792367</v>
      </c>
    </row>
    <row r="12" ht="18" customHeight="1" x14ac:dyDescent="0.2">
      <c r="B12" s="1914" t="s">
        <v>1560</v>
      </c>
      <c r="C12" s="1907"/>
      <c r="D12" s="1908"/>
      <c r="E12" s="1909"/>
      <c r="F12" s="1910"/>
      <c r="G12" s="1908"/>
      <c r="H12" s="1915" t="s">
        <v>1559</v>
      </c>
      <c r="I12" s="1916">
        <v>0.11708479798978119</v>
      </c>
      <c r="J12" s="1917">
        <v>1.6992905740710924</v>
      </c>
    </row>
    <row r="13" ht="18" customHeight="1" x14ac:dyDescent="0.2">
      <c r="B13" s="1918" t="s">
        <v>1561</v>
      </c>
      <c r="C13" s="1919"/>
      <c r="D13" s="1920">
        <v>216.125987163255</v>
      </c>
      <c r="E13" s="1921" t="s">
        <v>163</v>
      </c>
      <c r="F13" s="1922">
        <v>0.3447457142458185</v>
      </c>
      <c r="G13" s="1920">
        <v>7.8625</v>
      </c>
      <c r="H13" s="1923" t="s">
        <v>163</v>
      </c>
      <c r="I13" s="187">
        <v>0.11708479798978119</v>
      </c>
      <c r="J13" s="1058">
        <v>1.6992905740710924</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0.008051679961226176</v>
      </c>
      <c r="J15" s="1917">
        <v>0.11685670640814429</v>
      </c>
    </row>
    <row r="16" ht="18" customHeight="1" x14ac:dyDescent="0.2">
      <c r="B16" s="1918" t="s">
        <v>1561</v>
      </c>
      <c r="C16" s="1919"/>
      <c r="D16" s="1920">
        <v>14.8625381759166</v>
      </c>
      <c r="E16" s="1921" t="s">
        <v>163</v>
      </c>
      <c r="F16" s="1922">
        <v>0.34474571424581846</v>
      </c>
      <c r="G16" s="1920">
        <v>7.862500000000002</v>
      </c>
      <c r="H16" s="1923" t="s">
        <v>163</v>
      </c>
      <c r="I16" s="187">
        <v>0.008051679961226176</v>
      </c>
      <c r="J16" s="1058">
        <v>0.11685670640814429</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24.227215683682584</v>
      </c>
      <c r="E20" s="1921" t="s">
        <v>163</v>
      </c>
      <c r="F20" s="1910"/>
      <c r="G20" s="1920" t="s">
        <v>444</v>
      </c>
      <c r="H20" s="1923" t="s">
        <v>163</v>
      </c>
      <c r="I20" s="1930"/>
      <c r="J20" s="1058" t="s">
        <v>444</v>
      </c>
    </row>
    <row r="21" ht="18" customHeight="1" x14ac:dyDescent="0.2">
      <c r="B21" s="1931" t="s">
        <v>1566</v>
      </c>
      <c r="C21" s="1932"/>
      <c r="D21" s="1058">
        <v>24.227215683682584</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6.253917352131329</v>
      </c>
      <c r="E24" s="1921" t="s">
        <v>163</v>
      </c>
      <c r="F24" s="1922" t="s">
        <v>163</v>
      </c>
      <c r="G24" s="1920" t="s">
        <v>444</v>
      </c>
      <c r="H24" s="1923" t="s">
        <v>163</v>
      </c>
      <c r="I24" s="187" t="s">
        <v>163</v>
      </c>
      <c r="J24" s="1058" t="s">
        <v>444</v>
      </c>
    </row>
    <row r="25" ht="18" customHeight="1" x14ac:dyDescent="0.2">
      <c r="B25" s="1931" t="s">
        <v>1566</v>
      </c>
      <c r="C25" s="1932"/>
      <c r="D25" s="1058">
        <v>6.253917352131329</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9.79144792542598</v>
      </c>
      <c r="E29" s="1921" t="s">
        <v>163</v>
      </c>
      <c r="F29" s="1910"/>
      <c r="G29" s="1920" t="s">
        <v>444</v>
      </c>
      <c r="H29" s="1923" t="s">
        <v>163</v>
      </c>
      <c r="I29" s="1930"/>
      <c r="J29" s="1058" t="s">
        <v>444</v>
      </c>
    </row>
    <row r="30" ht="18" customHeight="1" x14ac:dyDescent="0.2">
      <c r="B30" s="1931" t="s">
        <v>1566</v>
      </c>
      <c r="C30" s="1932"/>
      <c r="D30" s="1058">
        <v>9.79144792542598</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2.5944014774821</v>
      </c>
      <c r="E33" s="1921" t="s">
        <v>163</v>
      </c>
      <c r="F33" s="1922" t="s">
        <v>163</v>
      </c>
      <c r="G33" s="1920" t="s">
        <v>444</v>
      </c>
      <c r="H33" s="1923" t="s">
        <v>163</v>
      </c>
      <c r="I33" s="187" t="s">
        <v>163</v>
      </c>
      <c r="J33" s="1058" t="s">
        <v>444</v>
      </c>
    </row>
    <row r="34" ht="18" customHeight="1" x14ac:dyDescent="0.2">
      <c r="B34" s="1931" t="s">
        <v>1566</v>
      </c>
      <c r="C34" s="1932"/>
      <c r="D34" s="1058">
        <v>2.5944014774821</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0.006055398651384337</v>
      </c>
      <c r="J36" s="1938">
        <v>0.0032449983203590707</v>
      </c>
    </row>
    <row r="37" ht="18" customHeight="1" x14ac:dyDescent="0.2">
      <c r="B37" s="1944" t="s">
        <v>1572</v>
      </c>
      <c r="C37" s="1919"/>
      <c r="D37" s="1945"/>
      <c r="E37" s="1946"/>
      <c r="F37" s="1947"/>
      <c r="G37" s="1948"/>
      <c r="H37" s="1915" t="s">
        <v>1559</v>
      </c>
      <c r="I37" s="1916">
        <v>0.005627075324052115</v>
      </c>
      <c r="J37" s="1917">
        <v>0.0030154662023628557</v>
      </c>
    </row>
    <row r="38" ht="18" customHeight="1" x14ac:dyDescent="0.2">
      <c r="B38" s="1918" t="s">
        <v>1561</v>
      </c>
      <c r="C38" s="1919"/>
      <c r="D38" s="1949">
        <v>18.84666376476785</v>
      </c>
      <c r="E38" s="1950" t="s">
        <v>1559</v>
      </c>
      <c r="F38" s="1951">
        <v>0.19</v>
      </c>
      <c r="G38" s="1949">
        <v>0.15999999999999998</v>
      </c>
      <c r="H38" s="1952" t="s">
        <v>1559</v>
      </c>
      <c r="I38" s="1951">
        <v>0.005627075324052115</v>
      </c>
      <c r="J38" s="1949">
        <v>0.0030154662023628557</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0.005627075324052115</v>
      </c>
      <c r="J40" s="1917">
        <v>0.0030154662023628557</v>
      </c>
    </row>
    <row r="41" ht="18" customHeight="1" x14ac:dyDescent="0.2">
      <c r="B41" s="1918" t="s">
        <v>1561</v>
      </c>
      <c r="C41" s="1919"/>
      <c r="D41" s="1949">
        <v>18.84666376476785</v>
      </c>
      <c r="E41" s="1950" t="s">
        <v>163</v>
      </c>
      <c r="F41" s="1951">
        <v>0.19</v>
      </c>
      <c r="G41" s="1949">
        <v>0.15999999999999998</v>
      </c>
      <c r="H41" s="1952" t="s">
        <v>163</v>
      </c>
      <c r="I41" s="1951">
        <v>0.005627075324052115</v>
      </c>
      <c r="J41" s="1949">
        <v>0.0030154662023628557</v>
      </c>
    </row>
    <row r="42" ht="18" customHeight="1" x14ac:dyDescent="0.2">
      <c r="B42" s="1931" t="s">
        <v>1566</v>
      </c>
      <c r="C42" s="1932"/>
      <c r="D42" s="1058">
        <v>18.84666376476785</v>
      </c>
      <c r="E42" s="1154" t="s">
        <v>163</v>
      </c>
      <c r="F42" s="187">
        <v>0.19</v>
      </c>
      <c r="G42" s="1058">
        <v>0.15999999999999998</v>
      </c>
      <c r="H42" s="1933" t="s">
        <v>163</v>
      </c>
      <c r="I42" s="187">
        <v>0.005627075324052115</v>
      </c>
      <c r="J42" s="1058">
        <v>0.0030154662023628557</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0.0004283233273322225</v>
      </c>
      <c r="J50" s="1949">
        <v>0.0002295321179962149</v>
      </c>
    </row>
    <row r="51" ht="18" customHeight="1" x14ac:dyDescent="0.2">
      <c r="B51" s="1918" t="s">
        <v>1561</v>
      </c>
      <c r="C51" s="1919"/>
      <c r="D51" s="1949">
        <v>1.4345757374763433</v>
      </c>
      <c r="E51" s="1950" t="s">
        <v>1559</v>
      </c>
      <c r="F51" s="1951">
        <v>0.19</v>
      </c>
      <c r="G51" s="1949">
        <v>0.15999999999999998</v>
      </c>
      <c r="H51" s="1952" t="s">
        <v>1559</v>
      </c>
      <c r="I51" s="1951">
        <v>0.0004283233273322225</v>
      </c>
      <c r="J51" s="1949">
        <v>0.0002295321179962149</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0.0004283233273322225</v>
      </c>
      <c r="J53" s="1917">
        <v>0.0002295321179962149</v>
      </c>
    </row>
    <row r="54" ht="18" customHeight="1" x14ac:dyDescent="0.2">
      <c r="B54" s="1918" t="s">
        <v>1561</v>
      </c>
      <c r="C54" s="1919"/>
      <c r="D54" s="1949">
        <v>1.4345757374763433</v>
      </c>
      <c r="E54" s="1950" t="s">
        <v>163</v>
      </c>
      <c r="F54" s="1951">
        <v>0.19</v>
      </c>
      <c r="G54" s="1949">
        <v>0.15999999999999998</v>
      </c>
      <c r="H54" s="1952" t="s">
        <v>163</v>
      </c>
      <c r="I54" s="1951">
        <v>0.0004283233273322225</v>
      </c>
      <c r="J54" s="1949">
        <v>0.0002295321179962149</v>
      </c>
    </row>
    <row r="55" ht="18" customHeight="1" x14ac:dyDescent="0.2">
      <c r="B55" s="1931" t="s">
        <v>1566</v>
      </c>
      <c r="C55" s="1932"/>
      <c r="D55" s="1058">
        <v>1.4345757374763433</v>
      </c>
      <c r="E55" s="1154" t="s">
        <v>163</v>
      </c>
      <c r="F55" s="187">
        <v>0.19</v>
      </c>
      <c r="G55" s="1058">
        <v>0.15999999999999998</v>
      </c>
      <c r="H55" s="1933" t="s">
        <v>163</v>
      </c>
      <c r="I55" s="187">
        <v>0.0004283233273322225</v>
      </c>
      <c r="J55" s="1058">
        <v>0.0002295321179962149</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0.6902177615522147</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2512.0614640907074</v>
      </c>
      <c r="D10" s="1976">
        <v>15609.372947775319</v>
      </c>
      <c r="E10" s="1977">
        <v>0.06213770312115136</v>
      </c>
      <c r="F10" s="1976">
        <v>0.0022500000000000007</v>
      </c>
      <c r="G10" s="1975">
        <v>0.2452901463221836</v>
      </c>
      <c r="H10" s="1978">
        <v>0.05519028292249131</v>
      </c>
      <c r="I10" s="1979">
        <v>0.30048042924467494</v>
      </c>
    </row>
    <row r="11" ht="18" customHeight="1" x14ac:dyDescent="0.2">
      <c r="B11" s="1974" t="s">
        <v>1607</v>
      </c>
      <c r="C11" s="1980">
        <v>1769.7170366647142</v>
      </c>
      <c r="D11" s="1913">
        <v>603.5634009840041</v>
      </c>
      <c r="E11" s="1980">
        <v>0.00341050794267939</v>
      </c>
      <c r="F11" s="1913">
        <v>0.00225</v>
      </c>
      <c r="G11" s="1980">
        <v>0.009484567729748636</v>
      </c>
      <c r="H11" s="1912">
        <v>0.002134027739193443</v>
      </c>
      <c r="I11" s="1913">
        <v>0.011618595468942079</v>
      </c>
    </row>
    <row r="12" ht="18" customHeight="1" x14ac:dyDescent="0.2">
      <c r="B12" s="1981" t="s">
        <v>1608</v>
      </c>
      <c r="C12" s="1982">
        <v>1651.2594758810014</v>
      </c>
      <c r="D12" s="1983" t="s">
        <v>83</v>
      </c>
      <c r="E12" s="1921" t="s">
        <v>83</v>
      </c>
      <c r="F12" s="1920" t="s">
        <v>83</v>
      </c>
      <c r="G12" s="1982" t="s">
        <v>83</v>
      </c>
      <c r="H12" s="1984" t="s">
        <v>83</v>
      </c>
      <c r="I12" s="1949" t="s">
        <v>83</v>
      </c>
    </row>
    <row r="13" ht="18" customHeight="1" x14ac:dyDescent="0.2">
      <c r="B13" s="1981" t="s">
        <v>1609</v>
      </c>
      <c r="C13" s="1950">
        <v>118.45756078371274</v>
      </c>
      <c r="D13" s="1949">
        <v>603.5634009840041</v>
      </c>
      <c r="E13" s="1950">
        <v>0.05095186807754957</v>
      </c>
      <c r="F13" s="1949">
        <v>0.00225</v>
      </c>
      <c r="G13" s="1950">
        <v>0.009484567729748636</v>
      </c>
      <c r="H13" s="1951">
        <v>0.002134027739193443</v>
      </c>
      <c r="I13" s="1949">
        <v>0.011618595468942079</v>
      </c>
    </row>
    <row r="14" ht="18" customHeight="1" x14ac:dyDescent="0.2">
      <c r="B14" s="1985" t="s">
        <v>1610</v>
      </c>
      <c r="C14" s="1986">
        <v>15.365499667068681</v>
      </c>
      <c r="D14" s="1987" t="s">
        <v>83</v>
      </c>
      <c r="E14" s="1950" t="s">
        <v>83</v>
      </c>
      <c r="F14" s="1949" t="s">
        <v>83</v>
      </c>
      <c r="G14" s="1986" t="s">
        <v>83</v>
      </c>
      <c r="H14" s="1988" t="s">
        <v>83</v>
      </c>
      <c r="I14" s="1949" t="s">
        <v>83</v>
      </c>
    </row>
    <row r="15" ht="18" customHeight="1" x14ac:dyDescent="0.2">
      <c r="B15" s="1985" t="s">
        <v>1611</v>
      </c>
      <c r="C15" s="1986">
        <v>63.13338448496643</v>
      </c>
      <c r="D15" s="1987">
        <v>498.6397034034294</v>
      </c>
      <c r="E15" s="1950">
        <v>0.07898193760262724</v>
      </c>
      <c r="F15" s="1949">
        <v>0.00225</v>
      </c>
      <c r="G15" s="1986">
        <v>0.007835766767768175</v>
      </c>
      <c r="H15" s="1988">
        <v>0.0017630475227478394</v>
      </c>
      <c r="I15" s="1949">
        <v>0.009598814290516015</v>
      </c>
    </row>
    <row r="16" ht="18" customHeight="1" x14ac:dyDescent="0.2">
      <c r="B16" s="1985" t="s">
        <v>1612</v>
      </c>
      <c r="C16" s="1986">
        <v>8.50732683085744</v>
      </c>
      <c r="D16" s="1987">
        <v>104.92369758057478</v>
      </c>
      <c r="E16" s="1950">
        <v>0.12333333333333293</v>
      </c>
      <c r="F16" s="1949">
        <v>0.0022499999999999994</v>
      </c>
      <c r="G16" s="1986">
        <v>0.0016488009619804605</v>
      </c>
      <c r="H16" s="1988">
        <v>0.0003709802164456036</v>
      </c>
      <c r="I16" s="1949">
        <v>0.0020197811784260643</v>
      </c>
    </row>
    <row r="17" ht="18" customHeight="1" x14ac:dyDescent="0.2">
      <c r="B17" s="1985" t="s">
        <v>1613</v>
      </c>
      <c r="C17" s="1986">
        <v>6.621317695228206</v>
      </c>
      <c r="D17" s="1987" t="s">
        <v>83</v>
      </c>
      <c r="E17" s="1950" t="s">
        <v>83</v>
      </c>
      <c r="F17" s="1949" t="s">
        <v>83</v>
      </c>
      <c r="G17" s="1986" t="s">
        <v>83</v>
      </c>
      <c r="H17" s="1988" t="s">
        <v>83</v>
      </c>
      <c r="I17" s="1949" t="s">
        <v>83</v>
      </c>
    </row>
    <row r="18" ht="18" customHeight="1" x14ac:dyDescent="0.2">
      <c r="B18" s="1989" t="s">
        <v>1614</v>
      </c>
      <c r="C18" s="1990">
        <v>24.830032105592</v>
      </c>
      <c r="D18" s="1991" t="s">
        <v>83</v>
      </c>
      <c r="E18" s="1992" t="s">
        <v>83</v>
      </c>
      <c r="F18" s="1993" t="s">
        <v>83</v>
      </c>
      <c r="G18" s="1990" t="s">
        <v>83</v>
      </c>
      <c r="H18" s="1994" t="s">
        <v>83</v>
      </c>
      <c r="I18" s="1993" t="s">
        <v>83</v>
      </c>
    </row>
    <row r="19" ht="18" customHeight="1" x14ac:dyDescent="0.2">
      <c r="B19" s="1995" t="s">
        <v>1615</v>
      </c>
      <c r="C19" s="1996">
        <v>153.88961062604702</v>
      </c>
      <c r="D19" s="1917">
        <v>9256.550533263176</v>
      </c>
      <c r="E19" s="1996">
        <v>0.6015058778566065</v>
      </c>
      <c r="F19" s="1917">
        <v>0.00225</v>
      </c>
      <c r="G19" s="1996">
        <v>0.14546007980842135</v>
      </c>
      <c r="H19" s="1916">
        <v>0.0327285179568948</v>
      </c>
      <c r="I19" s="1917">
        <v>0.17818859776531615</v>
      </c>
    </row>
    <row r="20" ht="18" customHeight="1" x14ac:dyDescent="0.2">
      <c r="B20" s="1981" t="s">
        <v>1616</v>
      </c>
      <c r="C20" s="1950">
        <v>153.88961062604702</v>
      </c>
      <c r="D20" s="1949">
        <v>9256.550533263176</v>
      </c>
      <c r="E20" s="1950">
        <v>0.6015058778566065</v>
      </c>
      <c r="F20" s="1949">
        <v>0.00225</v>
      </c>
      <c r="G20" s="1950">
        <v>0.14546007980842135</v>
      </c>
      <c r="H20" s="1951">
        <v>0.0327285179568948</v>
      </c>
      <c r="I20" s="1949">
        <v>0.17818859776531615</v>
      </c>
    </row>
    <row r="21" ht="18" customHeight="1" x14ac:dyDescent="0.2">
      <c r="B21" s="1985" t="s">
        <v>1617</v>
      </c>
      <c r="C21" s="1986">
        <v>45.7616388909002</v>
      </c>
      <c r="D21" s="1987">
        <v>2836.7054643725496</v>
      </c>
      <c r="E21" s="1950">
        <v>0.6198872097075689</v>
      </c>
      <c r="F21" s="1949">
        <v>0.00225</v>
      </c>
      <c r="G21" s="1986">
        <v>0.04457680015442578</v>
      </c>
      <c r="H21" s="1988">
        <v>0.0100297800347458</v>
      </c>
      <c r="I21" s="1949">
        <v>0.054606580189171576</v>
      </c>
    </row>
    <row r="22" ht="18" customHeight="1" x14ac:dyDescent="0.2">
      <c r="B22" s="1985" t="s">
        <v>1618</v>
      </c>
      <c r="C22" s="1986">
        <v>85.64910201105687</v>
      </c>
      <c r="D22" s="1987">
        <v>5160.745153194963</v>
      </c>
      <c r="E22" s="1950">
        <v>0.6025451559934318</v>
      </c>
      <c r="F22" s="1949">
        <v>0.00225</v>
      </c>
      <c r="G22" s="1986">
        <v>0.08109742383592083</v>
      </c>
      <c r="H22" s="1988">
        <v>0.01824692036308219</v>
      </c>
      <c r="I22" s="1949">
        <v>0.09934434419900302</v>
      </c>
    </row>
    <row r="23" ht="18" customHeight="1" x14ac:dyDescent="0.2">
      <c r="B23" s="1985" t="s">
        <v>1619</v>
      </c>
      <c r="C23" s="1986">
        <v>19.673436182744755</v>
      </c>
      <c r="D23" s="1987">
        <v>1259.0999156956648</v>
      </c>
      <c r="E23" s="1950">
        <v>0.6400000000000002</v>
      </c>
      <c r="F23" s="1949">
        <v>0.0022499999999999994</v>
      </c>
      <c r="G23" s="1986">
        <v>0.01978585581807473</v>
      </c>
      <c r="H23" s="1988">
        <v>0.004451817559066813</v>
      </c>
      <c r="I23" s="1949">
        <v>0.024237673377141545</v>
      </c>
    </row>
    <row r="24" ht="18" customHeight="1" x14ac:dyDescent="0.2">
      <c r="B24" s="1985" t="s">
        <v>1620</v>
      </c>
      <c r="C24" s="1986">
        <v>2.668580290193187</v>
      </c>
      <c r="D24" s="1987" t="s">
        <v>83</v>
      </c>
      <c r="E24" s="1950" t="s">
        <v>83</v>
      </c>
      <c r="F24" s="1949" t="s">
        <v>83</v>
      </c>
      <c r="G24" s="1986" t="s">
        <v>83</v>
      </c>
      <c r="H24" s="1988" t="s">
        <v>83</v>
      </c>
      <c r="I24" s="1949" t="s">
        <v>83</v>
      </c>
    </row>
    <row r="25" ht="18" customHeight="1" x14ac:dyDescent="0.2">
      <c r="B25" s="1989" t="s">
        <v>1621</v>
      </c>
      <c r="C25" s="1990">
        <v>0.13685325115200472</v>
      </c>
      <c r="D25" s="1991" t="s">
        <v>83</v>
      </c>
      <c r="E25" s="1992" t="s">
        <v>83</v>
      </c>
      <c r="F25" s="1993" t="s">
        <v>83</v>
      </c>
      <c r="G25" s="1990" t="s">
        <v>83</v>
      </c>
      <c r="H25" s="1994" t="s">
        <v>83</v>
      </c>
      <c r="I25" s="1993" t="s">
        <v>83</v>
      </c>
    </row>
    <row r="26" ht="18" customHeight="1" x14ac:dyDescent="0.2">
      <c r="B26" s="1995" t="s">
        <v>1622</v>
      </c>
      <c r="C26" s="1996">
        <v>282.5603882593615</v>
      </c>
      <c r="D26" s="1917" t="s">
        <v>83</v>
      </c>
      <c r="E26" s="1996" t="s">
        <v>83</v>
      </c>
      <c r="F26" s="1917" t="s">
        <v>83</v>
      </c>
      <c r="G26" s="1996" t="s">
        <v>83</v>
      </c>
      <c r="H26" s="1916" t="s">
        <v>83</v>
      </c>
      <c r="I26" s="1917" t="s">
        <v>83</v>
      </c>
    </row>
    <row r="27" ht="18" customHeight="1" x14ac:dyDescent="0.2">
      <c r="B27" s="1981" t="s">
        <v>1623</v>
      </c>
      <c r="C27" s="1982">
        <v>217.7082272807557</v>
      </c>
      <c r="D27" s="1983" t="s">
        <v>83</v>
      </c>
      <c r="E27" s="1921" t="s">
        <v>83</v>
      </c>
      <c r="F27" s="1920" t="s">
        <v>83</v>
      </c>
      <c r="G27" s="1982" t="s">
        <v>83</v>
      </c>
      <c r="H27" s="1984" t="s">
        <v>83</v>
      </c>
      <c r="I27" s="1949" t="s">
        <v>83</v>
      </c>
    </row>
    <row r="28" ht="18" customHeight="1" x14ac:dyDescent="0.2">
      <c r="B28" s="1981" t="s">
        <v>1624</v>
      </c>
      <c r="C28" s="1950">
        <v>64.85216097860581</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287.69852519561937</v>
      </c>
      <c r="D32" s="1999">
        <v>4276.172409743261</v>
      </c>
      <c r="E32" s="1998">
        <v>0.14863379667433801</v>
      </c>
      <c r="F32" s="1999">
        <v>0.00225</v>
      </c>
      <c r="G32" s="1998">
        <v>0.06719699501025124</v>
      </c>
      <c r="H32" s="2000">
        <v>0.015119323877306528</v>
      </c>
      <c r="I32" s="1999">
        <v>0.08231631888755776</v>
      </c>
    </row>
    <row r="33" ht="18" customHeight="1" x14ac:dyDescent="0.2">
      <c r="B33" s="1981" t="s">
        <v>1629</v>
      </c>
      <c r="C33" s="1982">
        <v>227.6308732472687</v>
      </c>
      <c r="D33" s="1983" t="s">
        <v>83</v>
      </c>
      <c r="E33" s="1921" t="s">
        <v>83</v>
      </c>
      <c r="F33" s="1920" t="s">
        <v>83</v>
      </c>
      <c r="G33" s="1982" t="s">
        <v>83</v>
      </c>
      <c r="H33" s="1984" t="s">
        <v>83</v>
      </c>
      <c r="I33" s="1949" t="s">
        <v>83</v>
      </c>
    </row>
    <row r="34" ht="18" customHeight="1" x14ac:dyDescent="0.2">
      <c r="B34" s="1981" t="s">
        <v>1630</v>
      </c>
      <c r="C34" s="1950">
        <v>60.06765194835066</v>
      </c>
      <c r="D34" s="1949">
        <v>4276.172409743261</v>
      </c>
      <c r="E34" s="1950">
        <v>0.711892719465735</v>
      </c>
      <c r="F34" s="1949">
        <v>0.00225</v>
      </c>
      <c r="G34" s="1950">
        <v>0.06719699501025124</v>
      </c>
      <c r="H34" s="1951">
        <v>0.015119323877306528</v>
      </c>
      <c r="I34" s="1949">
        <v>0.08231631888755776</v>
      </c>
    </row>
    <row r="35" ht="18" customHeight="1" x14ac:dyDescent="0.2">
      <c r="B35" s="1985" t="s">
        <v>1631</v>
      </c>
      <c r="C35" s="1986">
        <v>27.8093780575479</v>
      </c>
      <c r="D35" s="1987">
        <v>2002.4472339092806</v>
      </c>
      <c r="E35" s="1950">
        <v>0.7200618545892956</v>
      </c>
      <c r="F35" s="1949">
        <v>0.00225</v>
      </c>
      <c r="G35" s="1986">
        <v>0.03146702796143155</v>
      </c>
      <c r="H35" s="1988">
        <v>0.007080081291322098</v>
      </c>
      <c r="I35" s="1949">
        <v>0.03854710925275365</v>
      </c>
    </row>
    <row r="36" ht="18" customHeight="1" x14ac:dyDescent="0.2">
      <c r="B36" s="1985" t="s">
        <v>1632</v>
      </c>
      <c r="C36" s="1986">
        <v>8.116718529460961</v>
      </c>
      <c r="D36" s="1987">
        <v>715.4888168247047</v>
      </c>
      <c r="E36" s="1950">
        <v>0.8815000966557123</v>
      </c>
      <c r="F36" s="1949">
        <v>0.00225</v>
      </c>
      <c r="G36" s="1986">
        <v>0.011243395692959646</v>
      </c>
      <c r="H36" s="1988">
        <v>0.00252976403091592</v>
      </c>
      <c r="I36" s="1949">
        <v>0.013773159723875565</v>
      </c>
    </row>
    <row r="37" ht="18" customHeight="1" x14ac:dyDescent="0.2">
      <c r="B37" s="1985" t="s">
        <v>1633</v>
      </c>
      <c r="C37" s="1986">
        <v>14.043778794853948</v>
      </c>
      <c r="D37" s="1987">
        <v>1004.8145057257218</v>
      </c>
      <c r="E37" s="1950">
        <v>0.7154872776078725</v>
      </c>
      <c r="F37" s="1949">
        <v>0.0022500000000000003</v>
      </c>
      <c r="G37" s="1986">
        <v>0.01578994223283277</v>
      </c>
      <c r="H37" s="1988">
        <v>0.0035527370023873735</v>
      </c>
      <c r="I37" s="1949">
        <v>0.019342679235220143</v>
      </c>
    </row>
    <row r="38" ht="18" customHeight="1" x14ac:dyDescent="0.2">
      <c r="B38" s="1985" t="s">
        <v>1634</v>
      </c>
      <c r="C38" s="1986">
        <v>6.1950207457114255</v>
      </c>
      <c r="D38" s="1987">
        <v>553.421853283554</v>
      </c>
      <c r="E38" s="1950">
        <v>0.8933333333333333</v>
      </c>
      <c r="F38" s="1949">
        <v>0.0022499999999999994</v>
      </c>
      <c r="G38" s="1986">
        <v>0.008696629123027277</v>
      </c>
      <c r="H38" s="1988">
        <v>0.001956741552681137</v>
      </c>
      <c r="I38" s="1949">
        <v>0.010653370675708413</v>
      </c>
    </row>
    <row r="39" ht="18" customHeight="1" x14ac:dyDescent="0.2">
      <c r="B39" s="1989" t="s">
        <v>1635</v>
      </c>
      <c r="C39" s="1990">
        <v>3.9027558207764272</v>
      </c>
      <c r="D39" s="1991" t="s">
        <v>83</v>
      </c>
      <c r="E39" s="1992" t="s">
        <v>83</v>
      </c>
      <c r="F39" s="1993" t="s">
        <v>83</v>
      </c>
      <c r="G39" s="1990" t="s">
        <v>83</v>
      </c>
      <c r="H39" s="1994" t="s">
        <v>83</v>
      </c>
      <c r="I39" s="1993" t="s">
        <v>83</v>
      </c>
    </row>
    <row r="40" ht="18" customHeight="1" x14ac:dyDescent="0.2">
      <c r="B40" s="2001" t="s">
        <v>1636</v>
      </c>
      <c r="C40" s="1998">
        <v>18.195903344965032</v>
      </c>
      <c r="D40" s="1999">
        <v>1473.0866037848791</v>
      </c>
      <c r="E40" s="1998">
        <v>0.8095704708128687</v>
      </c>
      <c r="F40" s="1999">
        <v>0.00225</v>
      </c>
      <c r="G40" s="1998">
        <v>0.02314850377376239</v>
      </c>
      <c r="H40" s="2000">
        <v>0.005208413349096537</v>
      </c>
      <c r="I40" s="1999">
        <v>0.028356917122858927</v>
      </c>
    </row>
    <row r="41" ht="18" customHeight="1" x14ac:dyDescent="0.2">
      <c r="B41" s="1981" t="s">
        <v>1637</v>
      </c>
      <c r="C41" s="1950">
        <v>18.195903344965032</v>
      </c>
      <c r="D41" s="1949">
        <v>1473.0866037848791</v>
      </c>
      <c r="E41" s="1950">
        <v>0.8095704708128687</v>
      </c>
      <c r="F41" s="1949">
        <v>0.00225</v>
      </c>
      <c r="G41" s="1950">
        <v>0.02314850377376239</v>
      </c>
      <c r="H41" s="1951">
        <v>0.005208413349096537</v>
      </c>
      <c r="I41" s="1949">
        <v>0.028356917122858927</v>
      </c>
    </row>
    <row r="42" ht="18" customHeight="1" x14ac:dyDescent="0.2">
      <c r="B42" s="1985" t="s">
        <v>1638</v>
      </c>
      <c r="C42" s="1986">
        <v>6.392261282431817</v>
      </c>
      <c r="D42" s="1987">
        <v>460.28235140472026</v>
      </c>
      <c r="E42" s="1950">
        <v>0.7200618545892954</v>
      </c>
      <c r="F42" s="1949">
        <v>0.0022500000000000003</v>
      </c>
      <c r="G42" s="1986">
        <v>0.007233008379217032</v>
      </c>
      <c r="H42" s="1988">
        <v>0.0016274268853238324</v>
      </c>
      <c r="I42" s="1949">
        <v>0.008860435264540865</v>
      </c>
    </row>
    <row r="43" ht="18" customHeight="1" x14ac:dyDescent="0.2">
      <c r="B43" s="1985" t="s">
        <v>1639</v>
      </c>
      <c r="C43" s="1986">
        <v>0.939929430229484</v>
      </c>
      <c r="D43" s="1987">
        <v>82.85478835968387</v>
      </c>
      <c r="E43" s="1950">
        <v>0.8815000966557123</v>
      </c>
      <c r="F43" s="1949">
        <v>0.0022500000000000003</v>
      </c>
      <c r="G43" s="1986">
        <v>0.0013020038170807465</v>
      </c>
      <c r="H43" s="1988">
        <v>0.00029295085884316796</v>
      </c>
      <c r="I43" s="1949">
        <v>0.0015949546759239145</v>
      </c>
    </row>
    <row r="44" ht="18" customHeight="1" x14ac:dyDescent="0.2">
      <c r="B44" s="1985" t="s">
        <v>1640</v>
      </c>
      <c r="C44" s="1986">
        <v>2.0855271846229293</v>
      </c>
      <c r="D44" s="1987">
        <v>149.21681677030702</v>
      </c>
      <c r="E44" s="1950">
        <v>0.7154872776078722</v>
      </c>
      <c r="F44" s="1949">
        <v>0.00225</v>
      </c>
      <c r="G44" s="1986">
        <v>0.0023448356921048244</v>
      </c>
      <c r="H44" s="1988">
        <v>0.0005275880307235855</v>
      </c>
      <c r="I44" s="1949">
        <v>0.00287242372282841</v>
      </c>
    </row>
    <row r="45" ht="18" customHeight="1" x14ac:dyDescent="0.2">
      <c r="B45" s="1985" t="s">
        <v>1641</v>
      </c>
      <c r="C45" s="1986">
        <v>8.73954455877054</v>
      </c>
      <c r="D45" s="1987">
        <v>780.7326472501682</v>
      </c>
      <c r="E45" s="1950">
        <v>0.8933333333333333</v>
      </c>
      <c r="F45" s="1949">
        <v>0.0022499999999999994</v>
      </c>
      <c r="G45" s="1986">
        <v>0.012268655885359785</v>
      </c>
      <c r="H45" s="1988">
        <v>0.002760447574205951</v>
      </c>
      <c r="I45" s="1949">
        <v>0.015029103459565736</v>
      </c>
    </row>
    <row r="46" ht="18" customHeight="1" x14ac:dyDescent="0.2">
      <c r="B46" s="1989" t="s">
        <v>1642</v>
      </c>
      <c r="C46" s="1990">
        <v>0.03864088891026128</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0.004083932088197846</v>
      </c>
      <c r="L10" s="2029">
        <v>0.00004345012201028038</v>
      </c>
    </row>
    <row r="11" ht="18" customHeight="1" x14ac:dyDescent="0.2">
      <c r="B11" s="2032" t="s">
        <v>1664</v>
      </c>
      <c r="C11" s="2033"/>
      <c r="D11" s="2034" t="s">
        <v>1662</v>
      </c>
      <c r="E11" s="2035" t="s">
        <v>1663</v>
      </c>
      <c r="F11" s="2036" t="s">
        <v>83</v>
      </c>
      <c r="G11" s="2037" t="s">
        <v>222</v>
      </c>
      <c r="H11" s="2035" t="s">
        <v>83</v>
      </c>
      <c r="I11" s="2036" t="s">
        <v>83</v>
      </c>
      <c r="J11" s="2034" t="s">
        <v>222</v>
      </c>
      <c r="K11" s="2035">
        <v>0.00404366736060998</v>
      </c>
      <c r="L11" s="2036">
        <v>0.00003977377731747522</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0.00404366736060998</v>
      </c>
      <c r="L12" s="2043">
        <v>0.00003977377731747522</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0.00404366736060998</v>
      </c>
      <c r="L14" s="2046">
        <v>0.00003977377731747522</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0.000040264727587866</v>
      </c>
      <c r="L25" s="2036">
        <v>0.000003676344692805157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0.000040264727587866</v>
      </c>
      <c r="L26" s="2043">
        <v>0.000003676344692805157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0.000040264727587866</v>
      </c>
      <c r="L28" s="2046">
        <v>0.000003676344692805157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361.16605837036093</v>
      </c>
      <c r="D11" s="2093">
        <v>-222.21383512529914</v>
      </c>
      <c r="E11" s="2094"/>
      <c r="F11" s="2095">
        <v>138.95222324506173</v>
      </c>
      <c r="G11" s="2096">
        <v>-509.49148523189297</v>
      </c>
      <c r="H11" s="100"/>
      <c r="I11" s="4"/>
      <c r="J11" s="4"/>
    </row>
    <row r="12" ht="18" customHeight="1" x14ac:dyDescent="0.2">
      <c r="B12" s="2097" t="s">
        <v>1727</v>
      </c>
      <c r="C12" s="2098">
        <v>286.69030761429536</v>
      </c>
      <c r="D12" s="2099">
        <v>-177.14157769357664</v>
      </c>
      <c r="E12" s="2100"/>
      <c r="F12" s="2101">
        <v>109.5487299207187</v>
      </c>
      <c r="G12" s="2102">
        <v>-401.67867637596856</v>
      </c>
      <c r="H12" s="100"/>
      <c r="I12" s="4"/>
      <c r="J12" s="4"/>
    </row>
    <row r="13" ht="18" customHeight="1" x14ac:dyDescent="0.2">
      <c r="B13" s="2103" t="s">
        <v>1728</v>
      </c>
      <c r="C13" s="2104">
        <v>239.86485637361557</v>
      </c>
      <c r="D13" s="2105">
        <v>-124.44367740191387</v>
      </c>
      <c r="E13" s="2106">
        <v>35</v>
      </c>
      <c r="F13" s="2107">
        <v>115.42117897170169</v>
      </c>
      <c r="G13" s="2108">
        <v>-423.2109895629062</v>
      </c>
      <c r="H13" s="100"/>
      <c r="I13" s="4"/>
      <c r="J13" s="4"/>
    </row>
    <row r="14" ht="18" customHeight="1" x14ac:dyDescent="0.2">
      <c r="B14" s="2103" t="s">
        <v>1729</v>
      </c>
      <c r="C14" s="2104">
        <v>46.825451240679776</v>
      </c>
      <c r="D14" s="2105">
        <v>-52.69790029166276</v>
      </c>
      <c r="E14" s="2109">
        <v>25</v>
      </c>
      <c r="F14" s="2107">
        <v>-5.872449050982997</v>
      </c>
      <c r="G14" s="2108">
        <v>21.532313186937653</v>
      </c>
      <c r="H14" s="100"/>
      <c r="I14" s="4"/>
      <c r="J14" s="4"/>
    </row>
    <row r="15" ht="18" customHeight="1" x14ac:dyDescent="0.2">
      <c r="B15" s="2097" t="s">
        <v>1730</v>
      </c>
      <c r="C15" s="2110">
        <v>21.597654838385314</v>
      </c>
      <c r="D15" s="2111">
        <v>-19.11376807368951</v>
      </c>
      <c r="E15" s="2112"/>
      <c r="F15" s="929">
        <v>2.483886764695805</v>
      </c>
      <c r="G15" s="2113">
        <v>-9.107584803884619</v>
      </c>
      <c r="H15" s="100"/>
      <c r="I15" s="4"/>
      <c r="J15" s="4"/>
    </row>
    <row r="16" ht="18" customHeight="1" x14ac:dyDescent="0.2">
      <c r="B16" s="2114" t="s">
        <v>1731</v>
      </c>
      <c r="C16" s="2110">
        <v>21.597654838385314</v>
      </c>
      <c r="D16" s="2111">
        <v>-19.11376807368951</v>
      </c>
      <c r="E16" s="2112"/>
      <c r="F16" s="929">
        <v>2.483886764695805</v>
      </c>
      <c r="G16" s="2113">
        <v>-9.107584803884619</v>
      </c>
      <c r="H16" s="100"/>
      <c r="I16" s="4"/>
      <c r="J16" s="4"/>
    </row>
    <row r="17" ht="18" customHeight="1" x14ac:dyDescent="0.2">
      <c r="B17" s="2115" t="s">
        <v>1732</v>
      </c>
      <c r="C17" s="2110">
        <v>52.87809591768022</v>
      </c>
      <c r="D17" s="2111">
        <v>-25.958489358032992</v>
      </c>
      <c r="E17" s="2112"/>
      <c r="F17" s="929">
        <v>26.919606559647224</v>
      </c>
      <c r="G17" s="2113">
        <v>-98.70522405203982</v>
      </c>
      <c r="H17" s="100"/>
      <c r="I17" s="4"/>
      <c r="J17" s="4"/>
    </row>
    <row r="18" ht="18" customHeight="1" x14ac:dyDescent="0.2">
      <c r="B18" s="2116" t="s">
        <v>1733</v>
      </c>
      <c r="C18" s="2117">
        <v>52.87809591768022</v>
      </c>
      <c r="D18" s="2118">
        <v>-25.958489358032992</v>
      </c>
      <c r="E18" s="2119">
        <v>2</v>
      </c>
      <c r="F18" s="2120">
        <v>26.919606559647224</v>
      </c>
      <c r="G18" s="2121">
        <v>-98.70522405203982</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62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0.93949386137548</v>
      </c>
      <c r="D10" s="663">
        <v>19.37436364736896</v>
      </c>
      <c r="E10" s="663">
        <v>0.15474694275379003</v>
      </c>
      <c r="F10" s="663">
        <v>0.009883</v>
      </c>
      <c r="G10" s="663">
        <v>0.13036</v>
      </c>
      <c r="H10" s="663">
        <v>0.16061499999999998</v>
      </c>
      <c r="I10" s="964">
        <v>0.001552</v>
      </c>
      <c r="J10" s="667">
        <v>584.4296158174607</v>
      </c>
    </row>
    <row r="11" ht="18" customHeight="1" x14ac:dyDescent="0.2">
      <c r="B11" s="2181" t="s">
        <v>1804</v>
      </c>
      <c r="C11" s="166"/>
      <c r="D11" s="37">
        <v>15.696683664232623</v>
      </c>
      <c r="E11" s="166"/>
      <c r="F11" s="669" t="s">
        <v>299</v>
      </c>
      <c r="G11" s="669" t="s">
        <v>299</v>
      </c>
      <c r="H11" s="669">
        <v>0.056507999999999996</v>
      </c>
      <c r="I11" s="704"/>
      <c r="J11" s="678">
        <v>439.50714259851344</v>
      </c>
    </row>
    <row r="12" ht="18" customHeight="1" x14ac:dyDescent="0.2">
      <c r="B12" s="25" t="s">
        <v>1805</v>
      </c>
      <c r="C12" s="166"/>
      <c r="D12" s="37">
        <v>6.544617072113993</v>
      </c>
      <c r="E12" s="166"/>
      <c r="F12" s="2182" t="s">
        <v>286</v>
      </c>
      <c r="G12" s="2182" t="s">
        <v>286</v>
      </c>
      <c r="H12" s="2182">
        <v>0.023560595946372942</v>
      </c>
      <c r="I12" s="47"/>
      <c r="J12" s="678">
        <v>183.2492780191918</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9.15206659211863</v>
      </c>
      <c r="E14" s="291"/>
      <c r="F14" s="2184" t="s">
        <v>83</v>
      </c>
      <c r="G14" s="2184" t="s">
        <v>83</v>
      </c>
      <c r="H14" s="2185">
        <v>0.032947404053627054</v>
      </c>
      <c r="I14" s="80"/>
      <c r="J14" s="695">
        <v>256.2578645793216</v>
      </c>
    </row>
    <row r="15" ht="18" customHeight="1" x14ac:dyDescent="0.2">
      <c r="B15" s="2186" t="s">
        <v>1808</v>
      </c>
      <c r="C15" s="2187"/>
      <c r="D15" s="2188">
        <v>0.819504</v>
      </c>
      <c r="E15" s="2189">
        <v>0.049170240000000004</v>
      </c>
      <c r="F15" s="2189" t="s">
        <v>113</v>
      </c>
      <c r="G15" s="2189" t="s">
        <v>113</v>
      </c>
      <c r="H15" s="2190">
        <v>0.030714</v>
      </c>
      <c r="I15" s="2191"/>
      <c r="J15" s="2192">
        <v>35.9762256</v>
      </c>
    </row>
    <row r="16" ht="18" customHeight="1" x14ac:dyDescent="0.2">
      <c r="B16" s="2193" t="s">
        <v>1809</v>
      </c>
      <c r="C16" s="2194"/>
      <c r="D16" s="37">
        <v>0.819504</v>
      </c>
      <c r="E16" s="37">
        <v>0.049170240000000004</v>
      </c>
      <c r="F16" s="158" t="s">
        <v>444</v>
      </c>
      <c r="G16" s="158" t="s">
        <v>444</v>
      </c>
      <c r="H16" s="158">
        <v>0.030714</v>
      </c>
      <c r="I16" s="47"/>
      <c r="J16" s="678">
        <v>35.9762256</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0.93949386137548</v>
      </c>
      <c r="D18" s="674">
        <v>0.017484116332359998</v>
      </c>
      <c r="E18" s="674">
        <v>0.00028579897419</v>
      </c>
      <c r="F18" s="674">
        <v>0.009311</v>
      </c>
      <c r="G18" s="674">
        <v>0.13036</v>
      </c>
      <c r="H18" s="841">
        <v>0.046557</v>
      </c>
      <c r="I18" s="2198">
        <v>0.001552</v>
      </c>
      <c r="J18" s="676">
        <v>1.50478584684191</v>
      </c>
    </row>
    <row r="19" ht="18" customHeight="1" x14ac:dyDescent="0.2">
      <c r="B19" s="25" t="s">
        <v>1812</v>
      </c>
      <c r="C19" s="37">
        <v>0.000032472</v>
      </c>
      <c r="D19" s="37">
        <v>0.0000072000000000000005</v>
      </c>
      <c r="E19" s="37">
        <v>2.4e-8</v>
      </c>
      <c r="F19" s="250" t="s">
        <v>83</v>
      </c>
      <c r="G19" s="250" t="s">
        <v>83</v>
      </c>
      <c r="H19" s="516" t="s">
        <v>83</v>
      </c>
      <c r="I19" s="2199" t="s">
        <v>83</v>
      </c>
      <c r="J19" s="678">
        <v>0.000240432</v>
      </c>
    </row>
    <row r="20" ht="18" customHeight="1" x14ac:dyDescent="0.2">
      <c r="B20" s="25" t="s">
        <v>1813</v>
      </c>
      <c r="C20" s="39">
        <v>0.93946138937548</v>
      </c>
      <c r="D20" s="39">
        <v>0.01747691633236</v>
      </c>
      <c r="E20" s="39">
        <v>0.00028577497419</v>
      </c>
      <c r="F20" s="204">
        <v>0.009311</v>
      </c>
      <c r="G20" s="204">
        <v>0.13036</v>
      </c>
      <c r="H20" s="1057">
        <v>0.046557</v>
      </c>
      <c r="I20" s="2200">
        <v>0.001552</v>
      </c>
      <c r="J20" s="695">
        <v>1.50454541484191</v>
      </c>
    </row>
    <row r="21" ht="18" customHeight="1" x14ac:dyDescent="0.2">
      <c r="B21" s="2186" t="s">
        <v>1814</v>
      </c>
      <c r="C21" s="2201"/>
      <c r="D21" s="674">
        <v>2.84069186680398</v>
      </c>
      <c r="E21" s="674">
        <v>0.10529090377960001</v>
      </c>
      <c r="F21" s="674">
        <v>0.000572</v>
      </c>
      <c r="G21" s="674" t="s">
        <v>299</v>
      </c>
      <c r="H21" s="674">
        <v>0.026836</v>
      </c>
      <c r="I21" s="700"/>
      <c r="J21" s="676">
        <v>107.44146177210544</v>
      </c>
    </row>
    <row r="22" ht="18" customHeight="1" x14ac:dyDescent="0.2">
      <c r="B22" s="25" t="s">
        <v>1815</v>
      </c>
      <c r="C22" s="2202"/>
      <c r="D22" s="37">
        <v>2.24158576207926</v>
      </c>
      <c r="E22" s="37">
        <v>0.10529090377960001</v>
      </c>
      <c r="F22" s="2182">
        <v>0.000128</v>
      </c>
      <c r="G22" s="2182" t="s">
        <v>286</v>
      </c>
      <c r="H22" s="2182">
        <v>0.022173</v>
      </c>
      <c r="I22" s="47"/>
      <c r="J22" s="678">
        <v>90.66649083981328</v>
      </c>
    </row>
    <row r="23" ht="18" customHeight="1" x14ac:dyDescent="0.2">
      <c r="B23" s="25" t="s">
        <v>1816</v>
      </c>
      <c r="C23" s="2202"/>
      <c r="D23" s="37">
        <v>0.59910610472472</v>
      </c>
      <c r="E23" s="37" t="s">
        <v>83</v>
      </c>
      <c r="F23" s="2182">
        <v>0.000444</v>
      </c>
      <c r="G23" s="2182" t="s">
        <v>286</v>
      </c>
      <c r="H23" s="2182">
        <v>0.004663</v>
      </c>
      <c r="I23" s="47"/>
      <c r="J23" s="678">
        <v>16.77497093229216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2340.336773339419</v>
      </c>
      <c r="D27" s="256"/>
      <c r="E27" s="256"/>
      <c r="F27" s="256"/>
      <c r="G27" s="256"/>
      <c r="H27" s="256"/>
      <c r="I27" s="2205"/>
      <c r="J27" s="676">
        <v>2340.336773339419</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291.497445</v>
      </c>
      <c r="D10" s="2224"/>
      <c r="E10" s="120">
        <v>0.029046166237971627</v>
      </c>
      <c r="F10" s="2225">
        <v>6.544617072113993</v>
      </c>
      <c r="G10" s="2226">
        <v>-0.02168925</v>
      </c>
      <c r="H10" s="2227">
        <v>-1.9005769233</v>
      </c>
      <c r="I10" s="345"/>
    </row>
    <row r="11" ht="18" customHeight="1" x14ac:dyDescent="0.2">
      <c r="B11" s="2228" t="s">
        <v>1843</v>
      </c>
      <c r="C11" s="119">
        <v>291.497445</v>
      </c>
      <c r="D11" s="2229">
        <v>1</v>
      </c>
      <c r="E11" s="119">
        <v>0.029046166237971627</v>
      </c>
      <c r="F11" s="2229">
        <v>6.544617072113993</v>
      </c>
      <c r="G11" s="2230">
        <v>-0.02168925</v>
      </c>
      <c r="H11" s="2231">
        <v>-1.9005769233</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9.15206659211863</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81.9504</v>
      </c>
      <c r="D10" s="124">
        <v>10</v>
      </c>
      <c r="E10" s="124">
        <v>0.6000000000000001</v>
      </c>
      <c r="F10" s="124">
        <v>0.819504</v>
      </c>
      <c r="G10" s="124">
        <v>0.049170240000000004</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81.9504</v>
      </c>
      <c r="D12" s="119">
        <v>10</v>
      </c>
      <c r="E12" s="119">
        <v>0.6000000000000001</v>
      </c>
      <c r="F12" s="2262">
        <v>0.819504</v>
      </c>
      <c r="G12" s="2262">
        <v>0.049170240000000004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17.5488</v>
      </c>
      <c r="D14" s="119">
        <v>10</v>
      </c>
      <c r="E14" s="119">
        <v>0.6</v>
      </c>
      <c r="F14" s="2229">
        <v>0.175488</v>
      </c>
      <c r="G14" s="2229">
        <v>0.01052928</v>
      </c>
      <c r="H14" s="2265"/>
      <c r="I14" s="2263"/>
    </row>
    <row r="15" ht="18" customHeight="1" x14ac:dyDescent="0.2">
      <c r="B15" s="2264" t="s">
        <v>1873</v>
      </c>
      <c r="C15" s="2229">
        <v>58.0024</v>
      </c>
      <c r="D15" s="119">
        <v>10</v>
      </c>
      <c r="E15" s="119">
        <v>0.6</v>
      </c>
      <c r="F15" s="2229">
        <v>0.580024</v>
      </c>
      <c r="G15" s="2229">
        <v>0.03480144</v>
      </c>
      <c r="H15" s="2265"/>
      <c r="I15" s="2263"/>
    </row>
    <row r="16" ht="18" customHeight="1" x14ac:dyDescent="0.2">
      <c r="B16" s="2264" t="s">
        <v>1874</v>
      </c>
      <c r="C16" s="2229">
        <v>6.3792</v>
      </c>
      <c r="D16" s="119">
        <v>10</v>
      </c>
      <c r="E16" s="119">
        <v>0.6000000000000001</v>
      </c>
      <c r="F16" s="2229">
        <v>0.063792</v>
      </c>
      <c r="G16" s="2229">
        <v>0.00382752</v>
      </c>
      <c r="H16" s="2265"/>
      <c r="I16" s="2263"/>
    </row>
    <row r="17" ht="18" customHeight="1" x14ac:dyDescent="0.2">
      <c r="B17" s="2264" t="s">
        <v>1875</v>
      </c>
      <c r="C17" s="2229">
        <v>0.02</v>
      </c>
      <c r="D17" s="119">
        <v>10</v>
      </c>
      <c r="E17" s="119">
        <v>0.6</v>
      </c>
      <c r="F17" s="2229">
        <v>0.0002</v>
      </c>
      <c r="G17" s="2229">
        <v>0.000012</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0.003238728</v>
      </c>
      <c r="D10" s="435">
        <v>10.026158417749189</v>
      </c>
      <c r="E10" s="435">
        <v>2.2230949928490444</v>
      </c>
      <c r="F10" s="435">
        <v>0.007410316642830148</v>
      </c>
      <c r="G10" s="435">
        <v>0.000032472</v>
      </c>
      <c r="H10" s="435">
        <v>0.0000072000000000000005</v>
      </c>
      <c r="I10" s="2307">
        <v>2.4e-8</v>
      </c>
    </row>
    <row r="11" ht="18" customHeight="1" x14ac:dyDescent="0.2">
      <c r="B11" s="2308" t="s">
        <v>1899</v>
      </c>
      <c r="C11" s="2309">
        <v>0.003214728</v>
      </c>
      <c r="D11" s="435">
        <v>1000</v>
      </c>
      <c r="E11" s="435">
        <v>2.2172949002217295</v>
      </c>
      <c r="F11" s="435">
        <v>0.007390983000739098</v>
      </c>
      <c r="G11" s="435">
        <v>0.003214728</v>
      </c>
      <c r="H11" s="2310">
        <v>0.000007128</v>
      </c>
      <c r="I11" s="2311">
        <v>2.376e-8</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0.003214728</v>
      </c>
      <c r="D13" s="413">
        <v>1000</v>
      </c>
      <c r="E13" s="413">
        <v>2.2172949002217295</v>
      </c>
      <c r="F13" s="413">
        <v>0.007390983000739098</v>
      </c>
      <c r="G13" s="413">
        <v>0.003214728</v>
      </c>
      <c r="H13" s="413">
        <v>0.000007128</v>
      </c>
      <c r="I13" s="2313">
        <v>2.376e-8</v>
      </c>
    </row>
    <row r="14" ht="18" customHeight="1" x14ac:dyDescent="0.2">
      <c r="B14" s="2314" t="s">
        <v>1902</v>
      </c>
      <c r="C14" s="430">
        <v>0.003214728</v>
      </c>
      <c r="D14" s="413">
        <v>1000</v>
      </c>
      <c r="E14" s="413">
        <v>2.2172949002217295</v>
      </c>
      <c r="F14" s="413">
        <v>0.007390983000739098</v>
      </c>
      <c r="G14" s="430">
        <v>0.003214728</v>
      </c>
      <c r="H14" s="430">
        <v>0.000007128</v>
      </c>
      <c r="I14" s="2312">
        <v>2.376e-8</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0.000024</v>
      </c>
      <c r="D19" s="2276">
        <v>1352.9999999999998</v>
      </c>
      <c r="E19" s="2276">
        <v>3</v>
      </c>
      <c r="F19" s="2276">
        <v>0.009999999999999998</v>
      </c>
      <c r="G19" s="2315">
        <v>0.000032472</v>
      </c>
      <c r="H19" s="2315">
        <v>7.2e-8</v>
      </c>
      <c r="I19" s="2316">
        <v>2.4e-10</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0.000024</v>
      </c>
      <c r="D21" s="413">
        <v>1352.9999999999998</v>
      </c>
      <c r="E21" s="413">
        <v>3</v>
      </c>
      <c r="F21" s="413">
        <v>0.009999999999999998</v>
      </c>
      <c r="G21" s="413">
        <v>0.000032472</v>
      </c>
      <c r="H21" s="413">
        <v>7.2e-8</v>
      </c>
      <c r="I21" s="2313">
        <v>2.4e-10</v>
      </c>
    </row>
    <row r="22" ht="18" customHeight="1" x14ac:dyDescent="0.2">
      <c r="B22" s="2314" t="s">
        <v>1910</v>
      </c>
      <c r="C22" s="2320">
        <v>0.000024</v>
      </c>
      <c r="D22" s="413">
        <v>1352.9999999999998</v>
      </c>
      <c r="E22" s="413">
        <v>3</v>
      </c>
      <c r="F22" s="413">
        <v>0.009999999999999998</v>
      </c>
      <c r="G22" s="2320">
        <v>0.000032472</v>
      </c>
      <c r="H22" s="2320">
        <v>7.2e-8</v>
      </c>
      <c r="I22" s="2321">
        <v>2.4e-10</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v>2.688756358824</v>
      </c>
      <c r="D25" s="413">
        <v>349.4036885463206</v>
      </c>
      <c r="E25" s="413">
        <v>6.500000000001487</v>
      </c>
      <c r="F25" s="413">
        <v>0.10628518766757707</v>
      </c>
      <c r="G25" s="413">
        <v>0.93946138937548</v>
      </c>
      <c r="H25" s="413">
        <v>0.01747691633236</v>
      </c>
      <c r="I25" s="2313">
        <v>0.00028577497419</v>
      </c>
    </row>
    <row r="26" ht="18" customHeight="1" x14ac:dyDescent="0.2">
      <c r="B26" s="2308" t="s">
        <v>1913</v>
      </c>
      <c r="C26" s="413">
        <v>1.75432041483069</v>
      </c>
      <c r="D26" s="413">
        <v>533.625195127897</v>
      </c>
      <c r="E26" s="413">
        <v>6.500000000000294</v>
      </c>
      <c r="F26" s="413">
        <v>0.08643343372062057</v>
      </c>
      <c r="G26" s="413">
        <v>0.93614957368088</v>
      </c>
      <c r="H26" s="413">
        <v>0.0114030826964</v>
      </c>
      <c r="I26" s="2313">
        <v>0.0001516319373</v>
      </c>
    </row>
    <row r="27" ht="18" customHeight="1" x14ac:dyDescent="0.2">
      <c r="B27" s="2261" t="s">
        <v>1914</v>
      </c>
      <c r="C27" s="2320">
        <v>1.75432041483069</v>
      </c>
      <c r="D27" s="413">
        <v>533.625195127897</v>
      </c>
      <c r="E27" s="413">
        <v>6.500000000000294</v>
      </c>
      <c r="F27" s="413">
        <v>0.08643343372062057</v>
      </c>
      <c r="G27" s="2320">
        <v>0.93614957368088</v>
      </c>
      <c r="H27" s="2320">
        <v>0.0114030826964</v>
      </c>
      <c r="I27" s="2321">
        <v>0.0001516319373</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0.93443594399331</v>
      </c>
      <c r="D29" s="413">
        <v>1005.378052304681</v>
      </c>
      <c r="E29" s="413">
        <v>6.5000000000037295</v>
      </c>
      <c r="F29" s="413">
        <v>0.14355509091050161</v>
      </c>
      <c r="G29" s="413">
        <v>0.93946138937548</v>
      </c>
      <c r="H29" s="413">
        <v>0.00607383363596</v>
      </c>
      <c r="I29" s="2313">
        <v>0.00013414303689</v>
      </c>
    </row>
    <row r="30" ht="18" customHeight="1" x14ac:dyDescent="0.2">
      <c r="B30" s="2261" t="s">
        <v>1917</v>
      </c>
      <c r="C30" s="2320">
        <v>0.93443594399331</v>
      </c>
      <c r="D30" s="413">
        <v>1005.378052304681</v>
      </c>
      <c r="E30" s="413">
        <v>6.5000000000037295</v>
      </c>
      <c r="F30" s="413">
        <v>0.14355509091050161</v>
      </c>
      <c r="G30" s="2320">
        <v>0.93946138937548</v>
      </c>
      <c r="H30" s="2320">
        <v>0.00607383363596</v>
      </c>
      <c r="I30" s="2321">
        <v>0.00013414303689</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1335.74</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36.0182</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29.252706</v>
      </c>
      <c r="D10" s="519" t="s">
        <v>83</v>
      </c>
      <c r="E10" s="519">
        <v>13.400660481040003</v>
      </c>
      <c r="F10" s="2345">
        <v>0.07662832156721706</v>
      </c>
      <c r="G10" s="2346">
        <v>0.005000000000000028</v>
      </c>
      <c r="H10" s="2347">
        <v>2.24158576207926</v>
      </c>
      <c r="I10" s="2348" t="s">
        <v>286</v>
      </c>
      <c r="J10" s="2348">
        <v>0.10529090377960001</v>
      </c>
      <c r="K10" s="2349" t="s">
        <v>83</v>
      </c>
      <c r="L10" s="2350" t="s">
        <v>83</v>
      </c>
      <c r="N10" s="2341" t="s">
        <v>1948</v>
      </c>
      <c r="O10" s="2342">
        <v>1.4</v>
      </c>
    </row>
    <row r="11" ht="18" customHeight="1" x14ac:dyDescent="0.2">
      <c r="B11" s="2223" t="s">
        <v>1816</v>
      </c>
      <c r="C11" s="519">
        <v>3.6687125</v>
      </c>
      <c r="D11" s="519" t="s">
        <v>83</v>
      </c>
      <c r="E11" s="519"/>
      <c r="F11" s="536">
        <v>0.20000000000000004</v>
      </c>
      <c r="G11" s="536" t="s">
        <v>83</v>
      </c>
      <c r="H11" s="158">
        <v>0.59910610472472</v>
      </c>
      <c r="I11" s="158" t="s">
        <v>83</v>
      </c>
      <c r="J11" s="158" t="s">
        <v>83</v>
      </c>
      <c r="K11" s="2351">
        <v>-0.13463639527528</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9770.784213402383</v>
      </c>
      <c r="D10" s="2386">
        <v>49.04193556287384</v>
      </c>
      <c r="E10" s="2386">
        <v>2.904457298147272</v>
      </c>
      <c r="F10" s="2386">
        <v>153.11726492823166</v>
      </c>
      <c r="G10" s="2386" t="s">
        <v>299</v>
      </c>
      <c r="H10" s="2386" t="s">
        <v>299</v>
      </c>
      <c r="I10" s="2386">
        <v>0.00006575124857143</v>
      </c>
      <c r="J10" s="2387" t="s">
        <v>83</v>
      </c>
      <c r="K10" s="2386">
        <v>31.509679300000002</v>
      </c>
      <c r="L10" s="2386">
        <v>114.028397</v>
      </c>
      <c r="M10" s="2386">
        <v>21.2928036</v>
      </c>
      <c r="N10" s="2388">
        <v>54.6610655</v>
      </c>
      <c r="O10" s="2389">
        <v>12068.302012441536</v>
      </c>
    </row>
    <row r="11" ht="18" customHeight="1" x14ac:dyDescent="0.25">
      <c r="B11" s="2390" t="s">
        <v>1972</v>
      </c>
      <c r="C11" s="2391">
        <v>14086.474138190031</v>
      </c>
      <c r="D11" s="2392">
        <v>2.4378330427161536</v>
      </c>
      <c r="E11" s="2392">
        <v>0.18132835339144077</v>
      </c>
      <c r="F11" s="2393"/>
      <c r="G11" s="2393"/>
      <c r="H11" s="2394"/>
      <c r="I11" s="2393"/>
      <c r="J11" s="2394"/>
      <c r="K11" s="2392">
        <v>29.581094</v>
      </c>
      <c r="L11" s="2392">
        <v>113.869294</v>
      </c>
      <c r="M11" s="2392">
        <v>9.333431200000001</v>
      </c>
      <c r="N11" s="2395">
        <v>54.48261</v>
      </c>
      <c r="O11" s="2396">
        <v>14202.785477034815</v>
      </c>
    </row>
    <row r="12" ht="18" customHeight="1" x14ac:dyDescent="0.25">
      <c r="B12" s="2397" t="s">
        <v>1973</v>
      </c>
      <c r="C12" s="2398">
        <v>14086.43273209945</v>
      </c>
      <c r="D12" s="2399">
        <v>1.347327055824954</v>
      </c>
      <c r="E12" s="2399">
        <v>0.18132835339144077</v>
      </c>
      <c r="F12" s="49"/>
      <c r="G12" s="49"/>
      <c r="H12" s="49"/>
      <c r="I12" s="49"/>
      <c r="J12" s="49"/>
      <c r="K12" s="2399">
        <v>29.581094</v>
      </c>
      <c r="L12" s="2399">
        <v>113.869294</v>
      </c>
      <c r="M12" s="2399">
        <v>9.333431200000001</v>
      </c>
      <c r="N12" s="2400">
        <v>54.48261</v>
      </c>
      <c r="O12" s="2401">
        <v>14172.20990331128</v>
      </c>
    </row>
    <row r="13" ht="18" customHeight="1" x14ac:dyDescent="0.25">
      <c r="B13" s="2402" t="s">
        <v>1974</v>
      </c>
      <c r="C13" s="2398">
        <v>10643.89213022325</v>
      </c>
      <c r="D13" s="2399">
        <v>0.160219294618628</v>
      </c>
      <c r="E13" s="2399">
        <v>0.045517524774182944</v>
      </c>
      <c r="F13" s="49"/>
      <c r="G13" s="49"/>
      <c r="H13" s="49"/>
      <c r="I13" s="49"/>
      <c r="J13" s="49"/>
      <c r="K13" s="2399">
        <v>10.71371</v>
      </c>
      <c r="L13" s="2399">
        <v>30.532179000000003</v>
      </c>
      <c r="M13" s="2399">
        <v>2.172479</v>
      </c>
      <c r="N13" s="2400">
        <v>53.213122</v>
      </c>
      <c r="O13" s="2403">
        <v>10660.440414537732</v>
      </c>
    </row>
    <row r="14" ht="18" customHeight="1" x14ac:dyDescent="0.25">
      <c r="B14" s="2402" t="s">
        <v>1975</v>
      </c>
      <c r="C14" s="2398">
        <v>740.5215955403606</v>
      </c>
      <c r="D14" s="2404">
        <v>0.06305232655147817</v>
      </c>
      <c r="E14" s="2404">
        <v>0.010187928700056612</v>
      </c>
      <c r="F14" s="488"/>
      <c r="G14" s="488"/>
      <c r="H14" s="488"/>
      <c r="I14" s="488"/>
      <c r="J14" s="49"/>
      <c r="K14" s="2404">
        <v>1.2546609999999998</v>
      </c>
      <c r="L14" s="2404">
        <v>2.061087</v>
      </c>
      <c r="M14" s="2404">
        <v>0.192505</v>
      </c>
      <c r="N14" s="2405">
        <v>0.5847979999999999</v>
      </c>
      <c r="O14" s="2406">
        <v>744.986861789317</v>
      </c>
    </row>
    <row r="15" ht="18" customHeight="1" x14ac:dyDescent="0.25">
      <c r="B15" s="2402" t="s">
        <v>1976</v>
      </c>
      <c r="C15" s="2398">
        <v>2184.8309837211386</v>
      </c>
      <c r="D15" s="2399">
        <v>0.28372841891026745</v>
      </c>
      <c r="E15" s="2399">
        <v>0.10101688113897368</v>
      </c>
      <c r="F15" s="49"/>
      <c r="G15" s="49"/>
      <c r="H15" s="49"/>
      <c r="I15" s="49"/>
      <c r="J15" s="49"/>
      <c r="K15" s="2399">
        <v>14.798673</v>
      </c>
      <c r="L15" s="2399">
        <v>29.8736</v>
      </c>
      <c r="M15" s="2399">
        <v>4.1108112000000006</v>
      </c>
      <c r="N15" s="2400">
        <v>0.129225</v>
      </c>
      <c r="O15" s="2403">
        <v>2219.544852952454</v>
      </c>
    </row>
    <row r="16" ht="18" customHeight="1" x14ac:dyDescent="0.25">
      <c r="B16" s="2402" t="s">
        <v>1977</v>
      </c>
      <c r="C16" s="2398">
        <v>517.1880226146984</v>
      </c>
      <c r="D16" s="2399">
        <v>0.8403270157445805</v>
      </c>
      <c r="E16" s="2399">
        <v>0.024606018778227493</v>
      </c>
      <c r="F16" s="49"/>
      <c r="G16" s="49"/>
      <c r="H16" s="49"/>
      <c r="I16" s="49"/>
      <c r="J16" s="49"/>
      <c r="K16" s="2399">
        <v>2.81405</v>
      </c>
      <c r="L16" s="2399">
        <v>51.402428</v>
      </c>
      <c r="M16" s="2399">
        <v>2.8576360000000003</v>
      </c>
      <c r="N16" s="2400">
        <v>0.555465</v>
      </c>
      <c r="O16" s="2403">
        <v>547.237774031777</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0.041406090579612</v>
      </c>
      <c r="D18" s="2399">
        <v>1.0905059868912</v>
      </c>
      <c r="E18" s="2399" t="s">
        <v>83</v>
      </c>
      <c r="F18" s="49"/>
      <c r="G18" s="49"/>
      <c r="H18" s="49"/>
      <c r="I18" s="49"/>
      <c r="J18" s="49"/>
      <c r="K18" s="2399" t="s">
        <v>83</v>
      </c>
      <c r="L18" s="2399" t="s">
        <v>83</v>
      </c>
      <c r="M18" s="2399" t="s">
        <v>83</v>
      </c>
      <c r="N18" s="2400" t="s">
        <v>83</v>
      </c>
      <c r="O18" s="2403">
        <v>30.57557372353321</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0.041406090579612</v>
      </c>
      <c r="D20" s="2410">
        <v>1.0905059868912</v>
      </c>
      <c r="E20" s="2399" t="s">
        <v>83</v>
      </c>
      <c r="F20" s="488"/>
      <c r="G20" s="488"/>
      <c r="H20" s="488"/>
      <c r="I20" s="488"/>
      <c r="J20" s="49"/>
      <c r="K20" s="2404" t="s">
        <v>83</v>
      </c>
      <c r="L20" s="2404" t="s">
        <v>83</v>
      </c>
      <c r="M20" s="2404" t="s">
        <v>83</v>
      </c>
      <c r="N20" s="2405" t="s">
        <v>83</v>
      </c>
      <c r="O20" s="2406">
        <v>30.57557372353321</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315.5747404309438</v>
      </c>
      <c r="D22" s="2416" t="s">
        <v>83</v>
      </c>
      <c r="E22" s="2392">
        <v>0.015832375</v>
      </c>
      <c r="F22" s="2392">
        <v>153.11726492823166</v>
      </c>
      <c r="G22" s="2392" t="s">
        <v>83</v>
      </c>
      <c r="H22" s="2392" t="s">
        <v>83</v>
      </c>
      <c r="I22" s="2392">
        <v>0.00006575124857143</v>
      </c>
      <c r="J22" s="2392" t="s">
        <v>83</v>
      </c>
      <c r="K22" s="2392">
        <v>0.041741299999999995</v>
      </c>
      <c r="L22" s="2392">
        <v>0.02874299999999999</v>
      </c>
      <c r="M22" s="2392">
        <v>7.1485044</v>
      </c>
      <c r="N22" s="2395">
        <v>0.1769035</v>
      </c>
      <c r="O22" s="2396">
        <v>474.43273907560405</v>
      </c>
    </row>
    <row r="23" ht="18" customHeight="1" x14ac:dyDescent="0.25">
      <c r="B23" s="2397" t="s">
        <v>1983</v>
      </c>
      <c r="C23" s="2407">
        <v>281.1388626199944</v>
      </c>
      <c r="D23" s="2408" t="s">
        <v>83</v>
      </c>
      <c r="E23" s="2399" t="s">
        <v>83</v>
      </c>
      <c r="F23" s="184"/>
      <c r="G23" s="184"/>
      <c r="H23" s="184"/>
      <c r="I23" s="184"/>
      <c r="J23" s="49"/>
      <c r="K23" s="2417" t="s">
        <v>83</v>
      </c>
      <c r="L23" s="2417" t="s">
        <v>83</v>
      </c>
      <c r="M23" s="2417" t="s">
        <v>83</v>
      </c>
      <c r="N23" s="2418">
        <v>0.153078</v>
      </c>
      <c r="O23" s="2401">
        <v>281.1388626199944</v>
      </c>
    </row>
    <row r="24" ht="18" customHeight="1" x14ac:dyDescent="0.25">
      <c r="B24" s="2397" t="s">
        <v>810</v>
      </c>
      <c r="C24" s="2407">
        <v>14.18575</v>
      </c>
      <c r="D24" s="2408" t="s">
        <v>83</v>
      </c>
      <c r="E24" s="2399" t="s">
        <v>83</v>
      </c>
      <c r="F24" s="2399" t="s">
        <v>83</v>
      </c>
      <c r="G24" s="2399" t="s">
        <v>83</v>
      </c>
      <c r="H24" s="2399" t="s">
        <v>83</v>
      </c>
      <c r="I24" s="2399" t="s">
        <v>83</v>
      </c>
      <c r="J24" s="2419" t="s">
        <v>83</v>
      </c>
      <c r="K24" s="2399">
        <v>0.0248</v>
      </c>
      <c r="L24" s="2399">
        <v>0.000074</v>
      </c>
      <c r="M24" s="2399">
        <v>0.000641</v>
      </c>
      <c r="N24" s="2400" t="s">
        <v>299</v>
      </c>
      <c r="O24" s="2403">
        <v>14.18575</v>
      </c>
    </row>
    <row r="25" ht="18" customHeight="1" x14ac:dyDescent="0.25">
      <c r="B25" s="2397" t="s">
        <v>578</v>
      </c>
      <c r="C25" s="2407">
        <v>2.38966703334937</v>
      </c>
      <c r="D25" s="2408" t="s">
        <v>83</v>
      </c>
      <c r="E25" s="2399" t="s">
        <v>83</v>
      </c>
      <c r="F25" s="2399" t="s">
        <v>83</v>
      </c>
      <c r="G25" s="2399" t="s">
        <v>83</v>
      </c>
      <c r="H25" s="2399" t="s">
        <v>83</v>
      </c>
      <c r="I25" s="2399" t="s">
        <v>83</v>
      </c>
      <c r="J25" s="2399" t="s">
        <v>83</v>
      </c>
      <c r="K25" s="2399" t="s">
        <v>83</v>
      </c>
      <c r="L25" s="2399" t="s">
        <v>83</v>
      </c>
      <c r="M25" s="2399" t="s">
        <v>83</v>
      </c>
      <c r="N25" s="2400">
        <v>0.000001</v>
      </c>
      <c r="O25" s="2403">
        <v>2.38966703334937</v>
      </c>
    </row>
    <row r="26" ht="18" customHeight="1" x14ac:dyDescent="0.25">
      <c r="B26" s="2397" t="s">
        <v>1984</v>
      </c>
      <c r="C26" s="2407">
        <v>17.8604607776</v>
      </c>
      <c r="D26" s="2420" t="s">
        <v>83</v>
      </c>
      <c r="E26" s="2419" t="s">
        <v>83</v>
      </c>
      <c r="F26" s="49"/>
      <c r="G26" s="49"/>
      <c r="H26" s="49"/>
      <c r="I26" s="49"/>
      <c r="J26" s="49"/>
      <c r="K26" s="2399" t="s">
        <v>83</v>
      </c>
      <c r="L26" s="2399">
        <v>0.00165599999999999</v>
      </c>
      <c r="M26" s="2399">
        <v>6.380077</v>
      </c>
      <c r="N26" s="2400" t="s">
        <v>286</v>
      </c>
      <c r="O26" s="2403">
        <v>17.8604607776</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153.11726492823166</v>
      </c>
      <c r="G28" s="2404" t="s">
        <v>83</v>
      </c>
      <c r="H28" s="2404"/>
      <c r="I28" s="2404"/>
      <c r="J28" s="2419" t="s">
        <v>83</v>
      </c>
      <c r="K28" s="488"/>
      <c r="L28" s="488"/>
      <c r="M28" s="488"/>
      <c r="N28" s="1425"/>
      <c r="O28" s="2406">
        <v>153.11726492823166</v>
      </c>
    </row>
    <row r="29" ht="18" customHeight="1" x14ac:dyDescent="0.25">
      <c r="B29" s="2397" t="s">
        <v>603</v>
      </c>
      <c r="C29" s="2421" t="s">
        <v>83</v>
      </c>
      <c r="D29" s="2422" t="s">
        <v>83</v>
      </c>
      <c r="E29" s="2423">
        <v>0.015832375</v>
      </c>
      <c r="F29" s="2404" t="s">
        <v>83</v>
      </c>
      <c r="G29" s="2404" t="s">
        <v>83</v>
      </c>
      <c r="H29" s="2404" t="s">
        <v>83</v>
      </c>
      <c r="I29" s="2404">
        <v>0.00006575124857143</v>
      </c>
      <c r="J29" s="2419" t="s">
        <v>83</v>
      </c>
      <c r="K29" s="2423" t="s">
        <v>286</v>
      </c>
      <c r="L29" s="2423" t="s">
        <v>286</v>
      </c>
      <c r="M29" s="2423" t="s">
        <v>286</v>
      </c>
      <c r="N29" s="2424" t="s">
        <v>286</v>
      </c>
      <c r="O29" s="2406">
        <v>5.740733716428604</v>
      </c>
    </row>
    <row r="30" ht="18" customHeight="1" x14ac:dyDescent="0.25">
      <c r="B30" s="2425" t="s">
        <v>1987</v>
      </c>
      <c r="C30" s="2426" t="s">
        <v>83</v>
      </c>
      <c r="D30" s="2427" t="s">
        <v>83</v>
      </c>
      <c r="E30" s="2428" t="s">
        <v>83</v>
      </c>
      <c r="F30" s="2428" t="s">
        <v>83</v>
      </c>
      <c r="G30" s="2428" t="s">
        <v>83</v>
      </c>
      <c r="H30" s="2428" t="s">
        <v>83</v>
      </c>
      <c r="I30" s="2428" t="s">
        <v>83</v>
      </c>
      <c r="J30" s="2429" t="s">
        <v>83</v>
      </c>
      <c r="K30" s="2428">
        <v>0.0169413</v>
      </c>
      <c r="L30" s="2428">
        <v>0.027013000000000002</v>
      </c>
      <c r="M30" s="2428">
        <v>0.7677864</v>
      </c>
      <c r="N30" s="2430">
        <v>0.0238245</v>
      </c>
      <c r="O30" s="2431" t="s">
        <v>83</v>
      </c>
    </row>
    <row r="31" ht="18" customHeight="1" x14ac:dyDescent="0.25">
      <c r="B31" s="2432" t="s">
        <v>1988</v>
      </c>
      <c r="C31" s="2433">
        <v>1.4219827687809838</v>
      </c>
      <c r="D31" s="2434">
        <v>25.406262661900932</v>
      </c>
      <c r="E31" s="2435">
        <v>2.1208338710329646</v>
      </c>
      <c r="F31" s="2436"/>
      <c r="G31" s="2436"/>
      <c r="H31" s="2436"/>
      <c r="I31" s="2436"/>
      <c r="J31" s="2436"/>
      <c r="K31" s="2437">
        <v>1.876961</v>
      </c>
      <c r="L31" s="2437" t="s">
        <v>299</v>
      </c>
      <c r="M31" s="2437">
        <v>4.650253</v>
      </c>
      <c r="N31" s="2438" t="s">
        <v>299</v>
      </c>
      <c r="O31" s="2439">
        <v>1274.8183131257426</v>
      </c>
    </row>
    <row r="32" ht="18" customHeight="1" x14ac:dyDescent="0.25">
      <c r="B32" s="2440" t="s">
        <v>1989</v>
      </c>
      <c r="C32" s="842"/>
      <c r="D32" s="2441">
        <v>21.024489328420437</v>
      </c>
      <c r="E32" s="184"/>
      <c r="F32" s="1501"/>
      <c r="G32" s="1501"/>
      <c r="H32" s="691"/>
      <c r="I32" s="1501"/>
      <c r="J32" s="691"/>
      <c r="K32" s="184"/>
      <c r="L32" s="184"/>
      <c r="M32" s="184"/>
      <c r="N32" s="700"/>
      <c r="O32" s="2401">
        <v>588.6857011957723</v>
      </c>
    </row>
    <row r="33" ht="18" customHeight="1" x14ac:dyDescent="0.25">
      <c r="B33" s="2440" t="s">
        <v>1990</v>
      </c>
      <c r="C33" s="842"/>
      <c r="D33" s="2408">
        <v>4.381773333480496</v>
      </c>
      <c r="E33" s="2408">
        <v>0.18804389001624938</v>
      </c>
      <c r="F33" s="1501"/>
      <c r="G33" s="1501"/>
      <c r="H33" s="1501"/>
      <c r="I33" s="1501"/>
      <c r="J33" s="1501"/>
      <c r="K33" s="49"/>
      <c r="L33" s="49"/>
      <c r="M33" s="2442">
        <v>4.650253</v>
      </c>
      <c r="N33" s="677"/>
      <c r="O33" s="2403">
        <v>172.52128419175995</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1.932789981016715</v>
      </c>
      <c r="F35" s="1501"/>
      <c r="G35" s="1501"/>
      <c r="H35" s="1501"/>
      <c r="I35" s="1501"/>
      <c r="J35" s="1501"/>
      <c r="K35" s="2442">
        <v>1.876961</v>
      </c>
      <c r="L35" s="2442" t="s">
        <v>83</v>
      </c>
      <c r="M35" s="2442" t="s">
        <v>83</v>
      </c>
      <c r="N35" s="677"/>
      <c r="O35" s="2403">
        <v>512.1893449694295</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1.1990494354476504</v>
      </c>
      <c r="D38" s="2446"/>
      <c r="E38" s="2446"/>
      <c r="F38" s="2413"/>
      <c r="G38" s="2413"/>
      <c r="H38" s="2413"/>
      <c r="I38" s="2413"/>
      <c r="J38" s="2413"/>
      <c r="K38" s="49"/>
      <c r="L38" s="49"/>
      <c r="M38" s="49"/>
      <c r="N38" s="1425"/>
      <c r="O38" s="2406">
        <v>1.1990494354476504</v>
      </c>
    </row>
    <row r="39" ht="18" customHeight="1" x14ac:dyDescent="0.25">
      <c r="B39" s="2445" t="s">
        <v>926</v>
      </c>
      <c r="C39" s="2447">
        <v>0.22293333333333334</v>
      </c>
      <c r="D39" s="2446"/>
      <c r="E39" s="2446"/>
      <c r="F39" s="2413"/>
      <c r="G39" s="2413"/>
      <c r="H39" s="2413"/>
      <c r="I39" s="2413"/>
      <c r="J39" s="2413"/>
      <c r="K39" s="49"/>
      <c r="L39" s="49"/>
      <c r="M39" s="49"/>
      <c r="N39" s="1425"/>
      <c r="O39" s="2406">
        <v>0.22293333333333334</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-4633.626141848748</v>
      </c>
      <c r="D42" s="2416">
        <v>1.8234762108877935</v>
      </c>
      <c r="E42" s="2392">
        <v>0.4317157559690769</v>
      </c>
      <c r="F42" s="2436"/>
      <c r="G42" s="2436"/>
      <c r="H42" s="2436"/>
      <c r="I42" s="2436"/>
      <c r="J42" s="2436"/>
      <c r="K42" s="2451" t="s">
        <v>113</v>
      </c>
      <c r="L42" s="2451" t="s">
        <v>113</v>
      </c>
      <c r="M42" s="2452" t="s">
        <v>113</v>
      </c>
      <c r="N42" s="2453" t="s">
        <v>83</v>
      </c>
      <c r="O42" s="2396">
        <v>-4468.164132612085</v>
      </c>
    </row>
    <row r="43" ht="18" customHeight="1" x14ac:dyDescent="0.25">
      <c r="B43" s="2440" t="s">
        <v>1998</v>
      </c>
      <c r="C43" s="2454">
        <v>-5799.908668586483</v>
      </c>
      <c r="D43" s="2455">
        <v>1.8201909478398466</v>
      </c>
      <c r="E43" s="2456">
        <v>0.13679484719726692</v>
      </c>
      <c r="F43" s="2413"/>
      <c r="G43" s="2413"/>
      <c r="H43" s="2413"/>
      <c r="I43" s="2413"/>
      <c r="J43" s="2413"/>
      <c r="K43" s="2442" t="s">
        <v>444</v>
      </c>
      <c r="L43" s="2442" t="s">
        <v>444</v>
      </c>
      <c r="M43" s="2457" t="s">
        <v>444</v>
      </c>
      <c r="N43" s="2458"/>
      <c r="O43" s="2459">
        <v>-5712.692687539691</v>
      </c>
    </row>
    <row r="44" ht="18" customHeight="1" x14ac:dyDescent="0.25">
      <c r="B44" s="2440" t="s">
        <v>1999</v>
      </c>
      <c r="C44" s="2454">
        <v>556.606506576343</v>
      </c>
      <c r="D44" s="2460" t="s">
        <v>113</v>
      </c>
      <c r="E44" s="2460">
        <v>0.17818859776531615</v>
      </c>
      <c r="F44" s="1501"/>
      <c r="G44" s="1501"/>
      <c r="H44" s="1501"/>
      <c r="I44" s="1501"/>
      <c r="J44" s="1501"/>
      <c r="K44" s="2442" t="s">
        <v>444</v>
      </c>
      <c r="L44" s="2442" t="s">
        <v>444</v>
      </c>
      <c r="M44" s="2442" t="s">
        <v>444</v>
      </c>
      <c r="N44" s="2461"/>
      <c r="O44" s="2403">
        <v>603.8264849841518</v>
      </c>
    </row>
    <row r="45" ht="18" customHeight="1" x14ac:dyDescent="0.25">
      <c r="B45" s="2440" t="s">
        <v>2000</v>
      </c>
      <c r="C45" s="2454">
        <v>-275.0889018350198</v>
      </c>
      <c r="D45" s="2460">
        <v>0.000040264727587866</v>
      </c>
      <c r="E45" s="2460">
        <v>0.000003676344692805157</v>
      </c>
      <c r="F45" s="1501"/>
      <c r="G45" s="1501"/>
      <c r="H45" s="1501"/>
      <c r="I45" s="1501"/>
      <c r="J45" s="1501"/>
      <c r="K45" s="2442" t="s">
        <v>444</v>
      </c>
      <c r="L45" s="2442" t="s">
        <v>444</v>
      </c>
      <c r="M45" s="2442" t="s">
        <v>444</v>
      </c>
      <c r="N45" s="2461"/>
      <c r="O45" s="2403">
        <v>-275.0868001913037</v>
      </c>
    </row>
    <row r="46" ht="18" customHeight="1" x14ac:dyDescent="0.25">
      <c r="B46" s="2440" t="s">
        <v>2001</v>
      </c>
      <c r="C46" s="2454">
        <v>706.7458187936019</v>
      </c>
      <c r="D46" s="2460">
        <v>0.0032449983203590707</v>
      </c>
      <c r="E46" s="2460">
        <v>0.006055398651384337</v>
      </c>
      <c r="F46" s="1501"/>
      <c r="G46" s="1501"/>
      <c r="H46" s="1501"/>
      <c r="I46" s="1501"/>
      <c r="J46" s="1501"/>
      <c r="K46" s="2442" t="s">
        <v>444</v>
      </c>
      <c r="L46" s="2442" t="s">
        <v>444</v>
      </c>
      <c r="M46" s="2442" t="s">
        <v>444</v>
      </c>
      <c r="N46" s="2461"/>
      <c r="O46" s="2403">
        <v>708.4413593891887</v>
      </c>
    </row>
    <row r="47" ht="18" customHeight="1" x14ac:dyDescent="0.25">
      <c r="B47" s="2440" t="s">
        <v>2002</v>
      </c>
      <c r="C47" s="2454">
        <v>590.0292596149798</v>
      </c>
      <c r="D47" s="2460" t="s">
        <v>113</v>
      </c>
      <c r="E47" s="2462">
        <v>0.08231631888755776</v>
      </c>
      <c r="F47" s="1501"/>
      <c r="G47" s="1501"/>
      <c r="H47" s="1501"/>
      <c r="I47" s="1501"/>
      <c r="J47" s="1501"/>
      <c r="K47" s="2442" t="s">
        <v>444</v>
      </c>
      <c r="L47" s="2442" t="s">
        <v>444</v>
      </c>
      <c r="M47" s="2442" t="s">
        <v>444</v>
      </c>
      <c r="N47" s="677"/>
      <c r="O47" s="2403">
        <v>611.8430841201825</v>
      </c>
    </row>
    <row r="48" ht="18" customHeight="1" x14ac:dyDescent="0.25">
      <c r="B48" s="2440" t="s">
        <v>2003</v>
      </c>
      <c r="C48" s="2454">
        <v>97.48132881972295</v>
      </c>
      <c r="D48" s="2463" t="s">
        <v>113</v>
      </c>
      <c r="E48" s="2464">
        <v>0.028356917122858927</v>
      </c>
      <c r="F48" s="2413"/>
      <c r="G48" s="2413"/>
      <c r="H48" s="2413"/>
      <c r="I48" s="2413"/>
      <c r="J48" s="2413"/>
      <c r="K48" s="2442" t="s">
        <v>444</v>
      </c>
      <c r="L48" s="2442" t="s">
        <v>444</v>
      </c>
      <c r="M48" s="2442" t="s">
        <v>444</v>
      </c>
      <c r="N48" s="1425"/>
      <c r="O48" s="2406">
        <v>104.99591185728056</v>
      </c>
    </row>
    <row r="49" ht="18" customHeight="1" x14ac:dyDescent="0.25">
      <c r="B49" s="2440" t="s">
        <v>2004</v>
      </c>
      <c r="C49" s="2465">
        <v>-509.49148523189297</v>
      </c>
      <c r="D49" s="2413"/>
      <c r="E49" s="2413"/>
      <c r="F49" s="2413"/>
      <c r="G49" s="2413"/>
      <c r="H49" s="2413"/>
      <c r="I49" s="2413"/>
      <c r="J49" s="2413"/>
      <c r="K49" s="2413"/>
      <c r="L49" s="2413"/>
      <c r="M49" s="2413"/>
      <c r="N49" s="2466"/>
      <c r="O49" s="2406">
        <v>-509.49148523189297</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0.93949386137548</v>
      </c>
      <c r="D51" s="2434">
        <v>19.37436364736896</v>
      </c>
      <c r="E51" s="2435">
        <v>0.15474694275379003</v>
      </c>
      <c r="F51" s="2436"/>
      <c r="G51" s="2436"/>
      <c r="H51" s="2436"/>
      <c r="I51" s="2436"/>
      <c r="J51" s="2436"/>
      <c r="K51" s="2437">
        <v>0.009883</v>
      </c>
      <c r="L51" s="2437">
        <v>0.13036</v>
      </c>
      <c r="M51" s="2437">
        <v>0.16061499999999998</v>
      </c>
      <c r="N51" s="2438">
        <v>0.001552</v>
      </c>
      <c r="O51" s="2472">
        <v>584.4296158174607</v>
      </c>
    </row>
    <row r="52" ht="18" customHeight="1" x14ac:dyDescent="0.25">
      <c r="B52" s="2473" t="s">
        <v>2007</v>
      </c>
      <c r="C52" s="2443"/>
      <c r="D52" s="2434">
        <v>15.696683664232623</v>
      </c>
      <c r="E52" s="184"/>
      <c r="F52" s="2436"/>
      <c r="G52" s="2436"/>
      <c r="H52" s="2436"/>
      <c r="I52" s="2436"/>
      <c r="J52" s="2436"/>
      <c r="K52" s="2437" t="s">
        <v>299</v>
      </c>
      <c r="L52" s="2437" t="s">
        <v>299</v>
      </c>
      <c r="M52" s="2437">
        <v>0.056507999999999996</v>
      </c>
      <c r="N52" s="700"/>
      <c r="O52" s="2474">
        <v>439.50714259851344</v>
      </c>
    </row>
    <row r="53" ht="18" customHeight="1" x14ac:dyDescent="0.25">
      <c r="B53" s="2440" t="s">
        <v>2008</v>
      </c>
      <c r="C53" s="2443"/>
      <c r="D53" s="2441">
        <v>0.819504</v>
      </c>
      <c r="E53" s="2417">
        <v>0.049170240000000004</v>
      </c>
      <c r="F53" s="1501"/>
      <c r="G53" s="1501"/>
      <c r="H53" s="1501"/>
      <c r="I53" s="1501"/>
      <c r="J53" s="1501"/>
      <c r="K53" s="2442" t="s">
        <v>113</v>
      </c>
      <c r="L53" s="2442" t="s">
        <v>113</v>
      </c>
      <c r="M53" s="2442">
        <v>0.030714</v>
      </c>
      <c r="N53" s="700"/>
      <c r="O53" s="2401">
        <v>35.9762256</v>
      </c>
    </row>
    <row r="54" ht="18" customHeight="1" x14ac:dyDescent="0.25">
      <c r="B54" s="2440" t="s">
        <v>2009</v>
      </c>
      <c r="C54" s="2433">
        <v>0.93949386137548</v>
      </c>
      <c r="D54" s="2408">
        <v>0.017484116332359998</v>
      </c>
      <c r="E54" s="2408">
        <v>0.00028579897419</v>
      </c>
      <c r="F54" s="1501"/>
      <c r="G54" s="1501"/>
      <c r="H54" s="1501"/>
      <c r="I54" s="1501"/>
      <c r="J54" s="1501"/>
      <c r="K54" s="2442">
        <v>0.009311</v>
      </c>
      <c r="L54" s="2442">
        <v>0.13036</v>
      </c>
      <c r="M54" s="2442">
        <v>0.046557</v>
      </c>
      <c r="N54" s="2444">
        <v>0.001552</v>
      </c>
      <c r="O54" s="2475">
        <v>1.50478584684191</v>
      </c>
    </row>
    <row r="55" ht="18" customHeight="1" x14ac:dyDescent="0.25">
      <c r="B55" s="2440" t="s">
        <v>2010</v>
      </c>
      <c r="C55" s="842"/>
      <c r="D55" s="2408">
        <v>2.84069186680398</v>
      </c>
      <c r="E55" s="2408">
        <v>0.10529090377960001</v>
      </c>
      <c r="F55" s="1501"/>
      <c r="G55" s="1501"/>
      <c r="H55" s="1501"/>
      <c r="I55" s="1501"/>
      <c r="J55" s="1501"/>
      <c r="K55" s="2442">
        <v>0.000572</v>
      </c>
      <c r="L55" s="2442" t="s">
        <v>299</v>
      </c>
      <c r="M55" s="2442">
        <v>0.026836</v>
      </c>
      <c r="N55" s="700"/>
      <c r="O55" s="2475">
        <v>107.44146177210544</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818.4733578898542</v>
      </c>
      <c r="D60" s="2399">
        <v>0.06572388412124999</v>
      </c>
      <c r="E60" s="2399">
        <v>0.0214111123568</v>
      </c>
      <c r="F60" s="49"/>
      <c r="G60" s="49"/>
      <c r="H60" s="49"/>
      <c r="I60" s="49"/>
      <c r="J60" s="49"/>
      <c r="K60" s="2399">
        <v>17.757955</v>
      </c>
      <c r="L60" s="2399">
        <v>1.820185</v>
      </c>
      <c r="M60" s="2399">
        <v>0.654583</v>
      </c>
      <c r="N60" s="2400">
        <v>6.515446000000001</v>
      </c>
      <c r="O60" s="2403">
        <v>825.9875714198012</v>
      </c>
    </row>
    <row r="61" ht="18" customHeight="1" x14ac:dyDescent="0.25">
      <c r="B61" s="2402" t="s">
        <v>123</v>
      </c>
      <c r="C61" s="2407">
        <v>110.40225323172501</v>
      </c>
      <c r="D61" s="2417">
        <v>0.00153388412125</v>
      </c>
      <c r="E61" s="2417">
        <v>0.0030711123568</v>
      </c>
      <c r="F61" s="49"/>
      <c r="G61" s="49"/>
      <c r="H61" s="49"/>
      <c r="I61" s="49"/>
      <c r="J61" s="184"/>
      <c r="K61" s="2417">
        <v>0.43888499999999997</v>
      </c>
      <c r="L61" s="2417">
        <v>0.11818499999999998</v>
      </c>
      <c r="M61" s="2417">
        <v>0.021978</v>
      </c>
      <c r="N61" s="2418">
        <v>0.035446</v>
      </c>
      <c r="O61" s="2401">
        <v>111.25904676167201</v>
      </c>
    </row>
    <row r="62" ht="18" customHeight="1" x14ac:dyDescent="0.25">
      <c r="B62" s="2402" t="s">
        <v>2014</v>
      </c>
      <c r="C62" s="2407">
        <v>708.0711046581292</v>
      </c>
      <c r="D62" s="2399">
        <v>0.06419</v>
      </c>
      <c r="E62" s="2399">
        <v>0.01834</v>
      </c>
      <c r="F62" s="49"/>
      <c r="G62" s="49"/>
      <c r="H62" s="49"/>
      <c r="I62" s="49"/>
      <c r="J62" s="49"/>
      <c r="K62" s="2399">
        <v>17.31907</v>
      </c>
      <c r="L62" s="2399">
        <v>1.702</v>
      </c>
      <c r="M62" s="2399">
        <v>0.632605</v>
      </c>
      <c r="N62" s="2400">
        <v>6.48</v>
      </c>
      <c r="O62" s="2403">
        <v>714.7285246581292</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3285.9900778682168</v>
      </c>
      <c r="D64" s="275"/>
      <c r="E64" s="275"/>
      <c r="F64" s="488"/>
      <c r="G64" s="488"/>
      <c r="H64" s="488"/>
      <c r="I64" s="488"/>
      <c r="J64" s="275"/>
      <c r="K64" s="275"/>
      <c r="L64" s="275"/>
      <c r="M64" s="275"/>
      <c r="N64" s="2458"/>
      <c r="O64" s="2459">
        <v>3285.9900778682168</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2340.336773339419</v>
      </c>
      <c r="D66" s="488"/>
      <c r="E66" s="488"/>
      <c r="F66" s="262"/>
      <c r="G66" s="488"/>
      <c r="H66" s="488"/>
      <c r="I66" s="488"/>
      <c r="J66" s="488"/>
      <c r="K66" s="488"/>
      <c r="L66" s="488"/>
      <c r="M66" s="488"/>
      <c r="N66" s="1425"/>
      <c r="O66" s="2406">
        <v>2340.336773339419</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9770.784213402383</v>
      </c>
      <c r="D10" s="2386">
        <v>1373.1741957604675</v>
      </c>
      <c r="E10" s="2386">
        <v>769.6811840090272</v>
      </c>
      <c r="F10" s="2386">
        <v>153.11726492823166</v>
      </c>
      <c r="G10" s="2386" t="s">
        <v>299</v>
      </c>
      <c r="H10" s="2386" t="s">
        <v>299</v>
      </c>
      <c r="I10" s="2514">
        <v>1.545154341428605</v>
      </c>
      <c r="J10" s="2514" t="s">
        <v>83</v>
      </c>
      <c r="K10" s="2388">
        <v>12068.302012441536</v>
      </c>
      <c r="M10" s="1555"/>
    </row>
    <row r="11" ht="18" customHeight="1" x14ac:dyDescent="0.2">
      <c r="B11" s="2515" t="s">
        <v>1972</v>
      </c>
      <c r="C11" s="2451">
        <v>14086.474138190031</v>
      </c>
      <c r="D11" s="2451">
        <v>68.2593251960523</v>
      </c>
      <c r="E11" s="2451">
        <v>48.0520136487318</v>
      </c>
      <c r="F11" s="2393"/>
      <c r="G11" s="2393"/>
      <c r="H11" s="2516"/>
      <c r="I11" s="2516"/>
      <c r="J11" s="2517"/>
      <c r="K11" s="2518">
        <v>14202.785477034815</v>
      </c>
      <c r="L11" s="135"/>
    </row>
    <row r="12" ht="18" customHeight="1" x14ac:dyDescent="0.2">
      <c r="B12" s="2519" t="s">
        <v>152</v>
      </c>
      <c r="C12" s="2442">
        <v>14086.43273209945</v>
      </c>
      <c r="D12" s="2442">
        <v>37.72515756309871</v>
      </c>
      <c r="E12" s="2442">
        <v>48.0520136487318</v>
      </c>
      <c r="F12" s="49"/>
      <c r="G12" s="49"/>
      <c r="H12" s="49"/>
      <c r="I12" s="2520"/>
      <c r="J12" s="2520"/>
      <c r="K12" s="2521">
        <v>14172.20990331128</v>
      </c>
      <c r="L12" s="135"/>
    </row>
    <row r="13" ht="18" customHeight="1" x14ac:dyDescent="0.2">
      <c r="B13" s="2522" t="s">
        <v>1974</v>
      </c>
      <c r="C13" s="2442">
        <v>10643.89213022325</v>
      </c>
      <c r="D13" s="2442">
        <v>4.486140249321584</v>
      </c>
      <c r="E13" s="2442">
        <v>12.06214406515848</v>
      </c>
      <c r="F13" s="49"/>
      <c r="G13" s="49"/>
      <c r="H13" s="49"/>
      <c r="I13" s="2520"/>
      <c r="J13" s="2520"/>
      <c r="K13" s="2521">
        <v>10660.440414537732</v>
      </c>
      <c r="L13" s="135"/>
    </row>
    <row r="14" ht="18" customHeight="1" x14ac:dyDescent="0.2">
      <c r="B14" s="2522" t="s">
        <v>2034</v>
      </c>
      <c r="C14" s="2442">
        <v>740.5215955403606</v>
      </c>
      <c r="D14" s="2442">
        <v>1.7654651434413888</v>
      </c>
      <c r="E14" s="2442">
        <v>2.6998011055150024</v>
      </c>
      <c r="F14" s="49"/>
      <c r="G14" s="49"/>
      <c r="H14" s="49"/>
      <c r="I14" s="2520"/>
      <c r="J14" s="2520"/>
      <c r="K14" s="2521">
        <v>744.986861789317</v>
      </c>
      <c r="L14" s="135"/>
    </row>
    <row r="15" ht="18" customHeight="1" x14ac:dyDescent="0.2">
      <c r="B15" s="2522" t="s">
        <v>1976</v>
      </c>
      <c r="C15" s="2442">
        <v>2184.8309837211386</v>
      </c>
      <c r="D15" s="2442">
        <v>7.944395729487489</v>
      </c>
      <c r="E15" s="2442">
        <v>26.769473501828028</v>
      </c>
      <c r="F15" s="49"/>
      <c r="G15" s="49"/>
      <c r="H15" s="49"/>
      <c r="I15" s="2520"/>
      <c r="J15" s="2520"/>
      <c r="K15" s="2521">
        <v>2219.544852952454</v>
      </c>
      <c r="L15" s="135"/>
    </row>
    <row r="16" ht="18" customHeight="1" x14ac:dyDescent="0.2">
      <c r="B16" s="2522" t="s">
        <v>1977</v>
      </c>
      <c r="C16" s="2442">
        <v>517.1880226146984</v>
      </c>
      <c r="D16" s="2442">
        <v>23.529156440848254</v>
      </c>
      <c r="E16" s="2442">
        <v>6.520594976230286</v>
      </c>
      <c r="F16" s="49"/>
      <c r="G16" s="49"/>
      <c r="H16" s="49"/>
      <c r="I16" s="2520"/>
      <c r="J16" s="2520"/>
      <c r="K16" s="2521">
        <v>547.237774031777</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0.041406090579612</v>
      </c>
      <c r="D18" s="2442">
        <v>30.534167632953597</v>
      </c>
      <c r="E18" s="2442" t="s">
        <v>83</v>
      </c>
      <c r="F18" s="49"/>
      <c r="G18" s="49"/>
      <c r="H18" s="49"/>
      <c r="I18" s="2520"/>
      <c r="J18" s="2520"/>
      <c r="K18" s="2521">
        <v>30.57557372353321</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0.041406090579612</v>
      </c>
      <c r="D20" s="2442">
        <v>30.534167632953597</v>
      </c>
      <c r="E20" s="2442" t="s">
        <v>83</v>
      </c>
      <c r="F20" s="49"/>
      <c r="G20" s="49"/>
      <c r="H20" s="49"/>
      <c r="I20" s="2520"/>
      <c r="J20" s="2520"/>
      <c r="K20" s="2521">
        <v>30.57557372353321</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315.5747404309438</v>
      </c>
      <c r="D22" s="2451" t="s">
        <v>83</v>
      </c>
      <c r="E22" s="2451">
        <v>4.1955793749999994</v>
      </c>
      <c r="F22" s="2451">
        <v>153.11726492823166</v>
      </c>
      <c r="G22" s="2451" t="s">
        <v>83</v>
      </c>
      <c r="H22" s="2451" t="s">
        <v>83</v>
      </c>
      <c r="I22" s="2451">
        <v>1.545154341428605</v>
      </c>
      <c r="J22" s="2526" t="s">
        <v>83</v>
      </c>
      <c r="K22" s="2518">
        <v>474.43273907560405</v>
      </c>
      <c r="L22" s="135"/>
    </row>
    <row r="23" ht="18" customHeight="1" x14ac:dyDescent="0.2">
      <c r="B23" s="2527" t="s">
        <v>1983</v>
      </c>
      <c r="C23" s="2442">
        <v>281.1388626199944</v>
      </c>
      <c r="D23" s="2442" t="s">
        <v>83</v>
      </c>
      <c r="E23" s="2442" t="s">
        <v>83</v>
      </c>
      <c r="F23" s="49"/>
      <c r="G23" s="49"/>
      <c r="H23" s="49"/>
      <c r="I23" s="2520"/>
      <c r="J23" s="2520"/>
      <c r="K23" s="2521">
        <v>281.1388626199944</v>
      </c>
      <c r="L23" s="135"/>
    </row>
    <row r="24" ht="18" customHeight="1" x14ac:dyDescent="0.2">
      <c r="B24" s="2527" t="s">
        <v>810</v>
      </c>
      <c r="C24" s="2442">
        <v>14.18575</v>
      </c>
      <c r="D24" s="2442" t="s">
        <v>83</v>
      </c>
      <c r="E24" s="2442" t="s">
        <v>83</v>
      </c>
      <c r="F24" s="2419" t="s">
        <v>83</v>
      </c>
      <c r="G24" s="2419" t="s">
        <v>83</v>
      </c>
      <c r="H24" s="2419" t="s">
        <v>83</v>
      </c>
      <c r="I24" s="2528" t="s">
        <v>83</v>
      </c>
      <c r="J24" s="2528" t="s">
        <v>83</v>
      </c>
      <c r="K24" s="2521">
        <v>14.18575</v>
      </c>
      <c r="L24" s="135"/>
    </row>
    <row r="25" ht="18" customHeight="1" x14ac:dyDescent="0.2">
      <c r="B25" s="2527" t="s">
        <v>578</v>
      </c>
      <c r="C25" s="2442">
        <v>2.38966703334937</v>
      </c>
      <c r="D25" s="2442" t="s">
        <v>83</v>
      </c>
      <c r="E25" s="2442" t="s">
        <v>83</v>
      </c>
      <c r="F25" s="2419" t="s">
        <v>83</v>
      </c>
      <c r="G25" s="2442" t="s">
        <v>83</v>
      </c>
      <c r="H25" s="2442" t="s">
        <v>83</v>
      </c>
      <c r="I25" s="2442" t="s">
        <v>83</v>
      </c>
      <c r="J25" s="2442" t="s">
        <v>83</v>
      </c>
      <c r="K25" s="2521">
        <v>2.38966703334937</v>
      </c>
      <c r="L25" s="135"/>
    </row>
    <row r="26" ht="18" customHeight="1" x14ac:dyDescent="0.2">
      <c r="B26" s="2529" t="s">
        <v>2036</v>
      </c>
      <c r="C26" s="2442">
        <v>17.8604607776</v>
      </c>
      <c r="D26" s="2419" t="s">
        <v>83</v>
      </c>
      <c r="E26" s="2419" t="s">
        <v>83</v>
      </c>
      <c r="F26" s="49"/>
      <c r="G26" s="49"/>
      <c r="H26" s="49"/>
      <c r="I26" s="2520"/>
      <c r="J26" s="2520"/>
      <c r="K26" s="2521">
        <v>17.8604607776</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153.11726492823166</v>
      </c>
      <c r="G28" s="2442" t="s">
        <v>83</v>
      </c>
      <c r="H28" s="2442"/>
      <c r="I28" s="2442"/>
      <c r="J28" s="2528" t="s">
        <v>83</v>
      </c>
      <c r="K28" s="2521">
        <v>153.11726492823166</v>
      </c>
      <c r="L28" s="135"/>
    </row>
    <row r="29" ht="18" customHeight="1" x14ac:dyDescent="0.2">
      <c r="B29" s="2529" t="s">
        <v>2039</v>
      </c>
      <c r="C29" s="2442" t="s">
        <v>83</v>
      </c>
      <c r="D29" s="2442" t="s">
        <v>83</v>
      </c>
      <c r="E29" s="2442">
        <v>4.1955793749999994</v>
      </c>
      <c r="F29" s="2442" t="s">
        <v>83</v>
      </c>
      <c r="G29" s="2442" t="s">
        <v>83</v>
      </c>
      <c r="H29" s="2442" t="s">
        <v>83</v>
      </c>
      <c r="I29" s="2442">
        <v>1.545154341428605</v>
      </c>
      <c r="J29" s="2528" t="s">
        <v>83</v>
      </c>
      <c r="K29" s="2521">
        <v>5.740733716428604</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1.4219827687809838</v>
      </c>
      <c r="D31" s="2451">
        <v>711.3753545332261</v>
      </c>
      <c r="E31" s="2451">
        <v>562.0209758237356</v>
      </c>
      <c r="F31" s="2393"/>
      <c r="G31" s="2393"/>
      <c r="H31" s="2393"/>
      <c r="I31" s="2517"/>
      <c r="J31" s="2517"/>
      <c r="K31" s="2518">
        <v>1274.8183131257426</v>
      </c>
      <c r="L31" s="135"/>
    </row>
    <row r="32" ht="18" customHeight="1" x14ac:dyDescent="0.2">
      <c r="B32" s="2519" t="s">
        <v>1989</v>
      </c>
      <c r="C32" s="49"/>
      <c r="D32" s="2442">
        <v>588.6857011957723</v>
      </c>
      <c r="E32" s="49"/>
      <c r="F32" s="49"/>
      <c r="G32" s="49"/>
      <c r="H32" s="49"/>
      <c r="I32" s="2520"/>
      <c r="J32" s="2520"/>
      <c r="K32" s="2521">
        <v>588.6857011957723</v>
      </c>
      <c r="L32" s="135"/>
    </row>
    <row r="33" ht="18" customHeight="1" x14ac:dyDescent="0.2">
      <c r="B33" s="2519" t="s">
        <v>1990</v>
      </c>
      <c r="C33" s="49"/>
      <c r="D33" s="2442">
        <v>122.68965333745388</v>
      </c>
      <c r="E33" s="2442">
        <v>49.831630854306084</v>
      </c>
      <c r="F33" s="49"/>
      <c r="G33" s="49"/>
      <c r="H33" s="49"/>
      <c r="I33" s="2520"/>
      <c r="J33" s="2520"/>
      <c r="K33" s="2521">
        <v>172.52128419175995</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512.1893449694295</v>
      </c>
      <c r="F35" s="49"/>
      <c r="G35" s="49"/>
      <c r="H35" s="49"/>
      <c r="I35" s="2520"/>
      <c r="J35" s="2520"/>
      <c r="K35" s="2521">
        <v>512.1893449694295</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1.1990494354476504</v>
      </c>
      <c r="D38" s="2533"/>
      <c r="E38" s="2533"/>
      <c r="F38" s="49"/>
      <c r="G38" s="49"/>
      <c r="H38" s="49"/>
      <c r="I38" s="2520"/>
      <c r="J38" s="2520"/>
      <c r="K38" s="2521">
        <v>1.1990494354476504</v>
      </c>
      <c r="L38" s="135"/>
    </row>
    <row r="39" ht="18" customHeight="1" x14ac:dyDescent="0.2">
      <c r="B39" s="2519" t="s">
        <v>926</v>
      </c>
      <c r="C39" s="2419">
        <v>0.22293333333333334</v>
      </c>
      <c r="D39" s="2533"/>
      <c r="E39" s="2533"/>
      <c r="F39" s="49"/>
      <c r="G39" s="49"/>
      <c r="H39" s="49"/>
      <c r="I39" s="2520"/>
      <c r="J39" s="2520"/>
      <c r="K39" s="2521">
        <v>0.22293333333333334</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-4633.626141848748</v>
      </c>
      <c r="D42" s="2535">
        <v>51.05733390485822</v>
      </c>
      <c r="E42" s="2535">
        <v>114.40467533180538</v>
      </c>
      <c r="F42" s="2393"/>
      <c r="G42" s="2393"/>
      <c r="H42" s="2393"/>
      <c r="I42" s="2517"/>
      <c r="J42" s="2517"/>
      <c r="K42" s="2518">
        <v>-4468.164132612085</v>
      </c>
      <c r="L42" s="135"/>
    </row>
    <row r="43" ht="18" customHeight="1" x14ac:dyDescent="0.2">
      <c r="B43" s="2519" t="s">
        <v>1282</v>
      </c>
      <c r="C43" s="2419">
        <v>-5799.908668586483</v>
      </c>
      <c r="D43" s="2419">
        <v>50.96534653951571</v>
      </c>
      <c r="E43" s="2419">
        <v>36.250634507275734</v>
      </c>
      <c r="F43" s="49"/>
      <c r="G43" s="49"/>
      <c r="H43" s="49"/>
      <c r="I43" s="2520"/>
      <c r="J43" s="2520"/>
      <c r="K43" s="2521">
        <v>-5712.692687539691</v>
      </c>
      <c r="L43" s="135"/>
    </row>
    <row r="44" ht="18" customHeight="1" x14ac:dyDescent="0.2">
      <c r="B44" s="2519" t="s">
        <v>1285</v>
      </c>
      <c r="C44" s="2419">
        <v>556.606506576343</v>
      </c>
      <c r="D44" s="2419" t="s">
        <v>113</v>
      </c>
      <c r="E44" s="2419">
        <v>47.21997840780878</v>
      </c>
      <c r="F44" s="49"/>
      <c r="G44" s="49"/>
      <c r="H44" s="49"/>
      <c r="I44" s="2520"/>
      <c r="J44" s="2520"/>
      <c r="K44" s="2521">
        <v>603.8264849841518</v>
      </c>
      <c r="L44" s="135"/>
    </row>
    <row r="45" ht="18" customHeight="1" x14ac:dyDescent="0.2">
      <c r="B45" s="2519" t="s">
        <v>1288</v>
      </c>
      <c r="C45" s="2419">
        <v>-275.0889018350198</v>
      </c>
      <c r="D45" s="2419">
        <v>0.001127412372460248</v>
      </c>
      <c r="E45" s="2419">
        <v>0.0009742313435933666</v>
      </c>
      <c r="F45" s="49"/>
      <c r="G45" s="49"/>
      <c r="H45" s="49"/>
      <c r="I45" s="2520"/>
      <c r="J45" s="2520"/>
      <c r="K45" s="2521">
        <v>-275.0868001913037</v>
      </c>
      <c r="L45" s="135"/>
    </row>
    <row r="46" ht="18" customHeight="1" x14ac:dyDescent="0.2">
      <c r="B46" s="2519" t="s">
        <v>2042</v>
      </c>
      <c r="C46" s="2419">
        <v>706.7458187936019</v>
      </c>
      <c r="D46" s="2419">
        <v>0.09085995297005398</v>
      </c>
      <c r="E46" s="2419">
        <v>1.6046806426168494</v>
      </c>
      <c r="F46" s="49"/>
      <c r="G46" s="49"/>
      <c r="H46" s="49"/>
      <c r="I46" s="2520"/>
      <c r="J46" s="2520"/>
      <c r="K46" s="2521">
        <v>708.4413593891887</v>
      </c>
      <c r="L46" s="135"/>
    </row>
    <row r="47" ht="18" customHeight="1" x14ac:dyDescent="0.2">
      <c r="B47" s="2519" t="s">
        <v>2043</v>
      </c>
      <c r="C47" s="2419">
        <v>590.0292596149798</v>
      </c>
      <c r="D47" s="2419" t="s">
        <v>113</v>
      </c>
      <c r="E47" s="2419">
        <v>21.813824505202806</v>
      </c>
      <c r="F47" s="49"/>
      <c r="G47" s="49"/>
      <c r="H47" s="49"/>
      <c r="I47" s="2520"/>
      <c r="J47" s="2520"/>
      <c r="K47" s="2521">
        <v>611.8430841201825</v>
      </c>
      <c r="L47" s="135"/>
    </row>
    <row r="48" ht="18" customHeight="1" x14ac:dyDescent="0.2">
      <c r="B48" s="2519" t="s">
        <v>2044</v>
      </c>
      <c r="C48" s="2419">
        <v>97.48132881972295</v>
      </c>
      <c r="D48" s="2419" t="s">
        <v>113</v>
      </c>
      <c r="E48" s="2419">
        <v>7.514583037557616</v>
      </c>
      <c r="F48" s="49"/>
      <c r="G48" s="49"/>
      <c r="H48" s="49"/>
      <c r="I48" s="2520"/>
      <c r="J48" s="2520"/>
      <c r="K48" s="2521">
        <v>104.99591185728056</v>
      </c>
      <c r="L48" s="135"/>
    </row>
    <row r="49" ht="18" customHeight="1" x14ac:dyDescent="0.2">
      <c r="B49" s="2519" t="s">
        <v>2045</v>
      </c>
      <c r="C49" s="2419">
        <v>-509.49148523189297</v>
      </c>
      <c r="D49" s="2413"/>
      <c r="E49" s="2413"/>
      <c r="F49" s="49"/>
      <c r="G49" s="49"/>
      <c r="H49" s="49"/>
      <c r="I49" s="2520"/>
      <c r="J49" s="2520"/>
      <c r="K49" s="2521">
        <v>-509.49148523189297</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0.93949386137548</v>
      </c>
      <c r="D51" s="2535">
        <v>542.4821821263308</v>
      </c>
      <c r="E51" s="2535">
        <v>41.007939829754356</v>
      </c>
      <c r="F51" s="2393"/>
      <c r="G51" s="2393"/>
      <c r="H51" s="2393"/>
      <c r="I51" s="2517"/>
      <c r="J51" s="2517"/>
      <c r="K51" s="2518">
        <v>584.4296158174607</v>
      </c>
      <c r="L51" s="135"/>
    </row>
    <row r="52" ht="18" customHeight="1" x14ac:dyDescent="0.2">
      <c r="B52" s="2519" t="s">
        <v>2047</v>
      </c>
      <c r="C52" s="49"/>
      <c r="D52" s="2419">
        <v>439.50714259851344</v>
      </c>
      <c r="E52" s="49"/>
      <c r="F52" s="49"/>
      <c r="G52" s="49"/>
      <c r="H52" s="49"/>
      <c r="I52" s="2520"/>
      <c r="J52" s="2520"/>
      <c r="K52" s="2521">
        <v>439.50714259851344</v>
      </c>
      <c r="L52" s="135"/>
    </row>
    <row r="53" ht="18" customHeight="1" x14ac:dyDescent="0.2">
      <c r="B53" s="2519" t="s">
        <v>2048</v>
      </c>
      <c r="C53" s="49"/>
      <c r="D53" s="2419">
        <v>22.946112</v>
      </c>
      <c r="E53" s="2419">
        <v>13.030113600000002</v>
      </c>
      <c r="F53" s="49"/>
      <c r="G53" s="49"/>
      <c r="H53" s="49"/>
      <c r="I53" s="2520"/>
      <c r="J53" s="2520"/>
      <c r="K53" s="2521">
        <v>35.9762256</v>
      </c>
      <c r="L53" s="135"/>
    </row>
    <row r="54" ht="18" customHeight="1" x14ac:dyDescent="0.2">
      <c r="B54" s="2536" t="s">
        <v>2049</v>
      </c>
      <c r="C54" s="2419">
        <v>0.93949386137548</v>
      </c>
      <c r="D54" s="2419">
        <v>0.48955525730607996</v>
      </c>
      <c r="E54" s="2419">
        <v>0.07573672816035</v>
      </c>
      <c r="F54" s="49"/>
      <c r="G54" s="49"/>
      <c r="H54" s="49"/>
      <c r="I54" s="2520"/>
      <c r="J54" s="2520"/>
      <c r="K54" s="2521">
        <v>1.50478584684191</v>
      </c>
      <c r="L54" s="135"/>
    </row>
    <row r="55" ht="18" customHeight="1" x14ac:dyDescent="0.2">
      <c r="B55" s="2519" t="s">
        <v>2050</v>
      </c>
      <c r="C55" s="49"/>
      <c r="D55" s="2419">
        <v>79.53937227051144</v>
      </c>
      <c r="E55" s="2419">
        <v>27.902089501594006</v>
      </c>
      <c r="F55" s="49"/>
      <c r="G55" s="49"/>
      <c r="H55" s="49"/>
      <c r="I55" s="2520"/>
      <c r="J55" s="2520"/>
      <c r="K55" s="2521">
        <v>107.44146177210544</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818.4733578898542</v>
      </c>
      <c r="D60" s="2399">
        <v>1.840268755395</v>
      </c>
      <c r="E60" s="2399">
        <v>5.673944774552</v>
      </c>
      <c r="F60" s="49"/>
      <c r="G60" s="49"/>
      <c r="H60" s="518"/>
      <c r="I60" s="2545"/>
      <c r="J60" s="2545"/>
      <c r="K60" s="2400">
        <v>825.9875714198012</v>
      </c>
    </row>
    <row r="61" ht="18" customHeight="1" x14ac:dyDescent="0.2">
      <c r="B61" s="2546" t="s">
        <v>123</v>
      </c>
      <c r="C61" s="2417">
        <v>110.40225323172501</v>
      </c>
      <c r="D61" s="2417">
        <v>0.042948755394999996</v>
      </c>
      <c r="E61" s="2417">
        <v>0.813844774552</v>
      </c>
      <c r="F61" s="49"/>
      <c r="G61" s="49"/>
      <c r="H61" s="49"/>
      <c r="I61" s="1267"/>
      <c r="J61" s="1267"/>
      <c r="K61" s="2418">
        <v>111.25904676167201</v>
      </c>
    </row>
    <row r="62" ht="18" customHeight="1" x14ac:dyDescent="0.2">
      <c r="B62" s="2546" t="s">
        <v>2014</v>
      </c>
      <c r="C62" s="2399">
        <v>708.0711046581292</v>
      </c>
      <c r="D62" s="2399">
        <v>1.79732</v>
      </c>
      <c r="E62" s="2399">
        <v>4.8601</v>
      </c>
      <c r="F62" s="49"/>
      <c r="G62" s="49"/>
      <c r="H62" s="49"/>
      <c r="I62" s="2545"/>
      <c r="J62" s="2545"/>
      <c r="K62" s="2400">
        <v>714.7285246581292</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3285.9900778682168</v>
      </c>
      <c r="D64" s="49"/>
      <c r="E64" s="49"/>
      <c r="F64" s="49"/>
      <c r="G64" s="49"/>
      <c r="H64" s="49"/>
      <c r="I64" s="2520"/>
      <c r="J64" s="2520"/>
      <c r="K64" s="2400">
        <v>3285.9900778682168</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2340.336773339419</v>
      </c>
      <c r="D66" s="488"/>
      <c r="E66" s="488"/>
      <c r="F66" s="488"/>
      <c r="G66" s="488"/>
      <c r="H66" s="488"/>
      <c r="I66" s="2548"/>
      <c r="J66" s="2548"/>
      <c r="K66" s="2405">
        <v>2340.336773339419</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16536.466145053622</v>
      </c>
    </row>
    <row r="72" ht="18" customHeight="1" x14ac:dyDescent="0.2" s="175" customFormat="1">
      <c r="B72" s="2564"/>
      <c r="C72" s="2565"/>
      <c r="D72" s="2565"/>
      <c r="E72" s="2565"/>
      <c r="F72" s="2565"/>
      <c r="G72" s="2565"/>
      <c r="H72" s="2565"/>
      <c r="I72" s="2565"/>
      <c r="J72" s="2566" t="s">
        <v>2057</v>
      </c>
      <c r="K72" s="2567">
        <v>12068.302012441536</v>
      </c>
    </row>
    <row r="73" ht="18" customHeight="1" x14ac:dyDescent="0.2" s="175" customFormat="1">
      <c r="B73" s="2564"/>
      <c r="C73" s="2565"/>
      <c r="D73" s="2565"/>
      <c r="E73" s="2565"/>
      <c r="F73" s="2565"/>
      <c r="G73" s="2565"/>
      <c r="H73" s="2565"/>
      <c r="I73" s="2565"/>
      <c r="J73" s="2566" t="s">
        <v>2058</v>
      </c>
      <c r="K73" s="2567">
        <v>16536.466145053622</v>
      </c>
    </row>
    <row r="74" ht="18" customHeight="1" x14ac:dyDescent="0.2" s="175" customFormat="1">
      <c r="B74" s="2568"/>
      <c r="C74" s="2569"/>
      <c r="D74" s="2569"/>
      <c r="E74" s="2569"/>
      <c r="F74" s="2569"/>
      <c r="G74" s="2569"/>
      <c r="H74" s="2569"/>
      <c r="I74" s="2569"/>
      <c r="J74" s="2570" t="s">
        <v>2059</v>
      </c>
      <c r="K74" s="2571">
        <v>12068.302012441536</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2079</v>
      </c>
      <c r="D23" s="2585" t="s">
        <v>2080</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1.8234762108877935</v>
      </c>
      <c r="D10" s="2650" t="s">
        <v>113</v>
      </c>
      <c r="E10" s="2650">
        <v>4.650253</v>
      </c>
      <c r="F10" s="2650">
        <v>1.876961</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4.650253</v>
      </c>
      <c r="F13" s="158">
        <v>1.876961</v>
      </c>
      <c r="G13" s="2661"/>
      <c r="H13" s="2660" t="s">
        <v>83</v>
      </c>
      <c r="I13" s="176" t="s">
        <v>163</v>
      </c>
    </row>
    <row r="14" ht="18" customHeight="1" x14ac:dyDescent="0.2">
      <c r="B14" s="2659" t="s">
        <v>2112</v>
      </c>
      <c r="C14" s="1497">
        <v>1.8234762108877935</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t="s">
        <v>2133</v>
      </c>
      <c r="F50" s="2696" t="s">
        <v>2133</v>
      </c>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t="s">
        <v>2133</v>
      </c>
      <c r="F64" s="2696" t="s">
        <v>2133</v>
      </c>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t="s">
        <v>2133</v>
      </c>
      <c r="F116" s="2696" t="s">
        <v>2133</v>
      </c>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t="s">
        <v>2133</v>
      </c>
      <c r="F119" s="2696" t="s">
        <v>2133</v>
      </c>
      <c r="G119" s="2697" t="s">
        <v>2133</v>
      </c>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t="s">
        <v>2133</v>
      </c>
      <c r="E198" s="2696" t="s">
        <v>2133</v>
      </c>
      <c r="F198" s="2696"/>
      <c r="G198" s="2697" t="s">
        <v>2133</v>
      </c>
    </row>
    <row r="199" ht="18" customHeight="1" x14ac:dyDescent="0.25">
      <c r="B199" s="2694" t="s">
        <v>2228</v>
      </c>
      <c r="C199" s="2695" t="s">
        <v>2132</v>
      </c>
      <c r="D199" s="2696" t="s">
        <v>2133</v>
      </c>
      <c r="E199" s="2696" t="s">
        <v>2133</v>
      </c>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c r="E207" s="2696"/>
      <c r="F207" s="2696"/>
      <c r="G207" s="2697"/>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9040.427534456267</v>
      </c>
      <c r="D10" s="2729">
        <v>9770.784213402383</v>
      </c>
      <c r="E10" s="2730">
        <v>730.3566789461165</v>
      </c>
      <c r="F10" s="2731">
        <v>8.078784727408841</v>
      </c>
      <c r="G10" s="2732">
        <v>4.416643027232153</v>
      </c>
      <c r="H10" s="2733">
        <v>6.051859476114968</v>
      </c>
      <c r="I10" s="2734">
        <v>1359.4315081914792</v>
      </c>
      <c r="J10" s="2729">
        <v>1373.1741957604675</v>
      </c>
      <c r="K10" s="2730">
        <v>13.74268756898823</v>
      </c>
      <c r="L10" s="2731">
        <v>1.010914303970402</v>
      </c>
      <c r="M10" s="2732">
        <v>0.08310534698551017</v>
      </c>
      <c r="N10" s="2733">
        <v>0.11387424307761378</v>
      </c>
      <c r="O10" s="2734">
        <v>910.185374246104</v>
      </c>
      <c r="P10" s="2729">
        <v>769.6811840090272</v>
      </c>
      <c r="Q10" s="2730">
        <v>-140.50419023707673</v>
      </c>
      <c r="R10" s="2731">
        <v>-15.43687629055287</v>
      </c>
      <c r="S10" s="2732">
        <v>-0.8496627332866052</v>
      </c>
      <c r="T10" s="2733">
        <v>-1.164241581725641</v>
      </c>
    </row>
    <row r="11" ht="18" customHeight="1" x14ac:dyDescent="0.2">
      <c r="B11" s="2735" t="s">
        <v>1972</v>
      </c>
      <c r="C11" s="2417">
        <v>14087.053083509227</v>
      </c>
      <c r="D11" s="2417">
        <v>14086.474138190031</v>
      </c>
      <c r="E11" s="2736">
        <v>-0.5789453191955545</v>
      </c>
      <c r="F11" s="2737">
        <v>-0.0041097688477747495</v>
      </c>
      <c r="G11" s="2738">
        <v>-0.0035010220086758273</v>
      </c>
      <c r="H11" s="2739">
        <v>-0.004797239235467461</v>
      </c>
      <c r="I11" s="2449">
        <v>68.02647355578404</v>
      </c>
      <c r="J11" s="2417">
        <v>68.2593251960523</v>
      </c>
      <c r="K11" s="2736">
        <v>0.23285164026826521</v>
      </c>
      <c r="L11" s="2737">
        <v>0.34229562124416</v>
      </c>
      <c r="M11" s="2738">
        <v>0.0014081100413217103</v>
      </c>
      <c r="N11" s="2739">
        <v>0.0019294482357850526</v>
      </c>
      <c r="O11" s="2449">
        <v>47.65476993337744</v>
      </c>
      <c r="P11" s="2417">
        <v>48.0520136487318</v>
      </c>
      <c r="Q11" s="2736">
        <v>0.39724371535436376</v>
      </c>
      <c r="R11" s="2737">
        <v>0.8335864718468277</v>
      </c>
      <c r="S11" s="2738">
        <v>0.0024022285769513523</v>
      </c>
      <c r="T11" s="2739">
        <v>0.0032916288881802472</v>
      </c>
    </row>
    <row r="12" ht="18" customHeight="1" x14ac:dyDescent="0.2">
      <c r="B12" s="2519" t="s">
        <v>152</v>
      </c>
      <c r="C12" s="2417">
        <v>14087.011677418646</v>
      </c>
      <c r="D12" s="2417">
        <v>14086.43273209945</v>
      </c>
      <c r="E12" s="2417">
        <v>-0.5789453191955545</v>
      </c>
      <c r="F12" s="2740">
        <v>-0.0041097809276583385</v>
      </c>
      <c r="G12" s="2738">
        <v>-0.0035010220086758273</v>
      </c>
      <c r="H12" s="2739">
        <v>-0.004797239235467461</v>
      </c>
      <c r="I12" s="2449">
        <v>37.49230592283044</v>
      </c>
      <c r="J12" s="2417">
        <v>37.72515756309871</v>
      </c>
      <c r="K12" s="2417">
        <v>0.23285164026827232</v>
      </c>
      <c r="L12" s="2740">
        <v>0.6210651346640176</v>
      </c>
      <c r="M12" s="2738">
        <v>0.0014081100413217533</v>
      </c>
      <c r="N12" s="2739">
        <v>0.0019294482357851115</v>
      </c>
      <c r="O12" s="2407">
        <v>47.65476993337744</v>
      </c>
      <c r="P12" s="2399">
        <v>48.0520136487318</v>
      </c>
      <c r="Q12" s="2417">
        <v>0.39724371535436376</v>
      </c>
      <c r="R12" s="2740">
        <v>0.8335864718468277</v>
      </c>
      <c r="S12" s="2738">
        <v>0.0024022285769513523</v>
      </c>
      <c r="T12" s="2739">
        <v>0.0032916288881802472</v>
      </c>
    </row>
    <row r="13" ht="18" customHeight="1" x14ac:dyDescent="0.2">
      <c r="B13" s="2522" t="s">
        <v>1974</v>
      </c>
      <c r="C13" s="2399">
        <v>10643.89213022325</v>
      </c>
      <c r="D13" s="2417">
        <v>10643.89213022325</v>
      </c>
      <c r="E13" s="2417">
        <v>0</v>
      </c>
      <c r="F13" s="2740">
        <v>0</v>
      </c>
      <c r="G13" s="2738">
        <v>0</v>
      </c>
      <c r="H13" s="2739">
        <v>0</v>
      </c>
      <c r="I13" s="2449">
        <v>4.486140249321584</v>
      </c>
      <c r="J13" s="2417">
        <v>4.486140249321584</v>
      </c>
      <c r="K13" s="2417">
        <v>0</v>
      </c>
      <c r="L13" s="2740">
        <v>0</v>
      </c>
      <c r="M13" s="2738">
        <v>0</v>
      </c>
      <c r="N13" s="2739">
        <v>0</v>
      </c>
      <c r="O13" s="2407">
        <v>12.06214406515848</v>
      </c>
      <c r="P13" s="2399">
        <v>12.06214406515848</v>
      </c>
      <c r="Q13" s="2417">
        <v>0</v>
      </c>
      <c r="R13" s="2740">
        <v>0</v>
      </c>
      <c r="S13" s="2738">
        <v>0</v>
      </c>
      <c r="T13" s="2739">
        <v>0</v>
      </c>
    </row>
    <row r="14" ht="18" customHeight="1" x14ac:dyDescent="0.2">
      <c r="B14" s="2522" t="s">
        <v>2034</v>
      </c>
      <c r="C14" s="2399">
        <v>740.76838746054</v>
      </c>
      <c r="D14" s="2417">
        <v>740.5215955403606</v>
      </c>
      <c r="E14" s="2417">
        <v>-0.24679192017936202</v>
      </c>
      <c r="F14" s="2740">
        <v>-0.03331566578123022</v>
      </c>
      <c r="G14" s="2738">
        <v>-0.001492410276866695</v>
      </c>
      <c r="H14" s="2739">
        <v>-0.0020449597625659156</v>
      </c>
      <c r="I14" s="2449">
        <v>1.7657566242978757</v>
      </c>
      <c r="J14" s="2417">
        <v>1.7654651434413888</v>
      </c>
      <c r="K14" s="2417">
        <v>-0.00029148085648689204</v>
      </c>
      <c r="L14" s="2740">
        <v>-0.01650741967924343</v>
      </c>
      <c r="M14" s="2738">
        <v>-0.0000017626550553794083</v>
      </c>
      <c r="N14" s="2739">
        <v>-0.000002415259878203219</v>
      </c>
      <c r="O14" s="2407">
        <v>2.700352837136209</v>
      </c>
      <c r="P14" s="2399">
        <v>2.6998011055150024</v>
      </c>
      <c r="Q14" s="2417">
        <v>-0.0005517316212064749</v>
      </c>
      <c r="R14" s="2740">
        <v>-0.020431834448404896</v>
      </c>
      <c r="S14" s="2738">
        <v>-0.0000033364542119629864</v>
      </c>
      <c r="T14" s="2739">
        <v>-0.000004571741912306138</v>
      </c>
    </row>
    <row r="15" ht="18" customHeight="1" x14ac:dyDescent="0.2">
      <c r="B15" s="2522" t="s">
        <v>1976</v>
      </c>
      <c r="C15" s="2399">
        <v>2185.163137120155</v>
      </c>
      <c r="D15" s="2417">
        <v>2184.8309837211386</v>
      </c>
      <c r="E15" s="2417">
        <v>-0.3321533990165335</v>
      </c>
      <c r="F15" s="2740">
        <v>-0.0152003936627945</v>
      </c>
      <c r="G15" s="2738">
        <v>-0.002008611731811195</v>
      </c>
      <c r="H15" s="2739">
        <v>-0.0027522794729043713</v>
      </c>
      <c r="I15" s="2449">
        <v>7.711252608362726</v>
      </c>
      <c r="J15" s="2417">
        <v>7.944395729487489</v>
      </c>
      <c r="K15" s="2417">
        <v>0.23314312112476276</v>
      </c>
      <c r="L15" s="2740">
        <v>3.023414391481909</v>
      </c>
      <c r="M15" s="2738">
        <v>0.0014098726963771545</v>
      </c>
      <c r="N15" s="2739">
        <v>0.0019318634956633442</v>
      </c>
      <c r="O15" s="2407">
        <v>26.37167805485246</v>
      </c>
      <c r="P15" s="2399">
        <v>26.769473501828028</v>
      </c>
      <c r="Q15" s="2417">
        <v>0.397795446975568</v>
      </c>
      <c r="R15" s="2740">
        <v>1.5084191690349131</v>
      </c>
      <c r="S15" s="2738">
        <v>0.0024055650311633017</v>
      </c>
      <c r="T15" s="2739">
        <v>0.003296200630092535</v>
      </c>
    </row>
    <row r="16" ht="18" customHeight="1" x14ac:dyDescent="0.2">
      <c r="B16" s="2522" t="s">
        <v>1977</v>
      </c>
      <c r="C16" s="2399">
        <v>517.1880226146984</v>
      </c>
      <c r="D16" s="2417">
        <v>517.1880226146984</v>
      </c>
      <c r="E16" s="2417">
        <v>0</v>
      </c>
      <c r="F16" s="2740">
        <v>0</v>
      </c>
      <c r="G16" s="2738">
        <v>0</v>
      </c>
      <c r="H16" s="2739">
        <v>0</v>
      </c>
      <c r="I16" s="2449">
        <v>23.529156440848254</v>
      </c>
      <c r="J16" s="2417">
        <v>23.529156440848254</v>
      </c>
      <c r="K16" s="2417">
        <v>0</v>
      </c>
      <c r="L16" s="2740">
        <v>0</v>
      </c>
      <c r="M16" s="2738">
        <v>0</v>
      </c>
      <c r="N16" s="2739">
        <v>0</v>
      </c>
      <c r="O16" s="2407">
        <v>6.520594976230286</v>
      </c>
      <c r="P16" s="2399">
        <v>6.520594976230286</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0.041406090579612</v>
      </c>
      <c r="D18" s="2417">
        <v>0.041406090579612</v>
      </c>
      <c r="E18" s="2417">
        <v>0</v>
      </c>
      <c r="F18" s="2740">
        <v>0</v>
      </c>
      <c r="G18" s="2738">
        <v>0</v>
      </c>
      <c r="H18" s="2739">
        <v>0</v>
      </c>
      <c r="I18" s="2449">
        <v>30.534167632953597</v>
      </c>
      <c r="J18" s="2417">
        <v>30.534167632953597</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0.041406090579612</v>
      </c>
      <c r="D20" s="2741">
        <v>0.041406090579612</v>
      </c>
      <c r="E20" s="2741">
        <v>0</v>
      </c>
      <c r="F20" s="2742">
        <v>0</v>
      </c>
      <c r="G20" s="2743">
        <v>0</v>
      </c>
      <c r="H20" s="2744">
        <v>0</v>
      </c>
      <c r="I20" s="2745">
        <v>30.534167632953597</v>
      </c>
      <c r="J20" s="2741">
        <v>30.534167632953597</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315.5726710309438</v>
      </c>
      <c r="D22" s="2417">
        <v>315.5747404309438</v>
      </c>
      <c r="E22" s="2417">
        <v>0.0020693999999821244</v>
      </c>
      <c r="F22" s="2737">
        <v>0.0006557602067446478</v>
      </c>
      <c r="G22" s="2738">
        <v>0.00001251416101741376</v>
      </c>
      <c r="H22" s="2739">
        <v>0.000017147399840082925</v>
      </c>
      <c r="I22" s="2449" t="s">
        <v>83</v>
      </c>
      <c r="J22" s="2417" t="s">
        <v>83</v>
      </c>
      <c r="K22" s="2417" t="s">
        <v>83</v>
      </c>
      <c r="L22" s="2737" t="s">
        <v>83</v>
      </c>
      <c r="M22" s="2738" t="s">
        <v>2273</v>
      </c>
      <c r="N22" s="2739" t="s">
        <v>2273</v>
      </c>
      <c r="O22" s="2449">
        <v>4.1955793749999994</v>
      </c>
      <c r="P22" s="2417">
        <v>4.1955793749999994</v>
      </c>
      <c r="Q22" s="2417">
        <v>0</v>
      </c>
      <c r="R22" s="2737">
        <v>0</v>
      </c>
      <c r="S22" s="2738">
        <v>0</v>
      </c>
      <c r="T22" s="2739">
        <v>0</v>
      </c>
    </row>
    <row r="23" ht="18" customHeight="1" x14ac:dyDescent="0.2">
      <c r="B23" s="2527" t="s">
        <v>1983</v>
      </c>
      <c r="C23" s="2417">
        <v>281.1388626199944</v>
      </c>
      <c r="D23" s="2417">
        <v>281.1388626199944</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14.18575</v>
      </c>
      <c r="D24" s="2417">
        <v>14.18575</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2.38966703334937</v>
      </c>
      <c r="D25" s="2417">
        <v>2.38966703334937</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17.8583913776</v>
      </c>
      <c r="D26" s="2417">
        <v>17.8604607776</v>
      </c>
      <c r="E26" s="2417">
        <v>0.002069399999999888</v>
      </c>
      <c r="F26" s="2740">
        <v>0.011587829812015218</v>
      </c>
      <c r="G26" s="2738">
        <v>0.000012514161017521183</v>
      </c>
      <c r="H26" s="2739">
        <v>0.000017147399840230116</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4.1955793749999994</v>
      </c>
      <c r="P28" s="2399">
        <v>4.1955793749999994</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1.4219827687809838</v>
      </c>
      <c r="D30" s="2762">
        <v>1.4219827687809838</v>
      </c>
      <c r="E30" s="2417">
        <v>0</v>
      </c>
      <c r="F30" s="2763">
        <v>0</v>
      </c>
      <c r="G30" s="2764">
        <v>0</v>
      </c>
      <c r="H30" s="2765">
        <v>0</v>
      </c>
      <c r="I30" s="2766">
        <v>711.3753545332261</v>
      </c>
      <c r="J30" s="2762">
        <v>711.3753545332261</v>
      </c>
      <c r="K30" s="2417">
        <v>0</v>
      </c>
      <c r="L30" s="2763">
        <v>0</v>
      </c>
      <c r="M30" s="2764">
        <v>0</v>
      </c>
      <c r="N30" s="2765">
        <v>0</v>
      </c>
      <c r="O30" s="2766">
        <v>563.8566001489481</v>
      </c>
      <c r="P30" s="2762">
        <v>562.0209758237356</v>
      </c>
      <c r="Q30" s="2417">
        <v>-1.8356243252125068</v>
      </c>
      <c r="R30" s="2763">
        <v>-0.3255480781332717</v>
      </c>
      <c r="S30" s="2764">
        <v>-0.011100463116550312</v>
      </c>
      <c r="T30" s="2765">
        <v>-0.015210294897493554</v>
      </c>
    </row>
    <row r="31" ht="18" customHeight="1" x14ac:dyDescent="0.2">
      <c r="B31" s="2519" t="s">
        <v>1989</v>
      </c>
      <c r="C31" s="184"/>
      <c r="D31" s="184"/>
      <c r="E31" s="184"/>
      <c r="F31" s="2754"/>
      <c r="G31" s="2755"/>
      <c r="H31" s="2756"/>
      <c r="I31" s="2449">
        <v>588.6857011957723</v>
      </c>
      <c r="J31" s="2417">
        <v>588.6857011957723</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122.68965333745388</v>
      </c>
      <c r="J32" s="2399">
        <v>122.68965333745388</v>
      </c>
      <c r="K32" s="2419">
        <v>0</v>
      </c>
      <c r="L32" s="2773">
        <v>0</v>
      </c>
      <c r="M32" s="2769">
        <v>0</v>
      </c>
      <c r="N32" s="2770">
        <v>0</v>
      </c>
      <c r="O32" s="2407">
        <v>49.724233667494666</v>
      </c>
      <c r="P32" s="2399">
        <v>49.831630854306084</v>
      </c>
      <c r="Q32" s="2419">
        <v>0.10739718681141852</v>
      </c>
      <c r="R32" s="2773">
        <v>0.21598560478494686</v>
      </c>
      <c r="S32" s="2769">
        <v>0.0006494566969106825</v>
      </c>
      <c r="T32" s="2770">
        <v>0.0008899113288737711</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514.1323664814535</v>
      </c>
      <c r="P34" s="2399">
        <v>512.1893449694295</v>
      </c>
      <c r="Q34" s="2419">
        <v>-1.943021512023961</v>
      </c>
      <c r="R34" s="2773">
        <v>-0.37792242595449443</v>
      </c>
      <c r="S34" s="2769">
        <v>-0.011749919813461211</v>
      </c>
      <c r="T34" s="2770">
        <v>-0.016100206226367618</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1.1990494354476504</v>
      </c>
      <c r="D37" s="2399">
        <v>1.1990494354476504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0.22293333333333334</v>
      </c>
      <c r="D38" s="2399">
        <v>0.22293333333333334</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-5364.559696714062</v>
      </c>
      <c r="D41" s="2417">
        <v>-4633.626141848748</v>
      </c>
      <c r="E41" s="2785">
        <v>730.9335548653135</v>
      </c>
      <c r="F41" s="2786">
        <v>-13.625229211505093</v>
      </c>
      <c r="G41" s="2755"/>
      <c r="H41" s="2786">
        <v>6.056639567950607</v>
      </c>
      <c r="I41" s="2449">
        <v>76.89633565846961</v>
      </c>
      <c r="J41" s="2417">
        <v>51.05733390485822</v>
      </c>
      <c r="K41" s="2785">
        <v>-25.83900175361139</v>
      </c>
      <c r="L41" s="2786">
        <v>-33.60238369273374</v>
      </c>
      <c r="M41" s="2755"/>
      <c r="N41" s="2786">
        <v>-0.2141063566935371</v>
      </c>
      <c r="O41" s="2449">
        <v>253.47048495902405</v>
      </c>
      <c r="P41" s="2417">
        <v>114.40467533180538</v>
      </c>
      <c r="Q41" s="2785">
        <v>-139.06580962721867</v>
      </c>
      <c r="R41" s="2786">
        <v>-54.86469544953133</v>
      </c>
      <c r="S41" s="2755"/>
      <c r="T41" s="2787">
        <v>-1.1523229157163286</v>
      </c>
      <c r="U41" s="2788"/>
    </row>
    <row r="42" ht="18" customHeight="1" x14ac:dyDescent="0.2">
      <c r="B42" s="2519" t="s">
        <v>1282</v>
      </c>
      <c r="C42" s="2399">
        <v>-5992.242766764666</v>
      </c>
      <c r="D42" s="2399">
        <v>-5799.908668586483</v>
      </c>
      <c r="E42" s="2442">
        <v>192.334098178183</v>
      </c>
      <c r="F42" s="2789">
        <v>-3.2097180582359504</v>
      </c>
      <c r="G42" s="2755"/>
      <c r="H42" s="2789">
        <v>1.5937130010493659</v>
      </c>
      <c r="I42" s="2407">
        <v>76.7793016860971</v>
      </c>
      <c r="J42" s="2399">
        <v>50.96534653951571</v>
      </c>
      <c r="K42" s="2442">
        <v>-25.813955146581392</v>
      </c>
      <c r="L42" s="2789">
        <v>-33.6209819309358</v>
      </c>
      <c r="M42" s="2755"/>
      <c r="N42" s="2789">
        <v>-0.21389881625409352</v>
      </c>
      <c r="O42" s="2407">
        <v>242.38904974460573</v>
      </c>
      <c r="P42" s="2399">
        <v>36.250634507275734</v>
      </c>
      <c r="Q42" s="2442">
        <v>-206.13841523732998</v>
      </c>
      <c r="R42" s="2789">
        <v>-85.04444217035737</v>
      </c>
      <c r="S42" s="2755"/>
      <c r="T42" s="2790">
        <v>-1.7080979165487933</v>
      </c>
      <c r="U42" s="2788"/>
    </row>
    <row r="43" ht="18" customHeight="1" x14ac:dyDescent="0.2">
      <c r="B43" s="2519" t="s">
        <v>1285</v>
      </c>
      <c r="C43" s="2399">
        <v>259.34514538865426</v>
      </c>
      <c r="D43" s="2399">
        <v>556.606506576343</v>
      </c>
      <c r="E43" s="2442">
        <v>297.26136118768875</v>
      </c>
      <c r="F43" s="2789">
        <v>114.61998285806094</v>
      </c>
      <c r="G43" s="2755"/>
      <c r="H43" s="2789">
        <v>2.4631581218404546</v>
      </c>
      <c r="I43" s="2407" t="s">
        <v>113</v>
      </c>
      <c r="J43" s="2399" t="s">
        <v>113</v>
      </c>
      <c r="K43" s="2442" t="s">
        <v>113</v>
      </c>
      <c r="L43" s="2789" t="s">
        <v>113</v>
      </c>
      <c r="M43" s="2755"/>
      <c r="N43" s="2789" t="s">
        <v>2273</v>
      </c>
      <c r="O43" s="2407">
        <v>2.763275663265949</v>
      </c>
      <c r="P43" s="2399">
        <v>47.21997840780878</v>
      </c>
      <c r="Q43" s="2442">
        <v>44.45670274454283</v>
      </c>
      <c r="R43" s="2789">
        <v>1608.8406717988794</v>
      </c>
      <c r="S43" s="2755"/>
      <c r="T43" s="2790">
        <v>0.36837578889483563</v>
      </c>
      <c r="U43" s="2788"/>
    </row>
    <row r="44" ht="18" customHeight="1" x14ac:dyDescent="0.2">
      <c r="B44" s="2519" t="s">
        <v>1288</v>
      </c>
      <c r="C44" s="2399">
        <v>-260.0164175464779</v>
      </c>
      <c r="D44" s="2399">
        <v>-275.0889018350198</v>
      </c>
      <c r="E44" s="2442">
        <v>-15.072484288541887</v>
      </c>
      <c r="F44" s="2789">
        <v>5.796743309813382</v>
      </c>
      <c r="G44" s="2755"/>
      <c r="H44" s="2789">
        <v>-0.12489316453137532</v>
      </c>
      <c r="I44" s="2407">
        <v>0.00112741237252</v>
      </c>
      <c r="J44" s="2399">
        <v>0.001127412372460248</v>
      </c>
      <c r="K44" s="2442">
        <v>-5.97521164491521e-14</v>
      </c>
      <c r="L44" s="2789">
        <v>-5.299934425554846e-9</v>
      </c>
      <c r="M44" s="2755"/>
      <c r="N44" s="2789">
        <v>-4.951161844272e-16</v>
      </c>
      <c r="O44" s="2407">
        <v>0.00097423134285</v>
      </c>
      <c r="P44" s="2399">
        <v>0.0009742313435933666</v>
      </c>
      <c r="Q44" s="2442">
        <v>7.433666312714471e-13</v>
      </c>
      <c r="R44" s="2789">
        <v>7.630288603698736e-8</v>
      </c>
      <c r="S44" s="2755"/>
      <c r="T44" s="2790">
        <v>6.1596621505253e-15</v>
      </c>
      <c r="U44" s="2788"/>
    </row>
    <row r="45" ht="18" customHeight="1" x14ac:dyDescent="0.2">
      <c r="B45" s="2519" t="s">
        <v>2042</v>
      </c>
      <c r="C45" s="2399">
        <v>737.5699430000672</v>
      </c>
      <c r="D45" s="2399">
        <v>706.7458187936019</v>
      </c>
      <c r="E45" s="2442">
        <v>-30.824124206465285</v>
      </c>
      <c r="F45" s="2789">
        <v>-4.179145923583613</v>
      </c>
      <c r="G45" s="2755"/>
      <c r="H45" s="2789">
        <v>-0.2554139279468468</v>
      </c>
      <c r="I45" s="2407">
        <v>0.11590655999999999</v>
      </c>
      <c r="J45" s="2399">
        <v>0.09085995297005398</v>
      </c>
      <c r="K45" s="2442">
        <v>-0.025046607029946016</v>
      </c>
      <c r="L45" s="2789">
        <v>-21.609309283224366</v>
      </c>
      <c r="M45" s="2755"/>
      <c r="N45" s="2789">
        <v>-0.0002075404394431362</v>
      </c>
      <c r="O45" s="2407">
        <v>2.0470296</v>
      </c>
      <c r="P45" s="2399">
        <v>1.6046806426168494</v>
      </c>
      <c r="Q45" s="2442">
        <v>-0.4423489573831507</v>
      </c>
      <c r="R45" s="2789">
        <v>-21.60930928322437</v>
      </c>
      <c r="S45" s="2755"/>
      <c r="T45" s="2790">
        <v>-0.003665378583723885</v>
      </c>
      <c r="U45" s="2788"/>
    </row>
    <row r="46" ht="18" customHeight="1" x14ac:dyDescent="0.2">
      <c r="B46" s="2519" t="s">
        <v>2043</v>
      </c>
      <c r="C46" s="2399">
        <v>298.08732621218445</v>
      </c>
      <c r="D46" s="2399">
        <v>590.0292596149798</v>
      </c>
      <c r="E46" s="2442">
        <v>291.9419334027953</v>
      </c>
      <c r="F46" s="2789">
        <v>97.93839178354912</v>
      </c>
      <c r="G46" s="2755"/>
      <c r="H46" s="2789">
        <v>2.4190804398317556</v>
      </c>
      <c r="I46" s="2407" t="s">
        <v>113</v>
      </c>
      <c r="J46" s="2399" t="s">
        <v>113</v>
      </c>
      <c r="K46" s="2442" t="s">
        <v>113</v>
      </c>
      <c r="L46" s="2789" t="s">
        <v>113</v>
      </c>
      <c r="M46" s="2755"/>
      <c r="N46" s="2789" t="s">
        <v>2273</v>
      </c>
      <c r="O46" s="2407">
        <v>5.376283596291131</v>
      </c>
      <c r="P46" s="2399">
        <v>21.813824505202806</v>
      </c>
      <c r="Q46" s="2442">
        <v>16.437540908911675</v>
      </c>
      <c r="R46" s="2789">
        <v>305.741700833104</v>
      </c>
      <c r="S46" s="2755"/>
      <c r="T46" s="2790">
        <v>0.13620425551138657</v>
      </c>
      <c r="U46" s="2788"/>
    </row>
    <row r="47" ht="18" customHeight="1" x14ac:dyDescent="0.2">
      <c r="B47" s="2519" t="s">
        <v>2044</v>
      </c>
      <c r="C47" s="2399">
        <v>102.18855822807046</v>
      </c>
      <c r="D47" s="2399">
        <v>97.48132881972295</v>
      </c>
      <c r="E47" s="2442">
        <v>-4.707229408347516</v>
      </c>
      <c r="F47" s="2789">
        <v>-4.606415326696011</v>
      </c>
      <c r="G47" s="2755"/>
      <c r="H47" s="2789">
        <v>-0.039004902292755904</v>
      </c>
      <c r="I47" s="2407" t="s">
        <v>113</v>
      </c>
      <c r="J47" s="2399" t="s">
        <v>113</v>
      </c>
      <c r="K47" s="2442" t="s">
        <v>113</v>
      </c>
      <c r="L47" s="2789" t="s">
        <v>113</v>
      </c>
      <c r="M47" s="2755"/>
      <c r="N47" s="2789" t="s">
        <v>2273</v>
      </c>
      <c r="O47" s="2407">
        <v>0.8938721235183932</v>
      </c>
      <c r="P47" s="2399">
        <v>7.514583037557616</v>
      </c>
      <c r="Q47" s="2442">
        <v>6.620710914039223</v>
      </c>
      <c r="R47" s="2789">
        <v>740.6776360783321</v>
      </c>
      <c r="S47" s="2755"/>
      <c r="T47" s="2790">
        <v>0.05486033500996043</v>
      </c>
      <c r="U47" s="2788"/>
    </row>
    <row r="48" ht="18" customHeight="1" x14ac:dyDescent="0.2">
      <c r="B48" s="2519" t="s">
        <v>2045</v>
      </c>
      <c r="C48" s="2399">
        <v>-509.4914852318936</v>
      </c>
      <c r="D48" s="2399">
        <v>-509.49148523189297</v>
      </c>
      <c r="E48" s="2442">
        <v>6.252776074688882e-13</v>
      </c>
      <c r="F48" s="2789">
        <v>-1.22725820861225e-13</v>
      </c>
      <c r="G48" s="2755"/>
      <c r="H48" s="2789">
        <v>5.1811564445791e-15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0.93949386137548</v>
      </c>
      <c r="D50" s="2417">
        <v>0.93949386137548</v>
      </c>
      <c r="E50" s="2417">
        <v>0</v>
      </c>
      <c r="F50" s="2737">
        <v>0</v>
      </c>
      <c r="G50" s="2738">
        <v>0</v>
      </c>
      <c r="H50" s="2739">
        <v>0</v>
      </c>
      <c r="I50" s="2417">
        <v>503.13334444399965</v>
      </c>
      <c r="J50" s="2417">
        <v>542.4821821263308</v>
      </c>
      <c r="K50" s="2417">
        <v>39.34883768233118</v>
      </c>
      <c r="L50" s="2737">
        <v>7.820757283700728</v>
      </c>
      <c r="M50" s="2738">
        <v>0.2379519138924442</v>
      </c>
      <c r="N50" s="2739">
        <v>0.32605115153536435</v>
      </c>
      <c r="O50" s="2417">
        <v>41.007939829754356</v>
      </c>
      <c r="P50" s="2417">
        <v>41.007939829754356</v>
      </c>
      <c r="Q50" s="2417">
        <v>0</v>
      </c>
      <c r="R50" s="2737">
        <v>0</v>
      </c>
      <c r="S50" s="2738">
        <v>0</v>
      </c>
      <c r="T50" s="2739">
        <v>0</v>
      </c>
    </row>
    <row r="51" ht="18" customHeight="1" x14ac:dyDescent="0.2">
      <c r="B51" s="2519" t="s">
        <v>2047</v>
      </c>
      <c r="C51" s="49"/>
      <c r="D51" s="49"/>
      <c r="E51" s="184"/>
      <c r="F51" s="2772"/>
      <c r="G51" s="2774"/>
      <c r="H51" s="2775"/>
      <c r="I51" s="2417">
        <v>400.1583049161821</v>
      </c>
      <c r="J51" s="2417">
        <v>439.50714259851344</v>
      </c>
      <c r="K51" s="2417">
        <v>39.34883768233135</v>
      </c>
      <c r="L51" s="2737">
        <v>9.833317764221695</v>
      </c>
      <c r="M51" s="2738">
        <v>0.23795191389244524</v>
      </c>
      <c r="N51" s="2739">
        <v>0.32605115153536574</v>
      </c>
      <c r="O51" s="2771"/>
      <c r="P51" s="184"/>
      <c r="Q51" s="1040"/>
      <c r="R51" s="2800"/>
      <c r="S51" s="2801"/>
      <c r="T51" s="2756"/>
    </row>
    <row r="52" ht="18" customHeight="1" x14ac:dyDescent="0.2">
      <c r="B52" s="2519" t="s">
        <v>2048</v>
      </c>
      <c r="C52" s="49"/>
      <c r="D52" s="49"/>
      <c r="E52" s="184"/>
      <c r="F52" s="2772"/>
      <c r="G52" s="2774"/>
      <c r="H52" s="2775"/>
      <c r="I52" s="2404">
        <v>22.946112</v>
      </c>
      <c r="J52" s="2399">
        <v>22.946112</v>
      </c>
      <c r="K52" s="2417">
        <v>0</v>
      </c>
      <c r="L52" s="2773">
        <v>0</v>
      </c>
      <c r="M52" s="2776">
        <v>0</v>
      </c>
      <c r="N52" s="2777">
        <v>0</v>
      </c>
      <c r="O52" s="2417">
        <v>13.030113600000002</v>
      </c>
      <c r="P52" s="2417">
        <v>13.030113600000002</v>
      </c>
      <c r="Q52" s="2417">
        <v>0</v>
      </c>
      <c r="R52" s="2737">
        <v>0</v>
      </c>
      <c r="S52" s="2738">
        <v>0</v>
      </c>
      <c r="T52" s="2739">
        <v>0</v>
      </c>
    </row>
    <row r="53" ht="18" customHeight="1" x14ac:dyDescent="0.2">
      <c r="B53" s="2536" t="s">
        <v>2049</v>
      </c>
      <c r="C53" s="2417">
        <v>0.93949386137548</v>
      </c>
      <c r="D53" s="2417">
        <v>0.93949386137548</v>
      </c>
      <c r="E53" s="2417">
        <v>0</v>
      </c>
      <c r="F53" s="2737">
        <v>0</v>
      </c>
      <c r="G53" s="2738">
        <v>0</v>
      </c>
      <c r="H53" s="2739">
        <v>0</v>
      </c>
      <c r="I53" s="2404">
        <v>0.48955525730607996</v>
      </c>
      <c r="J53" s="2399">
        <v>0.48955525730607996</v>
      </c>
      <c r="K53" s="2417">
        <v>0</v>
      </c>
      <c r="L53" s="2768">
        <v>0</v>
      </c>
      <c r="M53" s="2769">
        <v>0</v>
      </c>
      <c r="N53" s="2770">
        <v>0</v>
      </c>
      <c r="O53" s="2417">
        <v>0.07573672816035</v>
      </c>
      <c r="P53" s="2417">
        <v>0.07573672816035</v>
      </c>
      <c r="Q53" s="2417">
        <v>0</v>
      </c>
      <c r="R53" s="2737">
        <v>0</v>
      </c>
      <c r="S53" s="2738">
        <v>0</v>
      </c>
      <c r="T53" s="2739">
        <v>0</v>
      </c>
    </row>
    <row r="54" ht="18" customHeight="1" x14ac:dyDescent="0.2">
      <c r="B54" s="2519" t="s">
        <v>2010</v>
      </c>
      <c r="C54" s="488"/>
      <c r="D54" s="49"/>
      <c r="E54" s="184"/>
      <c r="F54" s="2772"/>
      <c r="G54" s="2774"/>
      <c r="H54" s="2775"/>
      <c r="I54" s="2399">
        <v>79.53937227051144</v>
      </c>
      <c r="J54" s="2399">
        <v>79.53937227051144</v>
      </c>
      <c r="K54" s="2417">
        <v>0</v>
      </c>
      <c r="L54" s="2737">
        <v>0</v>
      </c>
      <c r="M54" s="2738">
        <v>0</v>
      </c>
      <c r="N54" s="2739">
        <v>0</v>
      </c>
      <c r="O54" s="2417">
        <v>27.902089501594006</v>
      </c>
      <c r="P54" s="2417">
        <v>27.902089501594006</v>
      </c>
      <c r="Q54" s="2417">
        <v>0</v>
      </c>
      <c r="R54" s="2737">
        <v>0</v>
      </c>
      <c r="S54" s="2738">
        <v>0</v>
      </c>
      <c r="T54" s="2739">
        <v>0</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818.4733578898542</v>
      </c>
      <c r="D59" s="2399">
        <v>818.4733578898542</v>
      </c>
      <c r="E59" s="2417">
        <v>0</v>
      </c>
      <c r="F59" s="2737">
        <v>0</v>
      </c>
      <c r="G59" s="2738">
        <v>0</v>
      </c>
      <c r="H59" s="2739">
        <v>0</v>
      </c>
      <c r="I59" s="2399">
        <v>1.840268755395</v>
      </c>
      <c r="J59" s="2399">
        <v>1.840268755395</v>
      </c>
      <c r="K59" s="2417">
        <v>0</v>
      </c>
      <c r="L59" s="2737">
        <v>0</v>
      </c>
      <c r="M59" s="2738">
        <v>0</v>
      </c>
      <c r="N59" s="2739">
        <v>0</v>
      </c>
      <c r="O59" s="2407">
        <v>5.673944774552</v>
      </c>
      <c r="P59" s="2399">
        <v>5.673944774552</v>
      </c>
      <c r="Q59" s="2417">
        <v>0</v>
      </c>
      <c r="R59" s="2815">
        <v>0</v>
      </c>
      <c r="S59" s="2816">
        <v>0</v>
      </c>
      <c r="T59" s="2759">
        <v>0</v>
      </c>
    </row>
    <row r="60" ht="18" customHeight="1" x14ac:dyDescent="0.2">
      <c r="B60" s="2817" t="s">
        <v>123</v>
      </c>
      <c r="C60" s="2399">
        <v>110.40225323172501</v>
      </c>
      <c r="D60" s="2399">
        <v>110.40225323172501</v>
      </c>
      <c r="E60" s="2417">
        <v>0</v>
      </c>
      <c r="F60" s="2737">
        <v>0</v>
      </c>
      <c r="G60" s="2738">
        <v>0</v>
      </c>
      <c r="H60" s="2739">
        <v>0</v>
      </c>
      <c r="I60" s="2399">
        <v>0.042948755394999996</v>
      </c>
      <c r="J60" s="2399">
        <v>0.042948755394999996</v>
      </c>
      <c r="K60" s="2417">
        <v>0</v>
      </c>
      <c r="L60" s="2737">
        <v>0</v>
      </c>
      <c r="M60" s="2738">
        <v>0</v>
      </c>
      <c r="N60" s="2739">
        <v>0</v>
      </c>
      <c r="O60" s="2407">
        <v>0.813844774552</v>
      </c>
      <c r="P60" s="2399">
        <v>0.813844774552</v>
      </c>
      <c r="Q60" s="2417">
        <v>0</v>
      </c>
      <c r="R60" s="2815">
        <v>0</v>
      </c>
      <c r="S60" s="2816">
        <v>0</v>
      </c>
      <c r="T60" s="2759">
        <v>0</v>
      </c>
    </row>
    <row r="61" ht="18" customHeight="1" x14ac:dyDescent="0.2">
      <c r="B61" s="2817" t="s">
        <v>2014</v>
      </c>
      <c r="C61" s="2399">
        <v>708.0711046581292</v>
      </c>
      <c r="D61" s="2399">
        <v>708.0711046581292</v>
      </c>
      <c r="E61" s="2417">
        <v>0</v>
      </c>
      <c r="F61" s="2737">
        <v>0</v>
      </c>
      <c r="G61" s="2738">
        <v>0</v>
      </c>
      <c r="H61" s="2739">
        <v>0</v>
      </c>
      <c r="I61" s="2399">
        <v>1.79732</v>
      </c>
      <c r="J61" s="2399">
        <v>1.79732</v>
      </c>
      <c r="K61" s="2417">
        <v>0</v>
      </c>
      <c r="L61" s="2737">
        <v>0</v>
      </c>
      <c r="M61" s="2738">
        <v>0</v>
      </c>
      <c r="N61" s="2739">
        <v>0</v>
      </c>
      <c r="O61" s="2407">
        <v>4.8601</v>
      </c>
      <c r="P61" s="2399">
        <v>4.8601</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3285.991160855264</v>
      </c>
      <c r="D63" s="2399">
        <v>3285.9900778682168</v>
      </c>
      <c r="E63" s="2417">
        <v>-0.0010829870470843161</v>
      </c>
      <c r="F63" s="2737">
        <v>-0.000032957698121209824</v>
      </c>
      <c r="G63" s="2738">
        <v>-0.000006549083931141228</v>
      </c>
      <c r="H63" s="2739">
        <v>-0.000008973814592706048</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2338.4047398557996</v>
      </c>
      <c r="D65" s="2404">
        <v>2340.336773339419</v>
      </c>
      <c r="E65" s="2399">
        <v>1.932033483619307</v>
      </c>
      <c r="F65" s="2742">
        <v>0.08262185971015643</v>
      </c>
      <c r="G65" s="2830">
        <v>0.011683472554970372</v>
      </c>
      <c r="H65" s="2831">
        <v>0.016009157556941496</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153.11726492823166</v>
      </c>
      <c r="D10" s="2870">
        <v>153.11726492823166</v>
      </c>
      <c r="E10" s="2870">
        <v>0</v>
      </c>
      <c r="F10" s="2871">
        <v>0</v>
      </c>
      <c r="G10" s="2872">
        <v>0</v>
      </c>
      <c r="H10" s="2873">
        <v>0</v>
      </c>
      <c r="I10" s="2874" t="s">
        <v>299</v>
      </c>
      <c r="J10" s="2870" t="s">
        <v>299</v>
      </c>
      <c r="K10" s="2870" t="s">
        <v>299</v>
      </c>
      <c r="L10" s="2871" t="s">
        <v>299</v>
      </c>
      <c r="M10" s="2872" t="s">
        <v>2273</v>
      </c>
      <c r="N10" s="2873" t="s">
        <v>2273</v>
      </c>
      <c r="O10" s="2869" t="s">
        <v>299</v>
      </c>
      <c r="P10" s="2870" t="s">
        <v>299</v>
      </c>
      <c r="Q10" s="2870" t="s">
        <v>299</v>
      </c>
      <c r="R10" s="2875" t="s">
        <v>299</v>
      </c>
      <c r="S10" s="2876" t="s">
        <v>2273</v>
      </c>
      <c r="T10" s="2873" t="s">
        <v>2273</v>
      </c>
      <c r="U10" s="2869">
        <v>1.545154341428605</v>
      </c>
      <c r="V10" s="2870">
        <v>1.545154341428605</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144.89205118077166</v>
      </c>
      <c r="D21" s="2399">
        <v>144.89205118077166</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3.23343880746</v>
      </c>
      <c r="D22" s="2399">
        <v>3.23343880746</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2.17055654</v>
      </c>
      <c r="D23" s="2399">
        <v>2.17055654</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2.8212184</v>
      </c>
      <c r="D24" s="2399">
        <v>2.8212184</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1.499799341428605</v>
      </c>
      <c r="V27" s="2399">
        <v>1.499799341428605</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0.045355000000000006</v>
      </c>
      <c r="V28" s="2399">
        <v>0.045355000000000006</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11464.70683616351</v>
      </c>
      <c r="F34" s="2915"/>
      <c r="G34" s="2916">
        <v>12068.302012441536</v>
      </c>
      <c r="H34" s="2915"/>
      <c r="I34" s="2917">
        <v>603.595176278026</v>
      </c>
      <c r="J34" s="2918">
        <v>5.264811258619238</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16498.899712260078</v>
      </c>
      <c r="F35" s="2923"/>
      <c r="G35" s="2924">
        <v>16536.466145053622</v>
      </c>
      <c r="H35" s="2925"/>
      <c r="I35" s="2926">
        <v>37.566432793544664</v>
      </c>
      <c r="J35" s="2927">
        <v>0.22769053360345978</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2407</v>
      </c>
      <c r="Y1" s="100" t="s">
        <v>62</v>
      </c>
    </row>
    <row r="2" ht="18.95" customHeight="1" x14ac:dyDescent="0.2">
      <c r="B2" s="5" t="s">
        <v>2408</v>
      </c>
      <c r="Y2" s="100" t="s">
        <v>64</v>
      </c>
    </row>
    <row r="3" ht="18.95" customHeight="1" x14ac:dyDescent="0.2">
      <c r="B3" s="5" t="s">
        <v>2409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9">
        <v>-66.75318005916863</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1">
        <v>-60.74623191658185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3">
        <v>-60.75293113988871</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3">
        <v>-62.3101068632412</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3">
        <v>-78.4327068451075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3">
        <v>-13.67133700175693</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3">
        <v>-69.60365439441073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3">
        <v>-57.373685183768586</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3">
        <v>-57.373685183768586</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8">
        <v>-50.183475592443074</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3">
        <v>-53.384631895336895</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3">
        <v>-95.39026893086032</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3">
        <v>214.77096306456536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3">
        <v>-50.273379709070845</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3">
        <v>18.477043437394247</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1">
        <v>-53.896420574557226</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3">
        <v>-58.56155822793939</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3">
        <v>-39.75716260901122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3">
        <v>-50.98685201692744</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6">
        <v>-90.10108386448967</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6">
        <v>-77.65102360456645</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8">
        <v>10.508292513930485</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3">
        <v>1.740091619648237</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3">
        <v>-29.980871819949968</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3">
        <v>-14.959476010579142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3">
        <v>80.23127742530359</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3">
        <v>22.721972295992497</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3">
        <v>-64.7009242074756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6">
        <v>226.0244640106577</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1">
        <v>31.938631253046207</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3">
        <v>60.55154016883193</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3">
        <v>624.5835543766578</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3">
        <v>-60.60032632403877</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3">
        <v>-33.02612820350198</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3" t="s">
        <v>299</v>
      </c>
      <c r="X57" s="2973" t="s">
        <v>299</v>
      </c>
      <c r="Y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3">
        <v>20.414092775457863</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3">
        <v>3.4257717597112642</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3">
        <v>23.573766154670867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3">
        <v>273.0349284656499</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6">
        <v>32.44317633911732</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6">
        <v>-59.00971237065969</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3">
        <v>-66.75318005916863</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3">
        <v>-59.00971237065969</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70">
        <v>-66.75318005916863</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c r="Z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6" t="s">
        <v>841</v>
      </c>
      <c r="Z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1">
        <v>-60.80919153911219</v>
      </c>
      <c r="Z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3">
        <v>-60.80920082365003</v>
      </c>
      <c r="Z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3">
        <v>-62.34770902979453</v>
      </c>
      <c r="Z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3">
        <v>-78.50846987983518</v>
      </c>
      <c r="Z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3">
        <v>-12.994751495153656</v>
      </c>
      <c r="Z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3">
        <v>-69.88736559132197</v>
      </c>
      <c r="Z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3" t="s">
        <v>2273</v>
      </c>
      <c r="Z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3">
        <v>-57.37368518376857</v>
      </c>
      <c r="Z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3" t="s">
        <v>2273</v>
      </c>
      <c r="Z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3">
        <v>-57.37368518376857</v>
      </c>
      <c r="Z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6" t="s">
        <v>2273</v>
      </c>
      <c r="Z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8">
        <v>-66.6944767562373</v>
      </c>
      <c r="Z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3">
        <v>-53.384631895336895</v>
      </c>
      <c r="Z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3">
        <v>-95.39026893086032</v>
      </c>
      <c r="Z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3">
        <v>214.77096306456536</v>
      </c>
      <c r="Z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3">
        <v>-50.273379709070845</v>
      </c>
      <c r="Z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1278"/>
      <c r="Z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1278"/>
      <c r="Z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3" t="s">
        <v>2273</v>
      </c>
      <c r="Z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70" t="s">
        <v>2273</v>
      </c>
      <c r="Z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1">
        <v>-89.15381921202308</v>
      </c>
      <c r="Z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1278"/>
      <c r="Z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1278"/>
      <c r="Z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1278"/>
      <c r="Z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1278"/>
      <c r="Z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1278"/>
      <c r="Z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1278"/>
      <c r="Z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6">
        <v>-90.10108386448967</v>
      </c>
      <c r="Z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6">
        <v>-77.65102360456645</v>
      </c>
      <c r="Z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6" t="s">
        <v>2273</v>
      </c>
      <c r="Z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6" t="s">
        <v>2273</v>
      </c>
      <c r="Z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8">
        <v>10.189405831963926</v>
      </c>
      <c r="Z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3">
        <v>1.2723267916318588</v>
      </c>
      <c r="Z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3">
        <v>-34.98104076004746</v>
      </c>
      <c r="Z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3">
        <v>-14.960799868481892</v>
      </c>
      <c r="Z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3">
        <v>80.58729670480948</v>
      </c>
      <c r="Z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3">
        <v>25.15034138982084</v>
      </c>
      <c r="Z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3">
        <v>-65.52629433963992</v>
      </c>
      <c r="Z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6">
        <v>226.0244640106577</v>
      </c>
      <c r="Z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70" t="s">
        <v>2273</v>
      </c>
      <c r="Z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1">
        <v>-58.277850184274236</v>
      </c>
      <c r="Z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1278"/>
      <c r="Z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1278"/>
      <c r="Z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3">
        <v>-58.277850184274236</v>
      </c>
      <c r="Z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1278"/>
      <c r="Z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6" t="s">
        <v>2273</v>
      </c>
      <c r="Z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4" t="s">
        <v>2273</v>
      </c>
      <c r="Z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937"/>
      <c r="Y58" s="2994"/>
      <c r="Z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3">
        <v>20.41021936978557</v>
      </c>
      <c r="Z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3">
        <v>3.4197125871450873</v>
      </c>
      <c r="Z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3">
        <v>23.575681228526218</v>
      </c>
      <c r="Z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3" t="s">
        <v>2273</v>
      </c>
      <c r="Z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3">
        <v>273.0349284656499</v>
      </c>
      <c r="Z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3" t="s">
        <v>2273</v>
      </c>
      <c r="Z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6">
        <v>32.44317633911732</v>
      </c>
      <c r="Z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6">
        <v>-60.97020261878499</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3">
        <v>-70.12087734341176</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3">
        <v>-60.97020261878499</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70">
        <v>-70.12087734341176</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2407</v>
      </c>
      <c r="Y1" s="100" t="s">
        <v>62</v>
      </c>
    </row>
    <row r="2" ht="18.95" customHeight="1" x14ac:dyDescent="0.2">
      <c r="B2" s="5" t="s">
        <v>2437</v>
      </c>
      <c r="Y2" s="100" t="s">
        <v>64</v>
      </c>
    </row>
    <row r="3" ht="18.95" customHeight="1" x14ac:dyDescent="0.2">
      <c r="B3" s="5" t="s">
        <v>2438</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c r="Z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6" t="s">
        <v>841</v>
      </c>
      <c r="Z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1">
        <v>-61.66564785298703</v>
      </c>
      <c r="Z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3">
        <v>-64.55430911102445</v>
      </c>
      <c r="Z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3">
        <v>51.176461615875766</v>
      </c>
      <c r="Z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3">
        <v>-40.69384828102791</v>
      </c>
      <c r="Z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3">
        <v>-67.78430874146328</v>
      </c>
      <c r="Z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3">
        <v>-68.96974435560715</v>
      </c>
      <c r="Z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3" t="s">
        <v>2273</v>
      </c>
      <c r="Z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3">
        <v>-57.373685183768586</v>
      </c>
      <c r="Z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3" t="s">
        <v>2273</v>
      </c>
      <c r="Z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3">
        <v>-57.373685183768586</v>
      </c>
      <c r="Z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1"/>
      <c r="Z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8" t="s">
        <v>2273</v>
      </c>
      <c r="Z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3" t="s">
        <v>2273</v>
      </c>
      <c r="Z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3" t="s">
        <v>2273</v>
      </c>
      <c r="Z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3" t="s">
        <v>2273</v>
      </c>
      <c r="Z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3" t="s">
        <v>2273</v>
      </c>
      <c r="Z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1278"/>
      <c r="Z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1278"/>
      <c r="Z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3" t="s">
        <v>2273</v>
      </c>
      <c r="Z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70" t="s">
        <v>2273</v>
      </c>
      <c r="Z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1">
        <v>-55.72092836542939</v>
      </c>
      <c r="Z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3">
        <v>-58.56155822793939</v>
      </c>
      <c r="Z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3">
        <v>-34.018452855783124</v>
      </c>
      <c r="Z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3" t="s">
        <v>2273</v>
      </c>
      <c r="Z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3" t="s">
        <v>2273</v>
      </c>
      <c r="Z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3" t="s">
        <v>2273</v>
      </c>
      <c r="Z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3" t="s">
        <v>2273</v>
      </c>
      <c r="Z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1"/>
      <c r="Z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1"/>
      <c r="Z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1"/>
      <c r="Z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6" t="s">
        <v>2273</v>
      </c>
      <c r="Z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8">
        <v>-23.977571323035264</v>
      </c>
      <c r="Z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3">
        <v>-24.006061320331344</v>
      </c>
      <c r="Z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3" t="s">
        <v>2273</v>
      </c>
      <c r="Z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3">
        <v>-72.00478724913032</v>
      </c>
      <c r="Z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3">
        <v>-1.067124379542675</v>
      </c>
      <c r="Z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3" t="s">
        <v>2273</v>
      </c>
      <c r="Z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3" t="s">
        <v>2273</v>
      </c>
      <c r="Z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1"/>
      <c r="Z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70" t="s">
        <v>2273</v>
      </c>
      <c r="Z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1">
        <v>34.11201142929377</v>
      </c>
      <c r="Z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3">
        <v>60.55154016883194</v>
      </c>
      <c r="Z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3">
        <v>624.5835543766578</v>
      </c>
      <c r="Z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3">
        <v>-64.11970926451879</v>
      </c>
      <c r="Z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3">
        <v>-36.98343993805005</v>
      </c>
      <c r="Z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6" t="s">
        <v>2273</v>
      </c>
      <c r="Z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4" t="s">
        <v>2273</v>
      </c>
      <c r="Z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6">
        <v>-39.60550769281039</v>
      </c>
      <c r="Z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6">
        <v>-39.14032664665417</v>
      </c>
      <c r="Z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2994"/>
      <c r="Z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3">
        <v>23.54774258369642</v>
      </c>
      <c r="Z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3">
        <v>31.45456129939023</v>
      </c>
      <c r="Z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3">
        <v>23.370420697170676</v>
      </c>
      <c r="Z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3" t="s">
        <v>2273</v>
      </c>
      <c r="Z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1278"/>
      <c r="Z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1278"/>
      <c r="Z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1"/>
      <c r="Z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2407</v>
      </c>
      <c r="Y1" s="100" t="s">
        <v>62</v>
      </c>
    </row>
    <row r="2" ht="18.95" customHeight="1" x14ac:dyDescent="0.2">
      <c r="B2" s="5" t="s">
        <v>2444</v>
      </c>
      <c r="Y2" s="100" t="s">
        <v>64</v>
      </c>
    </row>
    <row r="3" ht="18.95" customHeight="1" x14ac:dyDescent="0.2">
      <c r="B3" s="5" t="s">
        <v>2445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c r="Z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6" t="s">
        <v>841</v>
      </c>
      <c r="Z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1">
        <v>-20.697303781642994</v>
      </c>
      <c r="Z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3">
        <v>-20.697303781642994</v>
      </c>
      <c r="Z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3">
        <v>-5.28966663206612</v>
      </c>
      <c r="Z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3">
        <v>-51.9858065457832</v>
      </c>
      <c r="Z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3">
        <v>-24.01932351997002</v>
      </c>
      <c r="Z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3">
        <v>-6.881445976829181</v>
      </c>
      <c r="Z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3" t="s">
        <v>2273</v>
      </c>
      <c r="Z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3" t="s">
        <v>2273</v>
      </c>
      <c r="Z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3" t="s">
        <v>2273</v>
      </c>
      <c r="Z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3" t="s">
        <v>2273</v>
      </c>
      <c r="Z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1"/>
      <c r="Z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8">
        <v>-13.411792915183113</v>
      </c>
      <c r="Z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3" t="s">
        <v>2273</v>
      </c>
      <c r="Z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3" t="s">
        <v>2273</v>
      </c>
      <c r="Z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3" t="s">
        <v>2273</v>
      </c>
      <c r="Z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3" t="s">
        <v>2273</v>
      </c>
      <c r="Z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3" t="s">
        <v>2273</v>
      </c>
      <c r="Z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1278"/>
      <c r="Z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3">
        <v>-13.411792915183113</v>
      </c>
      <c r="Z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70" t="s">
        <v>2273</v>
      </c>
      <c r="Z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1">
        <v>-50.933839406367355</v>
      </c>
      <c r="Z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1278"/>
      <c r="Z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3">
        <v>-50.382233067928986</v>
      </c>
      <c r="Z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1278"/>
      <c r="Z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3">
        <v>-50.98685201692745</v>
      </c>
      <c r="Z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3" t="s">
        <v>2273</v>
      </c>
      <c r="Z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3" t="s">
        <v>2273</v>
      </c>
      <c r="Z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1"/>
      <c r="Z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1"/>
      <c r="Z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1"/>
      <c r="Z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6" t="s">
        <v>2273</v>
      </c>
      <c r="Z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8">
        <v>20.805203464590512</v>
      </c>
      <c r="Z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3">
        <v>-19.425470339685464</v>
      </c>
      <c r="Z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3">
        <v>648.8568282611776</v>
      </c>
      <c r="Z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3">
        <v>-72.0047872491303</v>
      </c>
      <c r="Z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3">
        <v>-1.0671243795427021</v>
      </c>
      <c r="Z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3">
        <v>-19.517969881300218</v>
      </c>
      <c r="Z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3">
        <v>-48.798676207372615</v>
      </c>
      <c r="Z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1"/>
      <c r="Z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70" t="s">
        <v>2273</v>
      </c>
      <c r="Z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1">
        <v>13.267418563864423</v>
      </c>
      <c r="Z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1278"/>
      <c r="Z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3">
        <v>624.5835543766578</v>
      </c>
      <c r="Z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3">
        <v>-62.70697679512315</v>
      </c>
      <c r="Z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3">
        <v>-18.422474336022304</v>
      </c>
      <c r="Z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6" t="s">
        <v>2273</v>
      </c>
      <c r="Z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4" t="s">
        <v>2273</v>
      </c>
      <c r="Z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3">
        <v>-47.4550559679428</v>
      </c>
      <c r="Z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3">
        <v>-42.63730019975192</v>
      </c>
      <c r="Z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2994"/>
      <c r="Z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3">
        <v>19.983818194452223</v>
      </c>
      <c r="Z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3">
        <v>3.085135499462947</v>
      </c>
      <c r="Z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3">
        <v>23.370420697170676</v>
      </c>
      <c r="Z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3" t="s">
        <v>2273</v>
      </c>
      <c r="Z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1278"/>
      <c r="Z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1278"/>
      <c r="Z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1"/>
      <c r="Z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2407</v>
      </c>
      <c r="Y1" s="100" t="s">
        <v>62</v>
      </c>
    </row>
    <row r="2" ht="18.95" customHeight="1" x14ac:dyDescent="0.2">
      <c r="B2" s="5" t="s">
        <v>2448</v>
      </c>
      <c r="Y2" s="100" t="s">
        <v>64</v>
      </c>
    </row>
    <row r="3" ht="18.95" customHeight="1" x14ac:dyDescent="0.2">
      <c r="B3" s="5" t="s">
        <v>2449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c r="Z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3018" t="s">
        <v>841</v>
      </c>
      <c r="Z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1" t="s">
        <v>2273</v>
      </c>
      <c r="Z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5" t="s">
        <v>2273</v>
      </c>
      <c r="Z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8" t="s">
        <v>2273</v>
      </c>
      <c r="Z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8" t="s">
        <v>2273</v>
      </c>
      <c r="Z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8" t="s">
        <v>2273</v>
      </c>
      <c r="Z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8" t="s">
        <v>2273</v>
      </c>
      <c r="Z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8" t="s">
        <v>2273</v>
      </c>
      <c r="Z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8" t="s">
        <v>2273</v>
      </c>
      <c r="Z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8" t="s">
        <v>2273</v>
      </c>
      <c r="Z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8" t="s">
        <v>2273</v>
      </c>
      <c r="Z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8" t="s">
        <v>2273</v>
      </c>
      <c r="Z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8" t="s">
        <v>2273</v>
      </c>
      <c r="Z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8" t="s">
        <v>2273</v>
      </c>
      <c r="Z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8" t="s">
        <v>2273</v>
      </c>
      <c r="Z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8" t="s">
        <v>2273</v>
      </c>
      <c r="Z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8" t="s">
        <v>2273</v>
      </c>
      <c r="Z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8" t="s">
        <v>2273</v>
      </c>
      <c r="Z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8" t="s">
        <v>2273</v>
      </c>
      <c r="Z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8" t="s">
        <v>2273</v>
      </c>
      <c r="Z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8" t="s">
        <v>2273</v>
      </c>
      <c r="Z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8" t="s">
        <v>2273</v>
      </c>
      <c r="Z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1" t="s">
        <v>2273</v>
      </c>
      <c r="Z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4"/>
      <c r="Z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7">
        <v>0.04894110000000001</v>
      </c>
      <c r="X33" s="3037" t="s">
        <v>299</v>
      </c>
      <c r="Y33" s="3038" t="s">
        <v>2273</v>
      </c>
      <c r="Z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8" t="s">
        <v>2273</v>
      </c>
      <c r="Z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8" t="s">
        <v>2273</v>
      </c>
      <c r="Z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8" t="s">
        <v>2273</v>
      </c>
      <c r="Z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8" t="s">
        <v>2273</v>
      </c>
      <c r="Z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8" t="s">
        <v>2273</v>
      </c>
      <c r="Z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8" t="s">
        <v>2273</v>
      </c>
      <c r="Z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8" t="s">
        <v>2273</v>
      </c>
      <c r="Z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8" t="s">
        <v>2273</v>
      </c>
      <c r="Z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8" t="s">
        <v>2273</v>
      </c>
      <c r="Z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1" t="s">
        <v>2273</v>
      </c>
      <c r="Z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4"/>
      <c r="Z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1" t="s">
        <v>299</v>
      </c>
      <c r="X45" s="3041" t="s">
        <v>299</v>
      </c>
      <c r="Y45" s="3042" t="s">
        <v>2273</v>
      </c>
      <c r="Z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4"/>
      <c r="Z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6" t="s">
        <v>2273</v>
      </c>
      <c r="Z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50" t="s">
        <v>2273</v>
      </c>
      <c r="Z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2"/>
      <c r="Z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6" t="s">
        <v>2273</v>
      </c>
      <c r="Z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50" t="s">
        <v>2273</v>
      </c>
      <c r="Z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62</v>
      </c>
      <c r="Y8" s="2952" t="s">
        <v>2412</v>
      </c>
      <c r="Z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6" t="s">
        <v>333</v>
      </c>
      <c r="Z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28">
        <v>-60.97020261878499</v>
      </c>
      <c r="Z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28">
        <v>-70.12087734341176</v>
      </c>
      <c r="Z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28">
        <v>-39.605507692810384</v>
      </c>
      <c r="Z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28">
        <v>-39.14032664665416</v>
      </c>
      <c r="Z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28">
        <v>-47.45505596794279</v>
      </c>
      <c r="Z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28">
        <v>-42.63730019975191</v>
      </c>
      <c r="Z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28" t="s">
        <v>2273</v>
      </c>
      <c r="Z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61">
        <v>0.04894110000000001</v>
      </c>
      <c r="X17" s="3061" t="s">
        <v>299</v>
      </c>
      <c r="Y17" s="3028" t="s">
        <v>2273</v>
      </c>
      <c r="Z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61" t="s">
        <v>299</v>
      </c>
      <c r="X18" s="3061" t="s">
        <v>299</v>
      </c>
      <c r="Y18" s="3028" t="s">
        <v>2273</v>
      </c>
      <c r="Z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28" t="s">
        <v>2273</v>
      </c>
      <c r="Z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28" t="s">
        <v>2273</v>
      </c>
      <c r="Z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6">
        <v>-59.00971237065969</v>
      </c>
      <c r="Z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9">
        <v>-66.75318005916863</v>
      </c>
      <c r="Z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9">
        <v>-59.00971237065969</v>
      </c>
      <c r="Z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3">
        <v>-66.75318005916863</v>
      </c>
      <c r="Z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3074"/>
      <c r="Z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62</v>
      </c>
      <c r="Y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6" t="s">
        <v>333</v>
      </c>
      <c r="Z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28">
        <v>-60.74623191658185</v>
      </c>
      <c r="Z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28">
        <v>-50.183475592443074</v>
      </c>
      <c r="Z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28">
        <v>-53.896420574557226</v>
      </c>
      <c r="Z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28">
        <v>10.508292513930485</v>
      </c>
      <c r="Z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28">
        <v>31.938631253046207</v>
      </c>
      <c r="Z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7" t="s">
        <v>299</v>
      </c>
      <c r="X34" s="3077" t="s">
        <v>299</v>
      </c>
      <c r="Y34" s="3078" t="s">
        <v>2273</v>
      </c>
      <c r="Z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3">
        <v>-66.75318005916863</v>
      </c>
      <c r="Z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