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<sst xmlns="http://schemas.openxmlformats.org/spreadsheetml/2006/main" count="15291" uniqueCount="2508">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</sst>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16994.890537181378</v>
      </c>
      <c r="D10" s="17">
        <v>2.972846316005348</v>
      </c>
      <c r="E10" s="17">
        <v>0.17453828751872197</v>
      </c>
      <c r="F10" s="17">
        <v>35.05692680000001</v>
      </c>
      <c r="G10" s="17">
        <v>111.28963139999999</v>
      </c>
      <c r="H10" s="17">
        <v>9.549676719999999</v>
      </c>
      <c r="I10" s="18">
        <v>69.19863699999999</v>
      </c>
      <c r="J10" s="19">
        <v>17124.382880221987</v>
      </c>
    </row>
    <row r="11" ht="18" customHeight="1" x14ac:dyDescent="0.2" s="1" customFormat="1">
      <c r="B11" s="20" t="s">
        <v>79</v>
      </c>
      <c r="C11" s="21">
        <v>16994.830027755117</v>
      </c>
      <c r="D11" s="21">
        <v>1.3792186472921595</v>
      </c>
      <c r="E11" s="21">
        <v>0.17453828751872197</v>
      </c>
      <c r="F11" s="21">
        <v>35.05692680000001</v>
      </c>
      <c r="G11" s="21">
        <v>111.28963139999999</v>
      </c>
      <c r="H11" s="21">
        <v>9.549676719999999</v>
      </c>
      <c r="I11" s="22">
        <v>69.19863699999999</v>
      </c>
      <c r="J11" s="23">
        <v>17079.70079607176</v>
      </c>
    </row>
    <row r="12" ht="18" customHeight="1" x14ac:dyDescent="0.2" s="1" customFormat="1">
      <c r="B12" s="24" t="s">
        <v>80</v>
      </c>
      <c r="C12" s="21">
        <v>12878.529955423368</v>
      </c>
      <c r="D12" s="21">
        <v>0.050011035757342684</v>
      </c>
      <c r="E12" s="21">
        <v>0.036647408335508856</v>
      </c>
      <c r="F12" s="21">
        <v>12.575711</v>
      </c>
      <c r="G12" s="21">
        <v>25.945663</v>
      </c>
      <c r="H12" s="21">
        <v>1.946566</v>
      </c>
      <c r="I12" s="22">
        <v>66.922568</v>
      </c>
      <c r="J12" s="23">
        <v>12889.641827633483</v>
      </c>
    </row>
    <row r="13" ht="18" customHeight="1" x14ac:dyDescent="0.2" s="1" customFormat="1">
      <c r="B13" s="25" t="s">
        <v>81</v>
      </c>
      <c r="C13" s="26">
        <v>12611.60080086888</v>
      </c>
      <c r="D13" s="26">
        <v>0.039165623013342685</v>
      </c>
      <c r="E13" s="26">
        <v>0.03556286706110886</v>
      </c>
      <c r="F13" s="27">
        <v>12.299998</v>
      </c>
      <c r="G13" s="27">
        <v>2.400119</v>
      </c>
      <c r="H13" s="27">
        <v>0.638838</v>
      </c>
      <c r="I13" s="28">
        <v>66.389962</v>
      </c>
      <c r="J13" s="29">
        <v>12622.121598084448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266.92915455448764</v>
      </c>
      <c r="D15" s="31">
        <v>0.010845412744</v>
      </c>
      <c r="E15" s="31">
        <v>0.0010845412744</v>
      </c>
      <c r="F15" s="32">
        <v>0.275713</v>
      </c>
      <c r="G15" s="32">
        <v>23.545544</v>
      </c>
      <c r="H15" s="32">
        <v>1.307728</v>
      </c>
      <c r="I15" s="33">
        <v>0.532606</v>
      </c>
      <c r="J15" s="34">
        <v>267.52022954903566</v>
      </c>
    </row>
    <row r="16" ht="18" customHeight="1" x14ac:dyDescent="0.2" s="1" customFormat="1">
      <c r="B16" s="35" t="s">
        <v>85</v>
      </c>
      <c r="C16" s="21">
        <v>1188.302488398059</v>
      </c>
      <c r="D16" s="21">
        <v>0.10920262141831903</v>
      </c>
      <c r="E16" s="21">
        <v>0.0173240176485556</v>
      </c>
      <c r="F16" s="21">
        <v>2.150818</v>
      </c>
      <c r="G16" s="21">
        <v>3.1311029999999995</v>
      </c>
      <c r="H16" s="21">
        <v>0.27802400000000005</v>
      </c>
      <c r="I16" s="22">
        <v>1.2794940000000001</v>
      </c>
      <c r="J16" s="23">
        <v>1195.9510264746393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v>3.72981384866911</v>
      </c>
      <c r="D18" s="26">
        <v>0.00000825005218</v>
      </c>
      <c r="E18" s="26">
        <v>0.00000790295404</v>
      </c>
      <c r="F18" s="27">
        <v>0.00352</v>
      </c>
      <c r="G18" s="27">
        <v>0.000813</v>
      </c>
      <c r="H18" s="27">
        <v>0.00008</v>
      </c>
      <c r="I18" s="28">
        <v>0.000131</v>
      </c>
      <c r="J18" s="29">
        <v>3.73213913295075</v>
      </c>
    </row>
    <row r="19" ht="18" customHeight="1" x14ac:dyDescent="0.2" s="1" customFormat="1">
      <c r="B19" s="25" t="s">
        <v>88</v>
      </c>
      <c r="C19" s="26">
        <v>105.60652513645552</v>
      </c>
      <c r="D19" s="26">
        <v>0.0004024060946700082</v>
      </c>
      <c r="E19" s="26">
        <v>0.0002379765732904952</v>
      </c>
      <c r="F19" s="27">
        <v>0.078434</v>
      </c>
      <c r="G19" s="27">
        <v>0.013692</v>
      </c>
      <c r="H19" s="27">
        <v>0.005577</v>
      </c>
      <c r="I19" s="28">
        <v>0.01225</v>
      </c>
      <c r="J19" s="29">
        <v>105.68085629902825</v>
      </c>
    </row>
    <row r="20" ht="18" customHeight="1" x14ac:dyDescent="0.2" s="1" customFormat="1">
      <c r="B20" s="25" t="s">
        <v>89</v>
      </c>
      <c r="C20" s="26">
        <v>47.59273437833607</v>
      </c>
      <c r="D20" s="26">
        <v>0.000589894530023942</v>
      </c>
      <c r="E20" s="26">
        <v>0.00019277352672885837</v>
      </c>
      <c r="F20" s="27">
        <v>0.050079</v>
      </c>
      <c r="G20" s="27">
        <v>0.006029</v>
      </c>
      <c r="H20" s="27">
        <v>0.004767</v>
      </c>
      <c r="I20" s="28">
        <v>0.006196</v>
      </c>
      <c r="J20" s="29">
        <v>47.660336409759886</v>
      </c>
    </row>
    <row r="21" ht="18" customHeight="1" x14ac:dyDescent="0.2" s="1" customFormat="1">
      <c r="B21" s="25" t="s">
        <v>90</v>
      </c>
      <c r="C21" s="26">
        <v>101.77583080891941</v>
      </c>
      <c r="D21" s="26">
        <v>0.0012577746949409907</v>
      </c>
      <c r="E21" s="26">
        <v>0.0003895030003046086</v>
      </c>
      <c r="F21" s="27">
        <v>0.130618</v>
      </c>
      <c r="G21" s="27">
        <v>0.007933</v>
      </c>
      <c r="H21" s="27">
        <v>0.006556</v>
      </c>
      <c r="I21" s="28">
        <v>0.170677</v>
      </c>
      <c r="J21" s="29">
        <v>101.91426679545847</v>
      </c>
    </row>
    <row r="22" ht="18" customHeight="1" x14ac:dyDescent="0.2" s="1" customFormat="1">
      <c r="B22" s="25" t="s">
        <v>91</v>
      </c>
      <c r="C22" s="26">
        <v>731.2781246626678</v>
      </c>
      <c r="D22" s="26">
        <v>0.09185965193778078</v>
      </c>
      <c r="E22" s="26">
        <v>0.013308381598984642</v>
      </c>
      <c r="F22" s="27">
        <v>1.230657</v>
      </c>
      <c r="G22" s="27">
        <v>2.435238</v>
      </c>
      <c r="H22" s="27">
        <v>0.120326</v>
      </c>
      <c r="I22" s="28">
        <v>0.991593</v>
      </c>
      <c r="J22" s="29">
        <v>737.3769160406565</v>
      </c>
    </row>
    <row r="23" ht="18" customHeight="1" x14ac:dyDescent="0.2" s="1" customFormat="1">
      <c r="B23" s="36" t="s">
        <v>92</v>
      </c>
      <c r="C23" s="26">
        <v>198.31945956301087</v>
      </c>
      <c r="D23" s="26">
        <v>0.01508464410872333</v>
      </c>
      <c r="E23" s="26">
        <v>0.0031874799952069915</v>
      </c>
      <c r="F23" s="27">
        <v>0.65751</v>
      </c>
      <c r="G23" s="27">
        <v>0.667398</v>
      </c>
      <c r="H23" s="27">
        <v>0.140718</v>
      </c>
      <c r="I23" s="28">
        <v>0.098647</v>
      </c>
      <c r="J23" s="29">
        <v>199.58651179678498</v>
      </c>
    </row>
    <row r="24" ht="18" customHeight="1" x14ac:dyDescent="0.2" s="1" customFormat="1">
      <c r="B24" s="35" t="s">
        <v>93</v>
      </c>
      <c r="C24" s="21">
        <v>2358.0645094601136</v>
      </c>
      <c r="D24" s="21">
        <v>0.33177773029367175</v>
      </c>
      <c r="E24" s="21">
        <v>0.09627481087240193</v>
      </c>
      <c r="F24" s="21">
        <v>17.564511800000002</v>
      </c>
      <c r="G24" s="21">
        <v>32.0723064</v>
      </c>
      <c r="H24" s="21">
        <v>4.47538772</v>
      </c>
      <c r="I24" s="22">
        <v>0.23789499999999997</v>
      </c>
      <c r="J24" s="23">
        <v>2392.867110789523</v>
      </c>
    </row>
    <row r="25" ht="18" customHeight="1" x14ac:dyDescent="0.2" s="1" customFormat="1">
      <c r="B25" s="25" t="s">
        <v>94</v>
      </c>
      <c r="C25" s="37">
        <v>5.61052845336294</v>
      </c>
      <c r="D25" s="37">
        <v>0.00006976621</v>
      </c>
      <c r="E25" s="37">
        <v>0.00015891012438</v>
      </c>
      <c r="F25" s="27">
        <v>0.001674</v>
      </c>
      <c r="G25" s="27">
        <v>0.042497</v>
      </c>
      <c r="H25" s="27">
        <v>0.002827</v>
      </c>
      <c r="I25" s="28">
        <v>0.000282</v>
      </c>
      <c r="J25" s="29">
        <v>5.654593090203639</v>
      </c>
    </row>
    <row r="26" ht="18" customHeight="1" x14ac:dyDescent="0.2" s="1" customFormat="1">
      <c r="B26" s="25" t="s">
        <v>95</v>
      </c>
      <c r="C26" s="37">
        <v>2187.413708073966</v>
      </c>
      <c r="D26" s="37">
        <v>0.32247787498697794</v>
      </c>
      <c r="E26" s="37">
        <v>0.06141336164517873</v>
      </c>
      <c r="F26" s="27">
        <v>11.896114</v>
      </c>
      <c r="G26" s="27">
        <v>30.704184</v>
      </c>
      <c r="H26" s="27">
        <v>4.053208</v>
      </c>
      <c r="I26" s="28">
        <v>0.036393999999999996</v>
      </c>
      <c r="J26" s="29">
        <v>2212.717629409574</v>
      </c>
    </row>
    <row r="27" ht="18" customHeight="1" x14ac:dyDescent="0.2" s="1" customFormat="1">
      <c r="B27" s="25" t="s">
        <v>96</v>
      </c>
      <c r="C27" s="37">
        <v>80.5275184417543</v>
      </c>
      <c r="D27" s="37">
        <v>0.00456417</v>
      </c>
      <c r="E27" s="37">
        <v>0.031454279999999994</v>
      </c>
      <c r="F27" s="27">
        <v>1.3920868</v>
      </c>
      <c r="G27" s="27">
        <v>0.3672864</v>
      </c>
      <c r="H27" s="27">
        <v>0.12286872</v>
      </c>
      <c r="I27" s="28">
        <v>0.05008</v>
      </c>
      <c r="J27" s="29">
        <v>88.99069940175428</v>
      </c>
    </row>
    <row r="28" ht="18" customHeight="1" x14ac:dyDescent="0.2" s="1" customFormat="1">
      <c r="B28" s="25" t="s">
        <v>97</v>
      </c>
      <c r="C28" s="37">
        <v>21.680485734318463</v>
      </c>
      <c r="D28" s="37">
        <v>0.0020727000000000002</v>
      </c>
      <c r="E28" s="37">
        <v>0.0005922</v>
      </c>
      <c r="F28" s="27">
        <v>1.57</v>
      </c>
      <c r="G28" s="27">
        <v>0.148</v>
      </c>
      <c r="H28" s="27">
        <v>0.056</v>
      </c>
      <c r="I28" s="28">
        <v>0.08</v>
      </c>
      <c r="J28" s="29">
        <v>21.89545433431846</v>
      </c>
    </row>
    <row r="29" ht="18" customHeight="1" x14ac:dyDescent="0.2" s="1" customFormat="1">
      <c r="B29" s="38" t="s">
        <v>98</v>
      </c>
      <c r="C29" s="39">
        <v>62.832268756711926</v>
      </c>
      <c r="D29" s="39">
        <v>0.0025932190966938035</v>
      </c>
      <c r="E29" s="39">
        <v>0.002656059102843197</v>
      </c>
      <c r="F29" s="40">
        <v>2.704637</v>
      </c>
      <c r="G29" s="40">
        <v>0.810339</v>
      </c>
      <c r="H29" s="40">
        <v>0.24048400000000003</v>
      </c>
      <c r="I29" s="41">
        <v>0.071139</v>
      </c>
      <c r="J29" s="42">
        <v>63.6087345536728</v>
      </c>
    </row>
    <row r="30" ht="18" customHeight="1" x14ac:dyDescent="0.2">
      <c r="B30" s="24" t="s">
        <v>99</v>
      </c>
      <c r="C30" s="43">
        <v>569.9330744735774</v>
      </c>
      <c r="D30" s="43">
        <v>0.8882272598228261</v>
      </c>
      <c r="E30" s="43">
        <v>0.02429205066225556</v>
      </c>
      <c r="F30" s="43">
        <v>2.765886</v>
      </c>
      <c r="G30" s="43">
        <v>50.140558999999996</v>
      </c>
      <c r="H30" s="43">
        <v>2.8496989999999998</v>
      </c>
      <c r="I30" s="44">
        <v>0.75868</v>
      </c>
      <c r="J30" s="45">
        <v>601.2408311741143</v>
      </c>
    </row>
    <row r="31" ht="18" customHeight="1" x14ac:dyDescent="0.2">
      <c r="B31" s="25" t="s">
        <v>100</v>
      </c>
      <c r="C31" s="26">
        <v>200.92062419227696</v>
      </c>
      <c r="D31" s="26">
        <v>0.09843654427918203</v>
      </c>
      <c r="E31" s="26">
        <v>0.002325056141275734</v>
      </c>
      <c r="F31" s="27">
        <v>0.302424</v>
      </c>
      <c r="G31" s="27">
        <v>0.406588</v>
      </c>
      <c r="H31" s="27">
        <v>0.086943</v>
      </c>
      <c r="I31" s="28">
        <v>0.192121</v>
      </c>
      <c r="J31" s="29">
        <v>204.29298730953212</v>
      </c>
    </row>
    <row r="32" ht="18" customHeight="1" x14ac:dyDescent="0.2">
      <c r="B32" s="25" t="s">
        <v>101</v>
      </c>
      <c r="C32" s="26">
        <v>191.64226533516396</v>
      </c>
      <c r="D32" s="26">
        <v>0.7370390580107489</v>
      </c>
      <c r="E32" s="26">
        <v>0.020278033514614976</v>
      </c>
      <c r="F32" s="27">
        <v>2.369512</v>
      </c>
      <c r="G32" s="27">
        <v>49.65553</v>
      </c>
      <c r="H32" s="27">
        <v>2.735203</v>
      </c>
      <c r="I32" s="28">
        <v>0.478523</v>
      </c>
      <c r="J32" s="29">
        <v>217.6530378408379</v>
      </c>
    </row>
    <row r="33" ht="18" customHeight="1" x14ac:dyDescent="0.2">
      <c r="B33" s="25" t="s">
        <v>102</v>
      </c>
      <c r="C33" s="26">
        <v>177.37018494613662</v>
      </c>
      <c r="D33" s="26">
        <v>0.052751657532895305</v>
      </c>
      <c r="E33" s="26">
        <v>0.0016889610063648467</v>
      </c>
      <c r="F33" s="27">
        <v>0.09395</v>
      </c>
      <c r="G33" s="27">
        <v>0.078441</v>
      </c>
      <c r="H33" s="27">
        <v>0.027553</v>
      </c>
      <c r="I33" s="28">
        <v>0.088036</v>
      </c>
      <c r="J33" s="29">
        <v>179.29480602374437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0.0605094262609469</v>
      </c>
      <c r="D37" s="21">
        <v>1.5936276687131887</v>
      </c>
      <c r="E37" s="21" t="s">
        <v>83</v>
      </c>
      <c r="F37" s="21" t="s">
        <v>83</v>
      </c>
      <c r="G37" s="21" t="s">
        <v>83</v>
      </c>
      <c r="H37" s="21" t="s">
        <v>83</v>
      </c>
      <c r="I37" s="22" t="s">
        <v>83</v>
      </c>
      <c r="J37" s="23">
        <v>44.68208415023023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0.0605094262609469</v>
      </c>
      <c r="D42" s="21">
        <v>1.5936276687131887</v>
      </c>
      <c r="E42" s="21" t="s">
        <v>83</v>
      </c>
      <c r="F42" s="21" t="s">
        <v>83</v>
      </c>
      <c r="G42" s="21" t="s">
        <v>83</v>
      </c>
      <c r="H42" s="21" t="s">
        <v>83</v>
      </c>
      <c r="I42" s="22" t="s">
        <v>83</v>
      </c>
      <c r="J42" s="23">
        <v>44.68208415023023</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0.057097654318259826</v>
      </c>
      <c r="D44" s="26">
        <v>1.393323638529625</v>
      </c>
      <c r="E44" s="49"/>
      <c r="F44" s="49"/>
      <c r="G44" s="27" t="s">
        <v>83</v>
      </c>
      <c r="H44" s="27" t="s">
        <v>83</v>
      </c>
      <c r="I44" s="28" t="s">
        <v>83</v>
      </c>
      <c r="J44" s="29">
        <v>39.070159533147766</v>
      </c>
    </row>
    <row r="45" ht="18" customHeight="1" x14ac:dyDescent="0.2">
      <c r="B45" s="25" t="s">
        <v>115</v>
      </c>
      <c r="C45" s="26">
        <v>0.0034117719426870756</v>
      </c>
      <c r="D45" s="26">
        <v>0.20030403018356377</v>
      </c>
      <c r="E45" s="26" t="s">
        <v>83</v>
      </c>
      <c r="F45" s="48" t="s">
        <v>83</v>
      </c>
      <c r="G45" s="48" t="s">
        <v>83</v>
      </c>
      <c r="H45" s="48" t="s">
        <v>83</v>
      </c>
      <c r="I45" s="50" t="s">
        <v>83</v>
      </c>
      <c r="J45" s="29">
        <v>5.611924617082473</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995.4769431997164</v>
      </c>
      <c r="D52" s="43">
        <v>0.07433255487149999</v>
      </c>
      <c r="E52" s="43">
        <v>0.026245511840419997</v>
      </c>
      <c r="F52" s="43">
        <v>20.313366</v>
      </c>
      <c r="G52" s="43">
        <v>2.106022</v>
      </c>
      <c r="H52" s="43">
        <v>0.748784</v>
      </c>
      <c r="I52" s="44">
        <v>7.245389999999999</v>
      </c>
      <c r="J52" s="45">
        <v>1004.5133153738298</v>
      </c>
      <c r="K52" s="68"/>
    </row>
    <row r="53" ht="18" customHeight="1" x14ac:dyDescent="0.2">
      <c r="B53" s="69" t="s">
        <v>123</v>
      </c>
      <c r="C53" s="26">
        <v>203.11601034850082</v>
      </c>
      <c r="D53" s="26">
        <v>0.0022703548715</v>
      </c>
      <c r="E53" s="26">
        <v>0.00565631184042</v>
      </c>
      <c r="F53" s="27">
        <v>0.817286</v>
      </c>
      <c r="G53" s="27">
        <v>0.196822</v>
      </c>
      <c r="H53" s="27">
        <v>0.040465</v>
      </c>
      <c r="I53" s="28">
        <v>0.06539</v>
      </c>
      <c r="J53" s="29">
        <v>204.67850292261411</v>
      </c>
    </row>
    <row r="54" ht="18" customHeight="1" x14ac:dyDescent="0.2">
      <c r="B54" s="69" t="s">
        <v>124</v>
      </c>
      <c r="C54" s="26">
        <v>792.3609328512156</v>
      </c>
      <c r="D54" s="26">
        <v>0.07206219999999999</v>
      </c>
      <c r="E54" s="26">
        <v>0.0205892</v>
      </c>
      <c r="F54" s="27">
        <v>19.49608</v>
      </c>
      <c r="G54" s="27">
        <v>1.9092</v>
      </c>
      <c r="H54" s="27">
        <v>0.708319</v>
      </c>
      <c r="I54" s="28">
        <v>7.179999999999999</v>
      </c>
      <c r="J54" s="29">
        <v>799.8348124512156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2987.577516781475</v>
      </c>
      <c r="D56" s="72"/>
      <c r="E56" s="72"/>
      <c r="F56" s="72"/>
      <c r="G56" s="72"/>
      <c r="H56" s="72"/>
      <c r="I56" s="73"/>
      <c r="J56" s="34">
        <v>2987.577516781475</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250352.33044974972</v>
      </c>
      <c r="D10" s="119" t="s">
        <v>153</v>
      </c>
      <c r="E10" s="49"/>
      <c r="F10" s="49"/>
      <c r="G10" s="49"/>
      <c r="H10" s="119">
        <v>16994.830027755117</v>
      </c>
      <c r="I10" s="119">
        <v>1.3792186472921595</v>
      </c>
      <c r="J10" s="120">
        <v>0.17453828751872197</v>
      </c>
      <c r="K10" s="121" t="s">
        <v>83</v>
      </c>
    </row>
    <row r="11" ht="18" customHeight="1" x14ac:dyDescent="0.2">
      <c r="B11" s="122" t="s">
        <v>154</v>
      </c>
      <c r="C11" s="123">
        <v>42557.698875940696</v>
      </c>
      <c r="D11" s="124" t="s">
        <v>153</v>
      </c>
      <c r="E11" s="119">
        <v>72.59850973026576</v>
      </c>
      <c r="F11" s="119">
        <v>8.756282685280697</v>
      </c>
      <c r="G11" s="119">
        <v>2.352973643290763</v>
      </c>
      <c r="H11" s="119">
        <v>3089.6255159427005</v>
      </c>
      <c r="I11" s="119">
        <v>0.37264724179278924</v>
      </c>
      <c r="J11" s="119">
        <v>0.10013714377419339</v>
      </c>
      <c r="K11" s="121" t="s">
        <v>83</v>
      </c>
    </row>
    <row r="12" ht="18" customHeight="1" x14ac:dyDescent="0.2">
      <c r="B12" s="122" t="s">
        <v>155</v>
      </c>
      <c r="C12" s="123">
        <v>149280.27851198398</v>
      </c>
      <c r="D12" s="124" t="s">
        <v>156</v>
      </c>
      <c r="E12" s="119">
        <v>80.13994821844182</v>
      </c>
      <c r="F12" s="119">
        <v>0.9916528437888467</v>
      </c>
      <c r="G12" s="119">
        <v>0.2294629110979996</v>
      </c>
      <c r="H12" s="119">
        <v>11963.31378998497</v>
      </c>
      <c r="I12" s="119">
        <v>0.148034212708</v>
      </c>
      <c r="J12" s="119">
        <v>0.03425428727688</v>
      </c>
      <c r="K12" s="121" t="s">
        <v>83</v>
      </c>
    </row>
    <row r="13" ht="18" customHeight="1" x14ac:dyDescent="0.2">
      <c r="B13" s="122" t="s">
        <v>157</v>
      </c>
      <c r="C13" s="123">
        <v>27400.418078718965</v>
      </c>
      <c r="D13" s="124" t="s">
        <v>156</v>
      </c>
      <c r="E13" s="119">
        <v>55.256666666666675</v>
      </c>
      <c r="F13" s="119">
        <v>0.9261182128054792</v>
      </c>
      <c r="G13" s="119">
        <v>0.10914493467484564</v>
      </c>
      <c r="H13" s="119">
        <v>1514.055768303081</v>
      </c>
      <c r="I13" s="119">
        <v>0.025376026221186152</v>
      </c>
      <c r="J13" s="119">
        <v>0.002990616841265241</v>
      </c>
      <c r="K13" s="121" t="s">
        <v>83</v>
      </c>
    </row>
    <row r="14" ht="18" customHeight="1" x14ac:dyDescent="0.2">
      <c r="B14" s="122" t="s">
        <v>158</v>
      </c>
      <c r="C14" s="123">
        <v>990.1598366969126</v>
      </c>
      <c r="D14" s="124" t="s">
        <v>156</v>
      </c>
      <c r="E14" s="119">
        <v>72.49382190369765</v>
      </c>
      <c r="F14" s="119">
        <v>28.08155345627895</v>
      </c>
      <c r="G14" s="119">
        <v>3.7512298354150024</v>
      </c>
      <c r="H14" s="119">
        <v>71.78047085770034</v>
      </c>
      <c r="I14" s="119">
        <v>0.02780522638446479</v>
      </c>
      <c r="J14" s="119">
        <v>0.003714317121247105</v>
      </c>
      <c r="K14" s="121" t="s">
        <v>83</v>
      </c>
    </row>
    <row r="15" ht="18" customHeight="1" x14ac:dyDescent="0.2">
      <c r="B15" s="122" t="s">
        <v>159</v>
      </c>
      <c r="C15" s="123">
        <v>3383.1200000000003</v>
      </c>
      <c r="D15" s="124" t="s">
        <v>156</v>
      </c>
      <c r="E15" s="125">
        <v>105.24441422907454</v>
      </c>
      <c r="F15" s="119">
        <v>22.546770056743174</v>
      </c>
      <c r="G15" s="119">
        <v>1.8705673431308605</v>
      </c>
      <c r="H15" s="119">
        <v>356.0544826666667</v>
      </c>
      <c r="I15" s="119">
        <v>0.07627842871436898</v>
      </c>
      <c r="J15" s="119">
        <v>0.006328353789892877</v>
      </c>
      <c r="K15" s="121" t="s">
        <v>83</v>
      </c>
    </row>
    <row r="16" ht="18" customHeight="1" x14ac:dyDescent="0.2">
      <c r="B16" s="122" t="s">
        <v>160</v>
      </c>
      <c r="C16" s="126">
        <v>26740.655146409146</v>
      </c>
      <c r="D16" s="127" t="s">
        <v>156</v>
      </c>
      <c r="E16" s="128">
        <v>111.72417057188893</v>
      </c>
      <c r="F16" s="128">
        <v>27.26475875327438</v>
      </c>
      <c r="G16" s="128">
        <v>1.0139455659104997</v>
      </c>
      <c r="H16" s="128">
        <v>2987.577516781475</v>
      </c>
      <c r="I16" s="128">
        <v>0.7290775114713504</v>
      </c>
      <c r="J16" s="128">
        <v>0.027113568715243334</v>
      </c>
      <c r="K16" s="129" t="s">
        <v>83</v>
      </c>
    </row>
    <row r="17" ht="18" customHeight="1" x14ac:dyDescent="0.2">
      <c r="B17" s="130" t="s">
        <v>80</v>
      </c>
      <c r="C17" s="131">
        <v>171206.41499347647</v>
      </c>
      <c r="D17" s="131" t="s">
        <v>156</v>
      </c>
      <c r="E17" s="132"/>
      <c r="F17" s="132"/>
      <c r="G17" s="132"/>
      <c r="H17" s="131">
        <v>12878.529955423368</v>
      </c>
      <c r="I17" s="131">
        <v>0.050011035757342684</v>
      </c>
      <c r="J17" s="131">
        <v>0.036647408335508856</v>
      </c>
      <c r="K17" s="133" t="s">
        <v>83</v>
      </c>
    </row>
    <row r="18" ht="18" customHeight="1" x14ac:dyDescent="0.2">
      <c r="B18" s="122" t="s">
        <v>154</v>
      </c>
      <c r="C18" s="123">
        <v>3225.3999999999996</v>
      </c>
      <c r="D18" s="124" t="s">
        <v>156</v>
      </c>
      <c r="E18" s="119">
        <v>76.37478887648673</v>
      </c>
      <c r="F18" s="119">
        <v>1.4504306797861533</v>
      </c>
      <c r="G18" s="119">
        <v>0.37919744369004577</v>
      </c>
      <c r="H18" s="123">
        <v>246.33924404222026</v>
      </c>
      <c r="I18" s="123">
        <v>0.004678219114582258</v>
      </c>
      <c r="J18" s="123">
        <v>0.0012230634348778734</v>
      </c>
      <c r="K18" s="134" t="s">
        <v>83</v>
      </c>
      <c r="L18" s="135"/>
    </row>
    <row r="19" ht="18" customHeight="1" x14ac:dyDescent="0.2">
      <c r="B19" s="122" t="s">
        <v>155</v>
      </c>
      <c r="C19" s="123">
        <v>143156.787759984</v>
      </c>
      <c r="D19" s="124" t="s">
        <v>156</v>
      </c>
      <c r="E19" s="119">
        <v>79.21009608076814</v>
      </c>
      <c r="F19" s="119">
        <v>0.1112217271506189</v>
      </c>
      <c r="G19" s="119">
        <v>0.17698440584290762</v>
      </c>
      <c r="H19" s="123">
        <v>11339.462913082465</v>
      </c>
      <c r="I19" s="123">
        <v>0.015922145188</v>
      </c>
      <c r="J19" s="123">
        <v>0.025336519024079997</v>
      </c>
      <c r="K19" s="134" t="s">
        <v>83</v>
      </c>
      <c r="L19" s="135"/>
    </row>
    <row r="20" ht="18" customHeight="1" x14ac:dyDescent="0.2">
      <c r="B20" s="122" t="s">
        <v>157</v>
      </c>
      <c r="C20" s="123">
        <v>17648.94723349249</v>
      </c>
      <c r="D20" s="124" t="s">
        <v>156</v>
      </c>
      <c r="E20" s="119">
        <v>55.25666666666667</v>
      </c>
      <c r="F20" s="119">
        <v>0.6309871571107544</v>
      </c>
      <c r="G20" s="119">
        <v>0.10718082901149123</v>
      </c>
      <c r="H20" s="123">
        <v>975.2219942986834</v>
      </c>
      <c r="I20" s="123">
        <v>0.01113625904085914</v>
      </c>
      <c r="J20" s="123">
        <v>0.0018916287956657898</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2996.28</v>
      </c>
      <c r="D22" s="124" t="s">
        <v>156</v>
      </c>
      <c r="E22" s="119">
        <v>105.96666666666665</v>
      </c>
      <c r="F22" s="119">
        <v>1.290602703594487</v>
      </c>
      <c r="G22" s="119">
        <v>1.8841062588406627</v>
      </c>
      <c r="H22" s="123">
        <v>317.505804</v>
      </c>
      <c r="I22" s="123">
        <v>0.0038670070687260895</v>
      </c>
      <c r="J22" s="123">
        <v>0.005645309901239101</v>
      </c>
      <c r="K22" s="134" t="s">
        <v>83</v>
      </c>
      <c r="L22" s="135"/>
    </row>
    <row r="23" ht="18" customHeight="1" x14ac:dyDescent="0.2">
      <c r="B23" s="122" t="s">
        <v>160</v>
      </c>
      <c r="C23" s="123">
        <v>4179</v>
      </c>
      <c r="D23" s="124" t="s">
        <v>156</v>
      </c>
      <c r="E23" s="119">
        <v>110.873636436149</v>
      </c>
      <c r="F23" s="119">
        <v>3.4475724683357725</v>
      </c>
      <c r="G23" s="119">
        <v>0.6104061209969126</v>
      </c>
      <c r="H23" s="123">
        <v>463.3409266666667</v>
      </c>
      <c r="I23" s="123">
        <v>0.014407405345175194</v>
      </c>
      <c r="J23" s="123">
        <v>0.0025508871796460974</v>
      </c>
      <c r="K23" s="134" t="s">
        <v>83</v>
      </c>
      <c r="L23" s="135"/>
    </row>
    <row r="24" ht="18" customHeight="1" x14ac:dyDescent="0.2">
      <c r="B24" s="136" t="s">
        <v>161</v>
      </c>
      <c r="C24" s="123">
        <v>136503.0018994765</v>
      </c>
      <c r="D24" s="124" t="s">
        <v>156</v>
      </c>
      <c r="E24" s="49"/>
      <c r="F24" s="49"/>
      <c r="G24" s="49"/>
      <c r="H24" s="123">
        <v>12611.60080086888</v>
      </c>
      <c r="I24" s="123">
        <v>0.039165623013342685</v>
      </c>
      <c r="J24" s="123">
        <v>0.03556286706110886</v>
      </c>
      <c r="K24" s="134" t="s">
        <v>83</v>
      </c>
      <c r="L24" s="135"/>
    </row>
    <row r="25" ht="18" customHeight="1" x14ac:dyDescent="0.2">
      <c r="B25" s="137" t="s">
        <v>154</v>
      </c>
      <c r="C25" s="123">
        <v>3225.3999999999996</v>
      </c>
      <c r="D25" s="138" t="s">
        <v>156</v>
      </c>
      <c r="E25" s="119">
        <v>76.37478887648673</v>
      </c>
      <c r="F25" s="119">
        <v>1.4504306797861533</v>
      </c>
      <c r="G25" s="119">
        <v>0.37919744369004577</v>
      </c>
      <c r="H25" s="123">
        <v>246.33924404222026</v>
      </c>
      <c r="I25" s="123">
        <v>0.004678219114582258</v>
      </c>
      <c r="J25" s="123">
        <v>0.0012230634348778734</v>
      </c>
      <c r="K25" s="134" t="s">
        <v>83</v>
      </c>
      <c r="L25" s="135"/>
    </row>
    <row r="26" ht="18" customHeight="1" x14ac:dyDescent="0.2">
      <c r="B26" s="137" t="s">
        <v>155</v>
      </c>
      <c r="C26" s="123">
        <v>108453.37466598401</v>
      </c>
      <c r="D26" s="138" t="s">
        <v>156</v>
      </c>
      <c r="E26" s="119">
        <v>102.09487526441015</v>
      </c>
      <c r="F26" s="119">
        <v>0.04681027639421438</v>
      </c>
      <c r="G26" s="119">
        <v>0.22361662626332765</v>
      </c>
      <c r="H26" s="123">
        <v>11072.533758527978</v>
      </c>
      <c r="I26" s="123">
        <v>0.0050767324439999996</v>
      </c>
      <c r="J26" s="123">
        <v>0.024251977749679996</v>
      </c>
      <c r="K26" s="134" t="s">
        <v>83</v>
      </c>
      <c r="L26" s="135"/>
    </row>
    <row r="27" ht="18" customHeight="1" x14ac:dyDescent="0.2">
      <c r="B27" s="137" t="s">
        <v>157</v>
      </c>
      <c r="C27" s="123">
        <v>17648.94723349249</v>
      </c>
      <c r="D27" s="138" t="s">
        <v>156</v>
      </c>
      <c r="E27" s="119">
        <v>55.25666666666667</v>
      </c>
      <c r="F27" s="119">
        <v>0.6309871571107544</v>
      </c>
      <c r="G27" s="119">
        <v>0.10718082901149123</v>
      </c>
      <c r="H27" s="123">
        <v>975.2219942986834</v>
      </c>
      <c r="I27" s="123">
        <v>0.01113625904085914</v>
      </c>
      <c r="J27" s="123">
        <v>0.0018916287956657898</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2996.28</v>
      </c>
      <c r="D29" s="138" t="s">
        <v>156</v>
      </c>
      <c r="E29" s="119">
        <v>105.96666666666665</v>
      </c>
      <c r="F29" s="119">
        <v>1.290602703594487</v>
      </c>
      <c r="G29" s="119">
        <v>1.8841062588406627</v>
      </c>
      <c r="H29" s="123">
        <v>317.505804</v>
      </c>
      <c r="I29" s="123">
        <v>0.0038670070687260895</v>
      </c>
      <c r="J29" s="123">
        <v>0.005645309901239101</v>
      </c>
      <c r="K29" s="134" t="s">
        <v>83</v>
      </c>
      <c r="L29" s="135"/>
    </row>
    <row r="30" ht="18" customHeight="1" x14ac:dyDescent="0.2">
      <c r="B30" s="122" t="s">
        <v>160</v>
      </c>
      <c r="C30" s="123">
        <v>4179</v>
      </c>
      <c r="D30" s="138" t="s">
        <v>156</v>
      </c>
      <c r="E30" s="119">
        <v>110.873636436149</v>
      </c>
      <c r="F30" s="119">
        <v>3.4475724683357725</v>
      </c>
      <c r="G30" s="119">
        <v>0.6104061209969126</v>
      </c>
      <c r="H30" s="123">
        <v>463.3409266666667</v>
      </c>
      <c r="I30" s="123">
        <v>0.014407405345175194</v>
      </c>
      <c r="J30" s="123">
        <v>0.0025508871796460974</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34703.413093999996</v>
      </c>
      <c r="D38" s="124" t="s">
        <v>156</v>
      </c>
      <c r="E38" s="49"/>
      <c r="F38" s="49"/>
      <c r="G38" s="49"/>
      <c r="H38" s="123">
        <v>266.92915455448764</v>
      </c>
      <c r="I38" s="123">
        <v>0.010845412744</v>
      </c>
      <c r="J38" s="123">
        <v>0.0010845412744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34703.413093999996</v>
      </c>
      <c r="D40" s="138" t="s">
        <v>156</v>
      </c>
      <c r="E40" s="119">
        <v>7.691726281546583</v>
      </c>
      <c r="F40" s="119">
        <v>0.312517178486836</v>
      </c>
      <c r="G40" s="119">
        <v>0.03125171784868361</v>
      </c>
      <c r="H40" s="140">
        <v>266.92915455448764</v>
      </c>
      <c r="I40" s="140">
        <v>0.010845412744</v>
      </c>
      <c r="J40" s="140">
        <v>0.0010845412744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20401.42999090016</v>
      </c>
      <c r="D10" s="119" t="s">
        <v>156</v>
      </c>
      <c r="E10" s="49"/>
      <c r="F10" s="49"/>
      <c r="G10" s="49"/>
      <c r="H10" s="119">
        <v>1188.302488398059</v>
      </c>
      <c r="I10" s="119">
        <v>0.10920262141831903</v>
      </c>
      <c r="J10" s="120">
        <v>0.0173240176485556</v>
      </c>
      <c r="K10" s="121" t="s">
        <v>83</v>
      </c>
    </row>
    <row r="11" ht="18" customHeight="1" x14ac:dyDescent="0.2">
      <c r="B11" s="122" t="s">
        <v>154</v>
      </c>
      <c r="C11" s="119">
        <v>2477.4679328755774</v>
      </c>
      <c r="D11" s="124" t="s">
        <v>156</v>
      </c>
      <c r="E11" s="119">
        <v>74.14509682086448</v>
      </c>
      <c r="F11" s="119">
        <v>1.6673931449291066</v>
      </c>
      <c r="G11" s="119">
        <v>0.39826649359483857</v>
      </c>
      <c r="H11" s="119">
        <v>183.6920997536467</v>
      </c>
      <c r="I11" s="119">
        <v>0.004130913048058422</v>
      </c>
      <c r="J11" s="119">
        <v>0.000986692466620009</v>
      </c>
      <c r="K11" s="121" t="s">
        <v>83</v>
      </c>
    </row>
    <row r="12" ht="18" customHeight="1" x14ac:dyDescent="0.2">
      <c r="B12" s="122" t="s">
        <v>155</v>
      </c>
      <c r="C12" s="119">
        <v>5770.462751999999</v>
      </c>
      <c r="D12" s="124" t="s">
        <v>156</v>
      </c>
      <c r="E12" s="119">
        <v>102.12131237058604</v>
      </c>
      <c r="F12" s="119">
        <v>10</v>
      </c>
      <c r="G12" s="119">
        <v>1.4536487996378977</v>
      </c>
      <c r="H12" s="119">
        <v>589.2872292198235</v>
      </c>
      <c r="I12" s="119">
        <v>0.057704627519999996</v>
      </c>
      <c r="J12" s="119">
        <v>0.008388226252799998</v>
      </c>
      <c r="K12" s="121" t="s">
        <v>83</v>
      </c>
    </row>
    <row r="13" ht="18" customHeight="1" x14ac:dyDescent="0.2">
      <c r="B13" s="122" t="s">
        <v>157</v>
      </c>
      <c r="C13" s="119">
        <v>6003.882049700584</v>
      </c>
      <c r="D13" s="124" t="s">
        <v>156</v>
      </c>
      <c r="E13" s="119">
        <v>55.25666666666666</v>
      </c>
      <c r="F13" s="119">
        <v>0.11188827373323126</v>
      </c>
      <c r="G13" s="119">
        <v>0.11728226692460485</v>
      </c>
      <c r="H13" s="119">
        <v>331.75450912628855</v>
      </c>
      <c r="I13" s="119">
        <v>0.0006717639982389324</v>
      </c>
      <c r="J13" s="119">
        <v>0.0007041488971368275</v>
      </c>
      <c r="K13" s="121" t="s">
        <v>83</v>
      </c>
    </row>
    <row r="14" ht="18" customHeight="1" x14ac:dyDescent="0.2">
      <c r="B14" s="122" t="s">
        <v>158</v>
      </c>
      <c r="C14" s="119">
        <v>925.9208123100004</v>
      </c>
      <c r="D14" s="124" t="s">
        <v>156</v>
      </c>
      <c r="E14" s="119">
        <v>77.11181922800903</v>
      </c>
      <c r="F14" s="119">
        <v>29.999999999999993</v>
      </c>
      <c r="G14" s="119">
        <v>3.9999999999999996</v>
      </c>
      <c r="H14" s="119">
        <v>71.39943829830003</v>
      </c>
      <c r="I14" s="119">
        <v>0.027777624369300008</v>
      </c>
      <c r="J14" s="119">
        <v>0.003703683249240001</v>
      </c>
      <c r="K14" s="121" t="s">
        <v>83</v>
      </c>
    </row>
    <row r="15" ht="18" customHeight="1" x14ac:dyDescent="0.2">
      <c r="B15" s="122" t="s">
        <v>159</v>
      </c>
      <c r="C15" s="119">
        <v>114.84</v>
      </c>
      <c r="D15" s="124" t="s">
        <v>156</v>
      </c>
      <c r="E15" s="119">
        <v>105.96666666666665</v>
      </c>
      <c r="F15" s="119">
        <v>1.7650691351490253</v>
      </c>
      <c r="G15" s="119">
        <v>2.299754575464509</v>
      </c>
      <c r="H15" s="119">
        <v>12.169212</v>
      </c>
      <c r="I15" s="119">
        <v>0.00020270053948051407</v>
      </c>
      <c r="J15" s="119">
        <v>0.00026410381544634425</v>
      </c>
      <c r="K15" s="121" t="s">
        <v>83</v>
      </c>
    </row>
    <row r="16" ht="18" customHeight="1" x14ac:dyDescent="0.2">
      <c r="B16" s="122" t="s">
        <v>160</v>
      </c>
      <c r="C16" s="119">
        <v>5108.856444014</v>
      </c>
      <c r="D16" s="156" t="s">
        <v>156</v>
      </c>
      <c r="E16" s="119">
        <v>111.93976873466691</v>
      </c>
      <c r="F16" s="119">
        <v>3.6632448275522314</v>
      </c>
      <c r="G16" s="119">
        <v>0.6414670295056418</v>
      </c>
      <c r="H16" s="119">
        <v>571.8842088415399</v>
      </c>
      <c r="I16" s="119">
        <v>0.01871499194324117</v>
      </c>
      <c r="J16" s="119">
        <v>0.003277162967312417</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67.49979819030786</v>
      </c>
      <c r="D24" s="124" t="s">
        <v>156</v>
      </c>
      <c r="E24" s="49"/>
      <c r="F24" s="49"/>
      <c r="G24" s="49"/>
      <c r="H24" s="119">
        <v>3.72981384866911</v>
      </c>
      <c r="I24" s="119">
        <v>0.00000825005218</v>
      </c>
      <c r="J24" s="119">
        <v>0.00000790295404</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67.49979819030786</v>
      </c>
      <c r="D27" s="124" t="s">
        <v>156</v>
      </c>
      <c r="E27" s="119">
        <v>55.25666666666665</v>
      </c>
      <c r="F27" s="119">
        <v>0.12222336067938949</v>
      </c>
      <c r="G27" s="119">
        <v>0.11708115063868099</v>
      </c>
      <c r="H27" s="158">
        <v>3.72981384866911</v>
      </c>
      <c r="I27" s="158">
        <v>0.00000825005218</v>
      </c>
      <c r="J27" s="158">
        <v>0.00000790295404</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1930.394602263434</v>
      </c>
      <c r="D31" s="124" t="s">
        <v>156</v>
      </c>
      <c r="E31" s="49"/>
      <c r="F31" s="49"/>
      <c r="G31" s="49"/>
      <c r="H31" s="119">
        <v>105.60652513645552</v>
      </c>
      <c r="I31" s="119">
        <v>0.0004024060946700082</v>
      </c>
      <c r="J31" s="119">
        <v>0.0002379765732904952</v>
      </c>
      <c r="K31" s="121" t="s">
        <v>83</v>
      </c>
    </row>
    <row r="32" ht="18" customHeight="1" x14ac:dyDescent="0.2">
      <c r="B32" s="122" t="s">
        <v>154</v>
      </c>
      <c r="C32" s="158">
        <v>91</v>
      </c>
      <c r="D32" s="124" t="s">
        <v>156</v>
      </c>
      <c r="E32" s="119">
        <v>64.24656480643615</v>
      </c>
      <c r="F32" s="119">
        <v>0.9999999999999999</v>
      </c>
      <c r="G32" s="119">
        <v>0.09999999999999999</v>
      </c>
      <c r="H32" s="158">
        <v>5.8464373973856905</v>
      </c>
      <c r="I32" s="158">
        <v>0.00009099999999999999</v>
      </c>
      <c r="J32" s="158">
        <v>0.0000091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1805.394602263434</v>
      </c>
      <c r="D34" s="124" t="s">
        <v>156</v>
      </c>
      <c r="E34" s="119">
        <v>55.25666666666667</v>
      </c>
      <c r="F34" s="119">
        <v>0.12222336069542013</v>
      </c>
      <c r="G34" s="119">
        <v>0.11708115063902912</v>
      </c>
      <c r="H34" s="158">
        <v>99.76008773906983</v>
      </c>
      <c r="I34" s="158">
        <v>0.00022066139567000827</v>
      </c>
      <c r="J34" s="158">
        <v>0.00021137767739049518</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34</v>
      </c>
      <c r="D37" s="124" t="s">
        <v>156</v>
      </c>
      <c r="E37" s="119">
        <v>112</v>
      </c>
      <c r="F37" s="119">
        <v>2.6689617352941175</v>
      </c>
      <c r="G37" s="119">
        <v>0.5146734088235294</v>
      </c>
      <c r="H37" s="158">
        <v>3.808</v>
      </c>
      <c r="I37" s="158">
        <v>0.000090744699</v>
      </c>
      <c r="J37" s="158">
        <v>0.0000174988959</v>
      </c>
      <c r="K37" s="159" t="s">
        <v>83</v>
      </c>
    </row>
    <row r="38" ht="18" customHeight="1" x14ac:dyDescent="0.2">
      <c r="B38" s="157" t="s">
        <v>175</v>
      </c>
      <c r="C38" s="119">
        <v>1004.8975944284696</v>
      </c>
      <c r="D38" s="124" t="s">
        <v>156</v>
      </c>
      <c r="E38" s="49"/>
      <c r="F38" s="49"/>
      <c r="G38" s="49"/>
      <c r="H38" s="119">
        <v>47.59273437833607</v>
      </c>
      <c r="I38" s="119">
        <v>0.000589894530023942</v>
      </c>
      <c r="J38" s="119">
        <v>0.00019277352672885837</v>
      </c>
      <c r="K38" s="121" t="s">
        <v>83</v>
      </c>
    </row>
    <row r="39" ht="18" customHeight="1" x14ac:dyDescent="0.2">
      <c r="B39" s="122" t="s">
        <v>154</v>
      </c>
      <c r="C39" s="158">
        <v>42.3</v>
      </c>
      <c r="D39" s="124" t="s">
        <v>156</v>
      </c>
      <c r="E39" s="119">
        <v>74.07454615130663</v>
      </c>
      <c r="F39" s="119">
        <v>1.6514882706855794</v>
      </c>
      <c r="G39" s="119">
        <v>0.407846713711584</v>
      </c>
      <c r="H39" s="158">
        <v>3.13335330220027</v>
      </c>
      <c r="I39" s="158">
        <v>0.00006985795385</v>
      </c>
      <c r="J39" s="158">
        <v>0.00001725191599</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804.5975944284696</v>
      </c>
      <c r="D41" s="124" t="s">
        <v>156</v>
      </c>
      <c r="E41" s="119">
        <v>55.25666666666666</v>
      </c>
      <c r="F41" s="119">
        <v>0.12222336069542014</v>
      </c>
      <c r="G41" s="119">
        <v>0.11708115063902912</v>
      </c>
      <c r="H41" s="158">
        <v>44.4593810761358</v>
      </c>
      <c r="I41" s="158">
        <v>0.00009834062199849821</v>
      </c>
      <c r="J41" s="158">
        <v>0.0000942032121570801</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158</v>
      </c>
      <c r="D44" s="119" t="s">
        <v>156</v>
      </c>
      <c r="E44" s="119">
        <v>112</v>
      </c>
      <c r="F44" s="119">
        <v>2.6689617352876196</v>
      </c>
      <c r="G44" s="119">
        <v>0.514673408745432</v>
      </c>
      <c r="H44" s="158">
        <v>17.696</v>
      </c>
      <c r="I44" s="158">
        <v>0.0004216959541754439</v>
      </c>
      <c r="J44" s="158">
        <v>0.00008131839858177826</v>
      </c>
      <c r="K44" s="159" t="s">
        <v>83</v>
      </c>
    </row>
    <row r="45" ht="18" customHeight="1" x14ac:dyDescent="0.2">
      <c r="B45" s="157" t="s">
        <v>176</v>
      </c>
      <c r="C45" s="119">
        <v>1651.2969916901893</v>
      </c>
      <c r="D45" s="119" t="s">
        <v>156</v>
      </c>
      <c r="E45" s="49"/>
      <c r="F45" s="49"/>
      <c r="G45" s="49"/>
      <c r="H45" s="119">
        <v>101.77583080891941</v>
      </c>
      <c r="I45" s="119">
        <v>0.0012577746949409907</v>
      </c>
      <c r="J45" s="119">
        <v>0.0003895030003046086</v>
      </c>
      <c r="K45" s="121" t="s">
        <v>83</v>
      </c>
    </row>
    <row r="46" ht="18" customHeight="1" x14ac:dyDescent="0.2">
      <c r="B46" s="122" t="s">
        <v>154</v>
      </c>
      <c r="C46" s="158">
        <v>611.1</v>
      </c>
      <c r="D46" s="119" t="s">
        <v>156</v>
      </c>
      <c r="E46" s="119">
        <v>75.56331048615911</v>
      </c>
      <c r="F46" s="119">
        <v>1.7084752382510473</v>
      </c>
      <c r="G46" s="119">
        <v>0.4159669495183226</v>
      </c>
      <c r="H46" s="158">
        <v>46.17673903809184</v>
      </c>
      <c r="I46" s="158">
        <v>0.001044049218095215</v>
      </c>
      <c r="J46" s="158">
        <v>0.00025419740285064694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1006.1969916901892</v>
      </c>
      <c r="D48" s="119" t="s">
        <v>156</v>
      </c>
      <c r="E48" s="119">
        <v>55.25666666666668</v>
      </c>
      <c r="F48" s="119">
        <v>0.12222336069542013</v>
      </c>
      <c r="G48" s="119">
        <v>0.1170811506390291</v>
      </c>
      <c r="H48" s="158">
        <v>55.59909177082756</v>
      </c>
      <c r="I48" s="158">
        <v>0.00012298077784599664</v>
      </c>
      <c r="J48" s="158">
        <v>0.00011780670155661696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34</v>
      </c>
      <c r="D51" s="119" t="s">
        <v>156</v>
      </c>
      <c r="E51" s="119">
        <v>112</v>
      </c>
      <c r="F51" s="119">
        <v>2.6689617352876196</v>
      </c>
      <c r="G51" s="119">
        <v>0.514673408745432</v>
      </c>
      <c r="H51" s="158">
        <v>3.808</v>
      </c>
      <c r="I51" s="158">
        <v>0.00009074469899977906</v>
      </c>
      <c r="J51" s="158">
        <v>0.000017498895897344687</v>
      </c>
      <c r="K51" s="159" t="s">
        <v>83</v>
      </c>
    </row>
    <row r="52" ht="18" customHeight="1" x14ac:dyDescent="0.2">
      <c r="B52" s="157" t="s">
        <v>177</v>
      </c>
      <c r="C52" s="160">
        <v>7983.5776834763465</v>
      </c>
      <c r="D52" s="119" t="s">
        <v>156</v>
      </c>
      <c r="E52" s="49"/>
      <c r="F52" s="49"/>
      <c r="G52" s="49"/>
      <c r="H52" s="119">
        <v>731.2781246626678</v>
      </c>
      <c r="I52" s="119">
        <v>0.09185965193778078</v>
      </c>
      <c r="J52" s="119">
        <v>0.013308381598984642</v>
      </c>
      <c r="K52" s="121" t="s">
        <v>83</v>
      </c>
    </row>
    <row r="53" ht="18" customHeight="1" x14ac:dyDescent="0.2">
      <c r="B53" s="122" t="s">
        <v>154</v>
      </c>
      <c r="C53" s="161">
        <v>208.89999999999998</v>
      </c>
      <c r="D53" s="119" t="s">
        <v>156</v>
      </c>
      <c r="E53" s="119">
        <v>73.98175973133625</v>
      </c>
      <c r="F53" s="119">
        <v>2.7095080447462214</v>
      </c>
      <c r="G53" s="119">
        <v>0.5586069719690504</v>
      </c>
      <c r="H53" s="161">
        <v>15.45478960787614</v>
      </c>
      <c r="I53" s="161">
        <v>0.0005660162305474856</v>
      </c>
      <c r="J53" s="161">
        <v>0.00011669299644433462</v>
      </c>
      <c r="K53" s="162" t="s">
        <v>83</v>
      </c>
    </row>
    <row r="54" ht="18" customHeight="1" x14ac:dyDescent="0.2">
      <c r="B54" s="122" t="s">
        <v>155</v>
      </c>
      <c r="C54" s="158">
        <v>5770.462751999999</v>
      </c>
      <c r="D54" s="119" t="s">
        <v>156</v>
      </c>
      <c r="E54" s="119">
        <v>102.12131237058604</v>
      </c>
      <c r="F54" s="119">
        <v>10</v>
      </c>
      <c r="G54" s="119">
        <v>1.4536487996378977</v>
      </c>
      <c r="H54" s="158">
        <v>589.2872292198235</v>
      </c>
      <c r="I54" s="158">
        <v>0.057704627519999996</v>
      </c>
      <c r="J54" s="158">
        <v>0.008388226252799998</v>
      </c>
      <c r="K54" s="159" t="s">
        <v>83</v>
      </c>
    </row>
    <row r="55" ht="18" customHeight="1" x14ac:dyDescent="0.2">
      <c r="B55" s="122" t="s">
        <v>157</v>
      </c>
      <c r="C55" s="158">
        <v>777.5976751523466</v>
      </c>
      <c r="D55" s="119" t="s">
        <v>156</v>
      </c>
      <c r="E55" s="119">
        <v>55.25666666666667</v>
      </c>
      <c r="F55" s="119">
        <v>0.0424254843950038</v>
      </c>
      <c r="G55" s="119">
        <v>0.11863398251530448</v>
      </c>
      <c r="H55" s="158">
        <v>42.96745553666817</v>
      </c>
      <c r="I55" s="158">
        <v>0.00003298995803276711</v>
      </c>
      <c r="J55" s="158">
        <v>0.0000922495089979649</v>
      </c>
      <c r="K55" s="159" t="s">
        <v>83</v>
      </c>
    </row>
    <row r="56" ht="18" customHeight="1" x14ac:dyDescent="0.2">
      <c r="B56" s="122" t="s">
        <v>158</v>
      </c>
      <c r="C56" s="158">
        <v>925.9208123100004</v>
      </c>
      <c r="D56" s="119" t="s">
        <v>156</v>
      </c>
      <c r="E56" s="119">
        <v>77.11181922800903</v>
      </c>
      <c r="F56" s="119">
        <v>29.999999999999993</v>
      </c>
      <c r="G56" s="119">
        <v>3.9999999999999996</v>
      </c>
      <c r="H56" s="158">
        <v>71.39943829830003</v>
      </c>
      <c r="I56" s="158">
        <v>0.027777624369300008</v>
      </c>
      <c r="J56" s="158">
        <v>0.003703683249240001</v>
      </c>
      <c r="K56" s="159" t="s">
        <v>83</v>
      </c>
    </row>
    <row r="57" ht="18" customHeight="1" x14ac:dyDescent="0.2">
      <c r="B57" s="122" t="s">
        <v>159</v>
      </c>
      <c r="C57" s="158">
        <v>114.84</v>
      </c>
      <c r="D57" s="119" t="s">
        <v>156</v>
      </c>
      <c r="E57" s="119">
        <v>105.96666666666665</v>
      </c>
      <c r="F57" s="119">
        <v>1.7650691351490253</v>
      </c>
      <c r="G57" s="119">
        <v>2.299754575464509</v>
      </c>
      <c r="H57" s="158">
        <v>12.169212</v>
      </c>
      <c r="I57" s="158">
        <v>0.00020270053948051407</v>
      </c>
      <c r="J57" s="158">
        <v>0.00026410381544634425</v>
      </c>
      <c r="K57" s="159" t="s">
        <v>83</v>
      </c>
    </row>
    <row r="58" ht="18" customHeight="1" x14ac:dyDescent="0.2">
      <c r="B58" s="122" t="s">
        <v>160</v>
      </c>
      <c r="C58" s="163">
        <v>185.856444014</v>
      </c>
      <c r="D58" s="119" t="s">
        <v>156</v>
      </c>
      <c r="E58" s="164">
        <v>110.344351794416</v>
      </c>
      <c r="F58" s="164">
        <v>30</v>
      </c>
      <c r="G58" s="164">
        <v>4</v>
      </c>
      <c r="H58" s="163">
        <v>20.50820884154</v>
      </c>
      <c r="I58" s="163">
        <v>0.00557569332042</v>
      </c>
      <c r="J58" s="163">
        <v>0.000743425776056</v>
      </c>
      <c r="K58" s="165" t="s">
        <v>83</v>
      </c>
    </row>
    <row r="59" ht="18" customHeight="1" x14ac:dyDescent="0.2">
      <c r="B59" s="157" t="s">
        <v>178</v>
      </c>
      <c r="C59" s="160">
        <v>7763.763320851413</v>
      </c>
      <c r="D59" s="119" t="s">
        <v>156</v>
      </c>
      <c r="E59" s="166"/>
      <c r="F59" s="166"/>
      <c r="G59" s="166"/>
      <c r="H59" s="119">
        <v>198.31945956301087</v>
      </c>
      <c r="I59" s="119">
        <v>0.01508464410872333</v>
      </c>
      <c r="J59" s="119">
        <v>0.0031874799952069915</v>
      </c>
      <c r="K59" s="121" t="s">
        <v>83</v>
      </c>
    </row>
    <row r="60" ht="18" customHeight="1" x14ac:dyDescent="0.2">
      <c r="B60" s="122" t="s">
        <v>154</v>
      </c>
      <c r="C60" s="160">
        <v>1524.1679328755772</v>
      </c>
      <c r="D60" s="119" t="s">
        <v>156</v>
      </c>
      <c r="E60" s="119">
        <v>74.19181178726708</v>
      </c>
      <c r="F60" s="119">
        <v>1.5483790169454867</v>
      </c>
      <c r="G60" s="119">
        <v>0.38673569927622026</v>
      </c>
      <c r="H60" s="119">
        <v>113.08078040809276</v>
      </c>
      <c r="I60" s="119">
        <v>0.002359989645565721</v>
      </c>
      <c r="J60" s="119">
        <v>0.0005894501513350275</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1542.5953879758356</v>
      </c>
      <c r="D62" s="119" t="s">
        <v>156</v>
      </c>
      <c r="E62" s="119">
        <v>55.25666666666667</v>
      </c>
      <c r="F62" s="119">
        <v>0.12222336069542014</v>
      </c>
      <c r="G62" s="119">
        <v>0.11708115063902912</v>
      </c>
      <c r="H62" s="119">
        <v>85.23867915491809</v>
      </c>
      <c r="I62" s="119">
        <v>0.00018854119251166213</v>
      </c>
      <c r="J62" s="119">
        <v>0.00018060884299467037</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4697</v>
      </c>
      <c r="D65" s="119" t="s">
        <v>156</v>
      </c>
      <c r="E65" s="119">
        <v>112</v>
      </c>
      <c r="F65" s="119">
        <v>2.6689617352876196</v>
      </c>
      <c r="G65" s="119">
        <v>0.514673408745432</v>
      </c>
      <c r="H65" s="119">
        <v>526.064</v>
      </c>
      <c r="I65" s="119">
        <v>0.012536113270645948</v>
      </c>
      <c r="J65" s="119">
        <v>0.002417421000877294</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32935.365936466296</v>
      </c>
      <c r="D10" s="119" t="s">
        <v>153</v>
      </c>
      <c r="E10" s="49"/>
      <c r="F10" s="49"/>
      <c r="G10" s="49"/>
      <c r="H10" s="120">
        <v>2358.0645094601136</v>
      </c>
      <c r="I10" s="120">
        <v>0.33177773029367175</v>
      </c>
      <c r="J10" s="171">
        <v>0.09627481087240193</v>
      </c>
    </row>
    <row r="11" ht="18" customHeight="1" x14ac:dyDescent="0.2">
      <c r="B11" s="122" t="s">
        <v>154</v>
      </c>
      <c r="C11" s="119">
        <v>32757.328209684234</v>
      </c>
      <c r="D11" s="124" t="s">
        <v>153</v>
      </c>
      <c r="E11" s="119">
        <v>71.97423006567726</v>
      </c>
      <c r="F11" s="119">
        <v>10.058578582700028</v>
      </c>
      <c r="G11" s="119">
        <v>2.9250617625142685</v>
      </c>
      <c r="H11" s="119">
        <v>2357.6834769007132</v>
      </c>
      <c r="I11" s="119">
        <v>0.3294921599564053</v>
      </c>
      <c r="J11" s="172">
        <v>0.09581720818827734</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v>64.23902438691216</v>
      </c>
      <c r="D14" s="124" t="s">
        <v>156</v>
      </c>
      <c r="E14" s="119">
        <v>5.931481105711606</v>
      </c>
      <c r="F14" s="119">
        <v>0.42967674911335596</v>
      </c>
      <c r="G14" s="119">
        <v>0.16553601348389274</v>
      </c>
      <c r="H14" s="119">
        <v>0.3810325594003166</v>
      </c>
      <c r="I14" s="119">
        <v>0.000027602015164782012</v>
      </c>
      <c r="J14" s="172">
        <v>0.000010633872007104006</v>
      </c>
    </row>
    <row r="15" ht="18" customHeight="1" x14ac:dyDescent="0.2">
      <c r="B15" s="122" t="s">
        <v>160</v>
      </c>
      <c r="C15" s="119">
        <v>113.79870239514753</v>
      </c>
      <c r="D15" s="119" t="s">
        <v>156</v>
      </c>
      <c r="E15" s="119">
        <v>109.91605653963124</v>
      </c>
      <c r="F15" s="119">
        <v>19.8417756492621</v>
      </c>
      <c r="G15" s="119">
        <v>3.927714488039233</v>
      </c>
      <c r="H15" s="119">
        <v>12.508304606601705</v>
      </c>
      <c r="I15" s="119">
        <v>0.002257968322101663</v>
      </c>
      <c r="J15" s="172">
        <v>0.00044696881211748595</v>
      </c>
      <c r="L15" s="173"/>
      <c r="M15" s="174"/>
      <c r="N15" s="175"/>
      <c r="O15" s="175"/>
    </row>
    <row r="16" ht="18" customHeight="1" x14ac:dyDescent="0.2">
      <c r="B16" s="157" t="s">
        <v>185</v>
      </c>
      <c r="C16" s="119">
        <v>79.4550621908992</v>
      </c>
      <c r="D16" s="124" t="s">
        <v>153</v>
      </c>
      <c r="E16" s="49"/>
      <c r="F16" s="49"/>
      <c r="G16" s="49"/>
      <c r="H16" s="119">
        <v>5.61052845336294</v>
      </c>
      <c r="I16" s="119">
        <v>0.00006976621</v>
      </c>
      <c r="J16" s="172">
        <v>0.00015891012438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79.4550621908992</v>
      </c>
      <c r="D18" s="124" t="s">
        <v>156</v>
      </c>
      <c r="E18" s="119">
        <v>70.61259910517785</v>
      </c>
      <c r="F18" s="119">
        <v>0.8780587174216703</v>
      </c>
      <c r="G18" s="119">
        <v>1.9999999999773657</v>
      </c>
      <c r="H18" s="158">
        <v>5.61052845336294</v>
      </c>
      <c r="I18" s="158">
        <v>0.00006976621</v>
      </c>
      <c r="J18" s="176">
        <v>0.00015891012438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30601.286527847424</v>
      </c>
      <c r="D20" s="124" t="s">
        <v>156</v>
      </c>
      <c r="E20" s="49"/>
      <c r="F20" s="49"/>
      <c r="G20" s="49"/>
      <c r="H20" s="119">
        <v>2187.413708073966</v>
      </c>
      <c r="I20" s="119">
        <v>0.32247787498697794</v>
      </c>
      <c r="J20" s="172">
        <v>0.06141336164517873</v>
      </c>
    </row>
    <row r="21" ht="18" customHeight="1" x14ac:dyDescent="0.2">
      <c r="B21" s="122" t="s">
        <v>190</v>
      </c>
      <c r="C21" s="119">
        <v>13898.470141802227</v>
      </c>
      <c r="D21" s="124" t="s">
        <v>156</v>
      </c>
      <c r="E21" s="119">
        <v>70.36596743724425</v>
      </c>
      <c r="F21" s="119">
        <v>17.311748871986293</v>
      </c>
      <c r="G21" s="119">
        <v>2.2010676480999414</v>
      </c>
      <c r="H21" s="119">
        <v>977.979297425567</v>
      </c>
      <c r="I21" s="119">
        <v>0.24060682479967987</v>
      </c>
      <c r="J21" s="172">
        <v>0.03059147298720389</v>
      </c>
    </row>
    <row r="22" ht="18" customHeight="1" x14ac:dyDescent="0.2">
      <c r="B22" s="122" t="s">
        <v>191</v>
      </c>
      <c r="C22" s="119">
        <v>16425.224659263138</v>
      </c>
      <c r="D22" s="124" t="s">
        <v>156</v>
      </c>
      <c r="E22" s="119">
        <v>73.22014770117683</v>
      </c>
      <c r="F22" s="119">
        <v>4.742380608890825</v>
      </c>
      <c r="G22" s="119">
        <v>1.8270357473124461</v>
      </c>
      <c r="H22" s="119">
        <v>1202.6573755762588</v>
      </c>
      <c r="I22" s="119">
        <v>0.07789466692076491</v>
      </c>
      <c r="J22" s="172">
        <v>0.030009472610111648</v>
      </c>
    </row>
    <row r="23" ht="18" customHeight="1" x14ac:dyDescent="0.2">
      <c r="B23" s="122" t="s">
        <v>192</v>
      </c>
      <c r="C23" s="119">
        <v>99.554</v>
      </c>
      <c r="D23" s="124" t="s">
        <v>156</v>
      </c>
      <c r="E23" s="119">
        <v>64.24656480643617</v>
      </c>
      <c r="F23" s="119">
        <v>16.98387738580758</v>
      </c>
      <c r="G23" s="119">
        <v>3.5640292076522533</v>
      </c>
      <c r="H23" s="119">
        <v>6.396002512739946</v>
      </c>
      <c r="I23" s="119">
        <v>0.0016908129292666878</v>
      </c>
      <c r="J23" s="172">
        <v>0.00035481336373861246</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v>113.79870239514753</v>
      </c>
      <c r="D26" s="124" t="s">
        <v>156</v>
      </c>
      <c r="E26" s="119">
        <v>109.91605653963124</v>
      </c>
      <c r="F26" s="119">
        <v>19.8417756492621</v>
      </c>
      <c r="G26" s="119">
        <v>3.927714488039233</v>
      </c>
      <c r="H26" s="119">
        <v>12.508304606601705</v>
      </c>
      <c r="I26" s="119">
        <v>0.002257968322101663</v>
      </c>
      <c r="J26" s="172">
        <v>0.00044696881211748595</v>
      </c>
    </row>
    <row r="27" ht="18" customHeight="1" x14ac:dyDescent="0.2">
      <c r="B27" s="122" t="s">
        <v>184</v>
      </c>
      <c r="C27" s="119">
        <v>64.23902438691216</v>
      </c>
      <c r="D27" s="124" t="s">
        <v>156</v>
      </c>
      <c r="E27" s="119">
        <v>5.931481105711606</v>
      </c>
      <c r="F27" s="119">
        <v>0.42967674911335596</v>
      </c>
      <c r="G27" s="119">
        <v>0.16553601348389274</v>
      </c>
      <c r="H27" s="119">
        <v>0.3810325594003166</v>
      </c>
      <c r="I27" s="119">
        <v>0.000027602015164782012</v>
      </c>
      <c r="J27" s="172">
        <v>0.000010633872007104006</v>
      </c>
    </row>
    <row r="28" ht="18" customHeight="1" x14ac:dyDescent="0.2">
      <c r="B28" s="178" t="s">
        <v>194</v>
      </c>
      <c r="C28" s="119">
        <v>18517.029800855096</v>
      </c>
      <c r="D28" s="124" t="s">
        <v>156</v>
      </c>
      <c r="E28" s="49"/>
      <c r="F28" s="49"/>
      <c r="G28" s="49"/>
      <c r="H28" s="119">
        <v>1311.1720261181588</v>
      </c>
      <c r="I28" s="119">
        <v>0.23380405907228935</v>
      </c>
      <c r="J28" s="172">
        <v>0.04113161583084278</v>
      </c>
    </row>
    <row r="29" ht="18" customHeight="1" x14ac:dyDescent="0.2">
      <c r="B29" s="122" t="s">
        <v>190</v>
      </c>
      <c r="C29" s="158">
        <v>12987.800936908812</v>
      </c>
      <c r="D29" s="124" t="s">
        <v>156</v>
      </c>
      <c r="E29" s="119">
        <v>70.36596743724425</v>
      </c>
      <c r="F29" s="119">
        <v>16.801380573846377</v>
      </c>
      <c r="G29" s="119">
        <v>2.195448181867296</v>
      </c>
      <c r="H29" s="158">
        <v>913.8991778079359</v>
      </c>
      <c r="I29" s="158">
        <v>0.2182129863583635</v>
      </c>
      <c r="J29" s="176">
        <v>0.028514043953390817</v>
      </c>
    </row>
    <row r="30" ht="18" customHeight="1" x14ac:dyDescent="0.2">
      <c r="B30" s="122" t="s">
        <v>191</v>
      </c>
      <c r="C30" s="158">
        <v>5336.687476401701</v>
      </c>
      <c r="D30" s="124" t="s">
        <v>156</v>
      </c>
      <c r="E30" s="119">
        <v>73.22014770117684</v>
      </c>
      <c r="F30" s="119">
        <v>2.3070408058287986</v>
      </c>
      <c r="G30" s="119">
        <v>2.242806123635869</v>
      </c>
      <c r="H30" s="158">
        <v>390.75304525715325</v>
      </c>
      <c r="I30" s="158">
        <v>0.012311955776014238</v>
      </c>
      <c r="J30" s="176">
        <v>0.011969155352004587</v>
      </c>
    </row>
    <row r="31" ht="18" customHeight="1" x14ac:dyDescent="0.2">
      <c r="B31" s="122" t="s">
        <v>192</v>
      </c>
      <c r="C31" s="158">
        <v>99.554</v>
      </c>
      <c r="D31" s="124" t="s">
        <v>156</v>
      </c>
      <c r="E31" s="119">
        <v>64.24656480643617</v>
      </c>
      <c r="F31" s="119">
        <v>16.98387738580758</v>
      </c>
      <c r="G31" s="119">
        <v>3.5640292076522533</v>
      </c>
      <c r="H31" s="158">
        <v>6.396002512739946</v>
      </c>
      <c r="I31" s="158">
        <v>0.0016908129292666878</v>
      </c>
      <c r="J31" s="176">
        <v>0.00035481336373861246</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72.11561232970915</v>
      </c>
      <c r="D34" s="124" t="s">
        <v>156</v>
      </c>
      <c r="E34" s="119">
        <v>89.90373735349252</v>
      </c>
      <c r="F34" s="119">
        <v>21.96391612901949</v>
      </c>
      <c r="G34" s="119">
        <v>4.012472140561027</v>
      </c>
      <c r="H34" s="158">
        <v>6.483463069976459</v>
      </c>
      <c r="I34" s="158">
        <v>0.0015839412608026158</v>
      </c>
      <c r="J34" s="176">
        <v>0.0002893618853724573</v>
      </c>
    </row>
    <row r="35" ht="18" customHeight="1" x14ac:dyDescent="0.2">
      <c r="B35" s="122" t="s">
        <v>196</v>
      </c>
      <c r="C35" s="119">
        <v>20.871775214871075</v>
      </c>
      <c r="D35" s="124" t="s">
        <v>156</v>
      </c>
      <c r="E35" s="49"/>
      <c r="F35" s="49"/>
      <c r="G35" s="49"/>
      <c r="H35" s="119">
        <v>0.1238005403296676</v>
      </c>
      <c r="I35" s="119">
        <v>0.000004362747842331148</v>
      </c>
      <c r="J35" s="172">
        <v>0.00000424127633630837</v>
      </c>
    </row>
    <row r="36" ht="18" customHeight="1" x14ac:dyDescent="0.2">
      <c r="B36" s="178" t="s">
        <v>197</v>
      </c>
      <c r="C36" s="119">
        <v>3034.3738069046176</v>
      </c>
      <c r="D36" s="124" t="s">
        <v>156</v>
      </c>
      <c r="E36" s="49"/>
      <c r="F36" s="49"/>
      <c r="G36" s="49"/>
      <c r="H36" s="119">
        <v>218.89840825046338</v>
      </c>
      <c r="I36" s="119">
        <v>0.010916178972522964</v>
      </c>
      <c r="J36" s="172">
        <v>0.006569982566386946</v>
      </c>
    </row>
    <row r="37" ht="18" customHeight="1" x14ac:dyDescent="0.2">
      <c r="B37" s="122" t="s">
        <v>190</v>
      </c>
      <c r="C37" s="158">
        <v>654.6289002845385</v>
      </c>
      <c r="D37" s="124" t="s">
        <v>156</v>
      </c>
      <c r="E37" s="119">
        <v>70.36596743724428</v>
      </c>
      <c r="F37" s="119">
        <v>10.19797002109244</v>
      </c>
      <c r="G37" s="119">
        <v>2.7774268192864957</v>
      </c>
      <c r="H37" s="158">
        <v>46.06359588090086</v>
      </c>
      <c r="I37" s="158">
        <v>0.006675885900042436</v>
      </c>
      <c r="J37" s="176">
        <v>0.0018181838643303023</v>
      </c>
    </row>
    <row r="38" ht="18" customHeight="1" x14ac:dyDescent="0.2">
      <c r="B38" s="122" t="s">
        <v>191</v>
      </c>
      <c r="C38" s="158">
        <v>2359.7339893004782</v>
      </c>
      <c r="D38" s="124" t="s">
        <v>156</v>
      </c>
      <c r="E38" s="119">
        <v>73.22014770117684</v>
      </c>
      <c r="F38" s="119">
        <v>1.7630261751601273</v>
      </c>
      <c r="G38" s="119">
        <v>1.9919080415811503</v>
      </c>
      <c r="H38" s="158">
        <v>172.78007123206825</v>
      </c>
      <c r="I38" s="158">
        <v>0.004160272789551771</v>
      </c>
      <c r="J38" s="176">
        <v>0.004700373109279991</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10.782001890440487</v>
      </c>
      <c r="D42" s="124" t="s">
        <v>156</v>
      </c>
      <c r="E42" s="119">
        <v>131.1202506558843</v>
      </c>
      <c r="F42" s="119">
        <v>7.284926206717759</v>
      </c>
      <c r="G42" s="119">
        <v>4.61509965040217</v>
      </c>
      <c r="H42" s="158">
        <v>1.413738790446775</v>
      </c>
      <c r="I42" s="158">
        <v>0.00007854608813255032</v>
      </c>
      <c r="J42" s="176">
        <v>0.00004976001315520743</v>
      </c>
    </row>
    <row r="43" ht="18" customHeight="1" x14ac:dyDescent="0.2">
      <c r="B43" s="122" t="s">
        <v>196</v>
      </c>
      <c r="C43" s="119">
        <v>9.228915429160372</v>
      </c>
      <c r="D43" s="124" t="s">
        <v>156</v>
      </c>
      <c r="E43" s="49"/>
      <c r="F43" s="49"/>
      <c r="G43" s="49"/>
      <c r="H43" s="119">
        <v>0.054741137494275074</v>
      </c>
      <c r="I43" s="119">
        <v>0.0000014741947962065991</v>
      </c>
      <c r="J43" s="172">
        <v>0.0000016655796214451023</v>
      </c>
    </row>
    <row r="44" ht="18" customHeight="1" x14ac:dyDescent="0.2">
      <c r="B44" s="178" t="s">
        <v>198</v>
      </c>
      <c r="C44" s="119">
        <v>8933.54068080399</v>
      </c>
      <c r="D44" s="124" t="s">
        <v>156</v>
      </c>
      <c r="E44" s="49"/>
      <c r="F44" s="49"/>
      <c r="G44" s="49"/>
      <c r="H44" s="119">
        <v>649.1905563084349</v>
      </c>
      <c r="I44" s="119">
        <v>0.06436158628632319</v>
      </c>
      <c r="J44" s="172">
        <v>0.01357792232278644</v>
      </c>
    </row>
    <row r="45" ht="18" customHeight="1" x14ac:dyDescent="0.2">
      <c r="B45" s="122" t="s">
        <v>190</v>
      </c>
      <c r="C45" s="158">
        <v>140.17865026325538</v>
      </c>
      <c r="D45" s="124" t="s">
        <v>156</v>
      </c>
      <c r="E45" s="119">
        <v>70.36596743724427</v>
      </c>
      <c r="F45" s="119">
        <v>17.210268327268295</v>
      </c>
      <c r="G45" s="119">
        <v>0.9010611689669266</v>
      </c>
      <c r="H45" s="158">
        <v>9.86380633982108</v>
      </c>
      <c r="I45" s="158">
        <v>0.002412512184784924</v>
      </c>
      <c r="J45" s="176">
        <v>0.00012630953847041486</v>
      </c>
    </row>
    <row r="46" ht="18" customHeight="1" x14ac:dyDescent="0.2">
      <c r="B46" s="122" t="s">
        <v>191</v>
      </c>
      <c r="C46" s="158">
        <v>8728.803193560958</v>
      </c>
      <c r="D46" s="124" t="s">
        <v>156</v>
      </c>
      <c r="E46" s="119">
        <v>73.22014770117684</v>
      </c>
      <c r="F46" s="119">
        <v>7.036753721347372</v>
      </c>
      <c r="G46" s="119">
        <v>1.528267261045322</v>
      </c>
      <c r="H46" s="158">
        <v>639.1242590870374</v>
      </c>
      <c r="I46" s="158">
        <v>0.061422438355198894</v>
      </c>
      <c r="J46" s="176">
        <v>0.013339944148827066</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v>30.420503236895097</v>
      </c>
      <c r="D50" s="124" t="s">
        <v>156</v>
      </c>
      <c r="E50" s="119">
        <v>150.49111785411014</v>
      </c>
      <c r="F50" s="119">
        <v>16.596394539614096</v>
      </c>
      <c r="G50" s="119">
        <v>3.51544544174088</v>
      </c>
      <c r="H50" s="158">
        <v>4.578015537804919</v>
      </c>
      <c r="I50" s="158">
        <v>0.0005048706738131187</v>
      </c>
      <c r="J50" s="176">
        <v>0.00010694161943960656</v>
      </c>
    </row>
    <row r="51" ht="18" customHeight="1" x14ac:dyDescent="0.2">
      <c r="B51" s="122" t="s">
        <v>196</v>
      </c>
      <c r="C51" s="119">
        <v>34.13833374288072</v>
      </c>
      <c r="D51" s="124" t="s">
        <v>156</v>
      </c>
      <c r="E51" s="49"/>
      <c r="F51" s="49"/>
      <c r="G51" s="49"/>
      <c r="H51" s="119">
        <v>0.20249088157637396</v>
      </c>
      <c r="I51" s="119">
        <v>0.000021765072526244263</v>
      </c>
      <c r="J51" s="172">
        <v>0.000004727016049350534</v>
      </c>
    </row>
    <row r="52" ht="18" customHeight="1" x14ac:dyDescent="0.2">
      <c r="B52" s="178" t="s">
        <v>199</v>
      </c>
      <c r="C52" s="119">
        <v>116.34223928372342</v>
      </c>
      <c r="D52" s="124" t="s">
        <v>156</v>
      </c>
      <c r="E52" s="49"/>
      <c r="F52" s="49"/>
      <c r="G52" s="49"/>
      <c r="H52" s="119">
        <v>8.152717396909189</v>
      </c>
      <c r="I52" s="119">
        <v>0.013396050655842406</v>
      </c>
      <c r="J52" s="172">
        <v>0.00013384092516256793</v>
      </c>
    </row>
    <row r="53" ht="18" customHeight="1" x14ac:dyDescent="0.2">
      <c r="B53" s="122" t="s">
        <v>190</v>
      </c>
      <c r="C53" s="158">
        <v>115.86165434562062</v>
      </c>
      <c r="D53" s="124" t="s">
        <v>156</v>
      </c>
      <c r="E53" s="119">
        <v>70.36596743724425</v>
      </c>
      <c r="F53" s="119">
        <v>114.8390330833555</v>
      </c>
      <c r="G53" s="119">
        <v>1.147365206919972</v>
      </c>
      <c r="H53" s="158">
        <v>8.152717396909189</v>
      </c>
      <c r="I53" s="158">
        <v>0.013305440356489028</v>
      </c>
      <c r="J53" s="176">
        <v>0.00013293563101235328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0.48058493810279024</v>
      </c>
      <c r="D58" s="124" t="s">
        <v>156</v>
      </c>
      <c r="E58" s="119">
        <v>68.84778475199478</v>
      </c>
      <c r="F58" s="119">
        <v>188.54169610700163</v>
      </c>
      <c r="G58" s="119">
        <v>1.88373392180891</v>
      </c>
      <c r="H58" s="158">
        <v>0.03308720837355164</v>
      </c>
      <c r="I58" s="158">
        <v>0.00009061029935337846</v>
      </c>
      <c r="J58" s="176">
        <v>9.052941502146613e-7</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1099.8</v>
      </c>
      <c r="D61" s="124" t="s">
        <v>156</v>
      </c>
      <c r="E61" s="49"/>
      <c r="F61" s="49"/>
      <c r="G61" s="49"/>
      <c r="H61" s="119">
        <v>80.5275184417543</v>
      </c>
      <c r="I61" s="119">
        <v>0.00456417</v>
      </c>
      <c r="J61" s="172">
        <v>0.031454279999999994</v>
      </c>
    </row>
    <row r="62" ht="18" customHeight="1" x14ac:dyDescent="0.2">
      <c r="B62" s="122" t="s">
        <v>154</v>
      </c>
      <c r="C62" s="158">
        <v>1099.8</v>
      </c>
      <c r="D62" s="124" t="s">
        <v>156</v>
      </c>
      <c r="E62" s="119">
        <v>73.22014770117684</v>
      </c>
      <c r="F62" s="119">
        <v>4.15</v>
      </c>
      <c r="G62" s="119">
        <v>28.599999999999998</v>
      </c>
      <c r="H62" s="158">
        <v>80.5275184417543</v>
      </c>
      <c r="I62" s="158">
        <v>0.00456417</v>
      </c>
      <c r="J62" s="176">
        <v>0.031454279999999994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21.680485734318463</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73.22014770117684</v>
      </c>
      <c r="F69" s="119">
        <v>7</v>
      </c>
      <c r="G69" s="119">
        <v>1.9999999999999996</v>
      </c>
      <c r="H69" s="158">
        <v>21.680485734318463</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858.7243464279688</v>
      </c>
      <c r="D75" s="124" t="s">
        <v>156</v>
      </c>
      <c r="E75" s="49"/>
      <c r="F75" s="49"/>
      <c r="G75" s="49"/>
      <c r="H75" s="119">
        <v>62.832268756711926</v>
      </c>
      <c r="I75" s="119">
        <v>0.0025932190966938035</v>
      </c>
      <c r="J75" s="172">
        <v>0.002656059102843197</v>
      </c>
    </row>
    <row r="76" ht="18" customHeight="1" x14ac:dyDescent="0.2">
      <c r="B76" s="122" t="s">
        <v>154</v>
      </c>
      <c r="C76" s="119">
        <v>858.7243464279688</v>
      </c>
      <c r="D76" s="124" t="s">
        <v>156</v>
      </c>
      <c r="E76" s="124">
        <v>73.16931098794973</v>
      </c>
      <c r="F76" s="124">
        <v>3.0198504415075726</v>
      </c>
      <c r="G76" s="124">
        <v>3.093028762828948</v>
      </c>
      <c r="H76" s="119">
        <v>62.832268756711926</v>
      </c>
      <c r="I76" s="119">
        <v>0.0025932190966938035</v>
      </c>
      <c r="J76" s="172">
        <v>0.002656059102843197</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858.7243464279688</v>
      </c>
      <c r="D87" s="124" t="s">
        <v>156</v>
      </c>
      <c r="E87" s="49"/>
      <c r="F87" s="49"/>
      <c r="G87" s="49"/>
      <c r="H87" s="180">
        <v>62.832268756711926</v>
      </c>
      <c r="I87" s="180">
        <v>0.0025932190966938035</v>
      </c>
      <c r="J87" s="181">
        <v>0.002656059102843197</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25809.119528906776</v>
      </c>
      <c r="D10" s="183" t="s">
        <v>156</v>
      </c>
      <c r="E10" s="184"/>
      <c r="F10" s="184"/>
      <c r="G10" s="184"/>
      <c r="H10" s="183">
        <v>569.9330744735774</v>
      </c>
      <c r="I10" s="183">
        <v>0.8882272598228261</v>
      </c>
      <c r="J10" s="185">
        <v>0.02429205066225556</v>
      </c>
      <c r="K10" s="186" t="s">
        <v>83</v>
      </c>
    </row>
    <row r="11" ht="18" customHeight="1" x14ac:dyDescent="0.2">
      <c r="B11" s="122" t="s">
        <v>154</v>
      </c>
      <c r="C11" s="119">
        <v>4097.502733380884</v>
      </c>
      <c r="D11" s="119" t="s">
        <v>156</v>
      </c>
      <c r="E11" s="119">
        <v>73.68163364152565</v>
      </c>
      <c r="F11" s="119">
        <v>8.382166384890764</v>
      </c>
      <c r="G11" s="119">
        <v>0.5149916477729938</v>
      </c>
      <c r="H11" s="119">
        <v>301.9106952461202</v>
      </c>
      <c r="I11" s="119">
        <v>0.03434594967374327</v>
      </c>
      <c r="J11" s="119">
        <v>0.0021101796844181673</v>
      </c>
      <c r="K11" s="172" t="s">
        <v>83</v>
      </c>
    </row>
    <row r="12" ht="18" customHeight="1" x14ac:dyDescent="0.2">
      <c r="B12" s="122" t="s">
        <v>155</v>
      </c>
      <c r="C12" s="119">
        <v>353.028</v>
      </c>
      <c r="D12" s="119" t="s">
        <v>156</v>
      </c>
      <c r="E12" s="119">
        <v>97.90625016339108</v>
      </c>
      <c r="F12" s="119">
        <v>210.76923076923072</v>
      </c>
      <c r="G12" s="119">
        <v>1.4999999999999998</v>
      </c>
      <c r="H12" s="119">
        <v>34.563647682681626</v>
      </c>
      <c r="I12" s="119">
        <v>0.07440743999999999</v>
      </c>
      <c r="J12" s="119">
        <v>0.0005295419999999999</v>
      </c>
      <c r="K12" s="172" t="s">
        <v>83</v>
      </c>
    </row>
    <row r="13" ht="18" customHeight="1" x14ac:dyDescent="0.2">
      <c r="B13" s="122" t="s">
        <v>157</v>
      </c>
      <c r="C13" s="119">
        <v>3747.5887955258913</v>
      </c>
      <c r="D13" s="119" t="s">
        <v>156</v>
      </c>
      <c r="E13" s="119">
        <v>55.256666666666675</v>
      </c>
      <c r="F13" s="119">
        <v>3.620462095064011</v>
      </c>
      <c r="G13" s="119">
        <v>0.10535818362302922</v>
      </c>
      <c r="H13" s="119">
        <v>207.07926487810903</v>
      </c>
      <c r="I13" s="119">
        <v>0.013568003182088083</v>
      </c>
      <c r="J13" s="119">
        <v>0.0003948391484626238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272</v>
      </c>
      <c r="D15" s="119" t="s">
        <v>156</v>
      </c>
      <c r="E15" s="119">
        <v>96.98333333333333</v>
      </c>
      <c r="F15" s="119">
        <v>265.47323936089106</v>
      </c>
      <c r="G15" s="119">
        <v>1.5402208573802652</v>
      </c>
      <c r="H15" s="119">
        <v>26.379466666666666</v>
      </c>
      <c r="I15" s="119">
        <v>0.07220872110616237</v>
      </c>
      <c r="J15" s="119">
        <v>0.0004189400732074321</v>
      </c>
      <c r="K15" s="172" t="s">
        <v>83</v>
      </c>
    </row>
    <row r="16" ht="18" customHeight="1" x14ac:dyDescent="0.2">
      <c r="B16" s="122" t="s">
        <v>215</v>
      </c>
      <c r="C16" s="119">
        <v>17339</v>
      </c>
      <c r="D16" s="119" t="s">
        <v>156</v>
      </c>
      <c r="E16" s="119">
        <v>111.87750600765135</v>
      </c>
      <c r="F16" s="119">
        <v>40.00790967534647</v>
      </c>
      <c r="G16" s="119">
        <v>1.201831118067209</v>
      </c>
      <c r="H16" s="119">
        <v>1939.8440766666668</v>
      </c>
      <c r="I16" s="119">
        <v>0.6936971458608324</v>
      </c>
      <c r="J16" s="119">
        <v>0.020838549756167335</v>
      </c>
      <c r="K16" s="172" t="s">
        <v>83</v>
      </c>
    </row>
    <row r="17" ht="18" customHeight="1" x14ac:dyDescent="0.2">
      <c r="B17" s="157" t="s">
        <v>216</v>
      </c>
      <c r="C17" s="125">
        <v>3956.549257819217</v>
      </c>
      <c r="D17" s="125" t="s">
        <v>156</v>
      </c>
      <c r="E17" s="49"/>
      <c r="F17" s="49"/>
      <c r="G17" s="49"/>
      <c r="H17" s="125">
        <v>200.92062419227696</v>
      </c>
      <c r="I17" s="125">
        <v>0.09843654427918203</v>
      </c>
      <c r="J17" s="187">
        <v>0.002325056141275734</v>
      </c>
      <c r="K17" s="172" t="s">
        <v>83</v>
      </c>
    </row>
    <row r="18" ht="18" customHeight="1" x14ac:dyDescent="0.2">
      <c r="B18" s="122" t="s">
        <v>154</v>
      </c>
      <c r="C18" s="119">
        <v>1467.8295065859354</v>
      </c>
      <c r="D18" s="119" t="s">
        <v>156</v>
      </c>
      <c r="E18" s="119">
        <v>74.02574637791353</v>
      </c>
      <c r="F18" s="119">
        <v>7.45546205074361</v>
      </c>
      <c r="G18" s="119">
        <v>0.4824317574335986</v>
      </c>
      <c r="H18" s="119">
        <v>108.65717478054842</v>
      </c>
      <c r="I18" s="119">
        <v>0.010943347183313159</v>
      </c>
      <c r="J18" s="119">
        <v>0.0007081275684751447</v>
      </c>
      <c r="K18" s="172" t="s">
        <v>83</v>
      </c>
    </row>
    <row r="19" ht="18" customHeight="1" x14ac:dyDescent="0.2">
      <c r="B19" s="122" t="s">
        <v>155</v>
      </c>
      <c r="C19" s="119">
        <v>108.624</v>
      </c>
      <c r="D19" s="119" t="s">
        <v>156</v>
      </c>
      <c r="E19" s="119">
        <v>97.90625016339109</v>
      </c>
      <c r="F19" s="119">
        <v>10</v>
      </c>
      <c r="G19" s="119">
        <v>1.4999999999999998</v>
      </c>
      <c r="H19" s="119">
        <v>10.634968517748193</v>
      </c>
      <c r="I19" s="119">
        <v>0.00108624</v>
      </c>
      <c r="J19" s="119">
        <v>0.00016293599999999997</v>
      </c>
      <c r="K19" s="172" t="s">
        <v>83</v>
      </c>
    </row>
    <row r="20" ht="18" customHeight="1" x14ac:dyDescent="0.2">
      <c r="B20" s="122" t="s">
        <v>157</v>
      </c>
      <c r="C20" s="119">
        <v>1421.0957512332814</v>
      </c>
      <c r="D20" s="119" t="s">
        <v>156</v>
      </c>
      <c r="E20" s="119">
        <v>55.25666666666667</v>
      </c>
      <c r="F20" s="119">
        <v>2.201414865897086</v>
      </c>
      <c r="G20" s="119">
        <v>0.11086982313392763</v>
      </c>
      <c r="H20" s="119">
        <v>78.52501422731369</v>
      </c>
      <c r="I20" s="119">
        <v>0.0031284213126281323</v>
      </c>
      <c r="J20" s="119">
        <v>0.00015755663459560991</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32</v>
      </c>
      <c r="D22" s="119" t="s">
        <v>156</v>
      </c>
      <c r="E22" s="119">
        <v>96.98333333333332</v>
      </c>
      <c r="F22" s="119">
        <v>6.522534567574511</v>
      </c>
      <c r="G22" s="119">
        <v>1.8418772877322542</v>
      </c>
      <c r="H22" s="119">
        <v>3.1034666666666664</v>
      </c>
      <c r="I22" s="119">
        <v>0.00020872110616238437</v>
      </c>
      <c r="J22" s="119">
        <v>0.000058940073207432136</v>
      </c>
      <c r="K22" s="172" t="s">
        <v>83</v>
      </c>
    </row>
    <row r="23" ht="18" customHeight="1" x14ac:dyDescent="0.2">
      <c r="B23" s="122" t="s">
        <v>217</v>
      </c>
      <c r="C23" s="119">
        <v>927</v>
      </c>
      <c r="D23" s="119" t="s">
        <v>156</v>
      </c>
      <c r="E23" s="119">
        <v>109.70882056814096</v>
      </c>
      <c r="F23" s="119">
        <v>89.61145056858506</v>
      </c>
      <c r="G23" s="119">
        <v>1.3349469956823599</v>
      </c>
      <c r="H23" s="119">
        <v>101.70007666666667</v>
      </c>
      <c r="I23" s="119">
        <v>0.08306981467707834</v>
      </c>
      <c r="J23" s="119">
        <v>0.0012374958649975477</v>
      </c>
      <c r="K23" s="172" t="s">
        <v>83</v>
      </c>
    </row>
    <row r="24" ht="18" customHeight="1" x14ac:dyDescent="0.2">
      <c r="B24" s="157" t="s">
        <v>218</v>
      </c>
      <c r="C24" s="125">
        <v>19235.297846149788</v>
      </c>
      <c r="D24" s="125" t="s">
        <v>156</v>
      </c>
      <c r="E24" s="49"/>
      <c r="F24" s="49"/>
      <c r="G24" s="49"/>
      <c r="H24" s="119">
        <v>191.64226533516396</v>
      </c>
      <c r="I24" s="119">
        <v>0.7370390580107489</v>
      </c>
      <c r="J24" s="119">
        <v>0.020278033514614976</v>
      </c>
      <c r="K24" s="172" t="s">
        <v>83</v>
      </c>
    </row>
    <row r="25" ht="18" customHeight="1" x14ac:dyDescent="0.2">
      <c r="B25" s="122" t="s">
        <v>154</v>
      </c>
      <c r="C25" s="119">
        <v>432.6</v>
      </c>
      <c r="D25" s="119" t="s">
        <v>156</v>
      </c>
      <c r="E25" s="119">
        <v>70.9734840764689</v>
      </c>
      <c r="F25" s="119">
        <v>8.422330097087377</v>
      </c>
      <c r="G25" s="119">
        <v>0.4422330097087378</v>
      </c>
      <c r="H25" s="119">
        <v>30.70312921148045</v>
      </c>
      <c r="I25" s="119">
        <v>0.0036434999999999996</v>
      </c>
      <c r="J25" s="119">
        <v>0.00019130999999999998</v>
      </c>
      <c r="K25" s="172" t="s">
        <v>83</v>
      </c>
    </row>
    <row r="26" ht="18" customHeight="1" x14ac:dyDescent="0.2">
      <c r="B26" s="122" t="s">
        <v>155</v>
      </c>
      <c r="C26" s="119">
        <v>244.404</v>
      </c>
      <c r="D26" s="119" t="s">
        <v>156</v>
      </c>
      <c r="E26" s="119">
        <v>97.90625016339108</v>
      </c>
      <c r="F26" s="119">
        <v>299.99999999999994</v>
      </c>
      <c r="G26" s="119">
        <v>1.4999999999999998</v>
      </c>
      <c r="H26" s="119">
        <v>23.928679164933435</v>
      </c>
      <c r="I26" s="119">
        <v>0.07332119999999999</v>
      </c>
      <c r="J26" s="119">
        <v>0.00036660599999999995</v>
      </c>
      <c r="K26" s="172" t="s">
        <v>83</v>
      </c>
    </row>
    <row r="27" ht="18" customHeight="1" x14ac:dyDescent="0.2">
      <c r="B27" s="122" t="s">
        <v>157</v>
      </c>
      <c r="C27" s="119">
        <v>2058.293846149787</v>
      </c>
      <c r="D27" s="119" t="s">
        <v>156</v>
      </c>
      <c r="E27" s="119">
        <v>55.25666666666667</v>
      </c>
      <c r="F27" s="119">
        <v>5</v>
      </c>
      <c r="G27" s="119">
        <v>0.1</v>
      </c>
      <c r="H27" s="119">
        <v>113.73445695875006</v>
      </c>
      <c r="I27" s="119">
        <v>0.010291469230748935</v>
      </c>
      <c r="J27" s="119">
        <v>0.0002058293846149787</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240</v>
      </c>
      <c r="D29" s="119" t="s">
        <v>156</v>
      </c>
      <c r="E29" s="119">
        <v>96.98333333333333</v>
      </c>
      <c r="F29" s="119">
        <v>300</v>
      </c>
      <c r="G29" s="119">
        <v>1.4999999999999998</v>
      </c>
      <c r="H29" s="119">
        <v>23.276</v>
      </c>
      <c r="I29" s="119">
        <v>0.072</v>
      </c>
      <c r="J29" s="119">
        <v>0.00035999999999999997</v>
      </c>
      <c r="K29" s="172" t="s">
        <v>83</v>
      </c>
    </row>
    <row r="30" ht="18" customHeight="1" x14ac:dyDescent="0.2">
      <c r="B30" s="122" t="s">
        <v>217</v>
      </c>
      <c r="C30" s="119">
        <v>16260</v>
      </c>
      <c r="D30" s="119" t="s">
        <v>156</v>
      </c>
      <c r="E30" s="119">
        <v>112.00000000000001</v>
      </c>
      <c r="F30" s="119">
        <v>35.534003</v>
      </c>
      <c r="G30" s="119">
        <v>1.1780004999999998</v>
      </c>
      <c r="H30" s="119">
        <v>1821.1200000000001</v>
      </c>
      <c r="I30" s="119">
        <v>0.57778288878</v>
      </c>
      <c r="J30" s="119">
        <v>0.01915428813</v>
      </c>
      <c r="K30" s="172" t="s">
        <v>83</v>
      </c>
    </row>
    <row r="31" ht="18" customHeight="1" x14ac:dyDescent="0.2">
      <c r="B31" s="177" t="s">
        <v>219</v>
      </c>
      <c r="C31" s="125">
        <v>2617.272424937771</v>
      </c>
      <c r="D31" s="125" t="s">
        <v>156</v>
      </c>
      <c r="E31" s="49"/>
      <c r="F31" s="49"/>
      <c r="G31" s="49"/>
      <c r="H31" s="119">
        <v>177.37018494613662</v>
      </c>
      <c r="I31" s="119">
        <v>0.052751657532895305</v>
      </c>
      <c r="J31" s="119">
        <v>0.0016889610063648467</v>
      </c>
      <c r="K31" s="172" t="s">
        <v>83</v>
      </c>
    </row>
    <row r="32" ht="18" customHeight="1" x14ac:dyDescent="0.2">
      <c r="B32" s="122" t="s">
        <v>154</v>
      </c>
      <c r="C32" s="119">
        <v>2197.073226794948</v>
      </c>
      <c r="D32" s="119" t="s">
        <v>156</v>
      </c>
      <c r="E32" s="119">
        <v>73.98496748841504</v>
      </c>
      <c r="F32" s="119">
        <v>8.99337457188641</v>
      </c>
      <c r="G32" s="119">
        <v>0.5510704427950416</v>
      </c>
      <c r="H32" s="119">
        <v>162.55039125409135</v>
      </c>
      <c r="I32" s="119">
        <v>0.019759102490430107</v>
      </c>
      <c r="J32" s="119">
        <v>0.0012107421159430229</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268.19919814282315</v>
      </c>
      <c r="D34" s="119" t="s">
        <v>156</v>
      </c>
      <c r="E34" s="119">
        <v>55.25666666666667</v>
      </c>
      <c r="F34" s="119">
        <v>0.5522486261578682</v>
      </c>
      <c r="G34" s="119">
        <v>0.11727525462356352</v>
      </c>
      <c r="H34" s="119">
        <v>14.819793692045264</v>
      </c>
      <c r="I34" s="119">
        <v>0.00014811263871101596</v>
      </c>
      <c r="J34" s="119">
        <v>0.000031453129252035146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152</v>
      </c>
      <c r="D37" s="119" t="s">
        <v>156</v>
      </c>
      <c r="E37" s="119">
        <v>112</v>
      </c>
      <c r="F37" s="119">
        <v>216.08185791943538</v>
      </c>
      <c r="G37" s="119">
        <v>2.9392484287486096</v>
      </c>
      <c r="H37" s="119">
        <v>17.024</v>
      </c>
      <c r="I37" s="119">
        <v>0.03284444240375418</v>
      </c>
      <c r="J37" s="119">
        <v>0.00044676576116978867</v>
      </c>
      <c r="K37" s="172" t="s">
        <v>83</v>
      </c>
    </row>
    <row r="38" ht="18" customHeight="1" x14ac:dyDescent="0.2">
      <c r="B38" s="188" t="s">
        <v>220</v>
      </c>
      <c r="C38" s="119">
        <v>2617.272424937771</v>
      </c>
      <c r="D38" s="119" t="s">
        <v>156</v>
      </c>
      <c r="E38" s="49"/>
      <c r="F38" s="49"/>
      <c r="G38" s="49"/>
      <c r="H38" s="119">
        <v>177.37018494613662</v>
      </c>
      <c r="I38" s="119">
        <v>0.0527516575328953</v>
      </c>
      <c r="J38" s="119">
        <v>0.0016889610063648467</v>
      </c>
      <c r="K38" s="172" t="s">
        <v>83</v>
      </c>
    </row>
    <row r="39" ht="18" customHeight="1" x14ac:dyDescent="0.2">
      <c r="B39" s="122" t="s">
        <v>154</v>
      </c>
      <c r="C39" s="158">
        <v>2197.073226794948</v>
      </c>
      <c r="D39" s="119" t="s">
        <v>156</v>
      </c>
      <c r="E39" s="180">
        <v>73.98496748841504</v>
      </c>
      <c r="F39" s="180">
        <v>8.99337457188641</v>
      </c>
      <c r="G39" s="180">
        <v>0.5510704427950416</v>
      </c>
      <c r="H39" s="158">
        <v>162.55039125409135</v>
      </c>
      <c r="I39" s="158">
        <v>0.019759102490430107</v>
      </c>
      <c r="J39" s="158">
        <v>0.0012107421159430229</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268.19919814282315</v>
      </c>
      <c r="D41" s="119" t="s">
        <v>156</v>
      </c>
      <c r="E41" s="180">
        <v>55.25666666666667</v>
      </c>
      <c r="F41" s="180">
        <v>0.5522486261578682</v>
      </c>
      <c r="G41" s="180">
        <v>0.11727525462356352</v>
      </c>
      <c r="H41" s="158">
        <v>14.819793692045264</v>
      </c>
      <c r="I41" s="158">
        <v>0.00014811263871101596</v>
      </c>
      <c r="J41" s="158">
        <v>0.000031453129252035146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152</v>
      </c>
      <c r="D44" s="119" t="s">
        <v>156</v>
      </c>
      <c r="E44" s="180">
        <v>112</v>
      </c>
      <c r="F44" s="180">
        <v>216.08185791943538</v>
      </c>
      <c r="G44" s="180">
        <v>2.9392484287486096</v>
      </c>
      <c r="H44" s="158">
        <v>17.024</v>
      </c>
      <c r="I44" s="158">
        <v>0.03284444240375418</v>
      </c>
      <c r="J44" s="158">
        <v>0.00044676576116978867</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153.856444014</v>
      </c>
      <c r="D72" s="119" t="s">
        <v>156</v>
      </c>
      <c r="E72" s="119">
        <v>110</v>
      </c>
      <c r="F72" s="119">
        <v>30.000000000000004</v>
      </c>
      <c r="G72" s="119">
        <v>4</v>
      </c>
      <c r="H72" s="158">
        <v>16.92420884154</v>
      </c>
      <c r="I72" s="158">
        <v>0.00461569332042</v>
      </c>
      <c r="J72" s="158">
        <v>0.000615425776056</v>
      </c>
      <c r="K72" s="176" t="s">
        <v>83</v>
      </c>
    </row>
    <row r="73" ht="18" customHeight="1" x14ac:dyDescent="0.2" s="103" customFormat="1">
      <c r="B73" s="202" t="s">
        <v>231</v>
      </c>
      <c r="C73" s="203">
        <v>925.9208123100004</v>
      </c>
      <c r="D73" s="128" t="s">
        <v>156</v>
      </c>
      <c r="E73" s="128">
        <v>77.11181922800903</v>
      </c>
      <c r="F73" s="128">
        <v>29.999999999999993</v>
      </c>
      <c r="G73" s="128">
        <v>3.9999999999999996</v>
      </c>
      <c r="H73" s="204">
        <v>71.39943829830003</v>
      </c>
      <c r="I73" s="204">
        <v>0.027777624369300008</v>
      </c>
      <c r="J73" s="204">
        <v>0.003703683249240001</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309</v>
      </c>
      <c r="H12" s="250" t="s">
        <v>83</v>
      </c>
      <c r="I12" s="250" t="s">
        <v>83</v>
      </c>
      <c r="J12" s="250">
        <v>-11</v>
      </c>
      <c r="K12" s="124">
        <v>320</v>
      </c>
      <c r="L12" s="250">
        <v>44</v>
      </c>
      <c r="M12" s="251" t="s">
        <v>156</v>
      </c>
      <c r="N12" s="124">
        <v>14080</v>
      </c>
      <c r="O12" s="250">
        <v>19.19071839197571</v>
      </c>
      <c r="P12" s="124">
        <v>270.20531495901804</v>
      </c>
      <c r="Q12" s="124"/>
      <c r="R12" s="124">
        <v>270.20531495901804</v>
      </c>
      <c r="S12" s="250">
        <v>1</v>
      </c>
      <c r="T12" s="186">
        <v>990.7528215163994</v>
      </c>
    </row>
    <row r="13" ht="18" customHeight="1" x14ac:dyDescent="0.2">
      <c r="B13" s="244"/>
      <c r="C13" s="252"/>
      <c r="D13" s="248" t="s">
        <v>187</v>
      </c>
      <c r="E13" s="249" t="s">
        <v>281</v>
      </c>
      <c r="F13" s="184"/>
      <c r="G13" s="250">
        <v>67.618860055814</v>
      </c>
      <c r="H13" s="250" t="s">
        <v>83</v>
      </c>
      <c r="I13" s="250">
        <v>65.7710679118396</v>
      </c>
      <c r="J13" s="250" t="s">
        <v>83</v>
      </c>
      <c r="K13" s="124">
        <v>1.8477921439744023</v>
      </c>
      <c r="L13" s="250">
        <v>43</v>
      </c>
      <c r="M13" s="251" t="s">
        <v>156</v>
      </c>
      <c r="N13" s="124">
        <v>79.4550621908993</v>
      </c>
      <c r="O13" s="250">
        <v>19.57807286387678</v>
      </c>
      <c r="P13" s="124">
        <v>1.5555769969772875</v>
      </c>
      <c r="Q13" s="124"/>
      <c r="R13" s="124">
        <v>1.5555769969772875</v>
      </c>
      <c r="S13" s="250">
        <v>1</v>
      </c>
      <c r="T13" s="186">
        <v>5.703782322250054</v>
      </c>
    </row>
    <row r="14" ht="18" customHeight="1" x14ac:dyDescent="0.2">
      <c r="B14" s="244"/>
      <c r="C14" s="252"/>
      <c r="D14" s="248" t="s">
        <v>282</v>
      </c>
      <c r="E14" s="249" t="s">
        <v>281</v>
      </c>
      <c r="F14" s="184"/>
      <c r="G14" s="250" t="s">
        <v>83</v>
      </c>
      <c r="H14" s="250">
        <v>291</v>
      </c>
      <c r="I14" s="184"/>
      <c r="J14" s="250">
        <v>-291</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526.852</v>
      </c>
      <c r="H15" s="250" t="s">
        <v>83</v>
      </c>
      <c r="I15" s="250">
        <v>20</v>
      </c>
      <c r="J15" s="250">
        <v>-81</v>
      </c>
      <c r="K15" s="124">
        <v>587.852</v>
      </c>
      <c r="L15" s="250">
        <v>42.3</v>
      </c>
      <c r="M15" s="251" t="s">
        <v>156</v>
      </c>
      <c r="N15" s="124">
        <v>24866.1396</v>
      </c>
      <c r="O15" s="250">
        <v>19.96913119123005</v>
      </c>
      <c r="P15" s="124">
        <v>496.55520389184073</v>
      </c>
      <c r="Q15" s="124"/>
      <c r="R15" s="124">
        <v>496.55520389184073</v>
      </c>
      <c r="S15" s="250">
        <v>1</v>
      </c>
      <c r="T15" s="186">
        <v>1820.7024142700827</v>
      </c>
    </row>
    <row r="16" ht="18" customHeight="1" x14ac:dyDescent="0.2">
      <c r="B16" s="244"/>
      <c r="C16" s="252"/>
      <c r="D16" s="248" t="s">
        <v>203</v>
      </c>
      <c r="E16" s="249" t="s">
        <v>281</v>
      </c>
      <c r="F16" s="184"/>
      <c r="G16" s="250">
        <v>232</v>
      </c>
      <c r="H16" s="250" t="s">
        <v>83</v>
      </c>
      <c r="I16" s="250">
        <v>238</v>
      </c>
      <c r="J16" s="250">
        <v>-87</v>
      </c>
      <c r="K16" s="124">
        <v>81</v>
      </c>
      <c r="L16" s="250">
        <v>39.7</v>
      </c>
      <c r="M16" s="251" t="s">
        <v>156</v>
      </c>
      <c r="N16" s="124">
        <v>3215.7000000000003</v>
      </c>
      <c r="O16" s="250">
        <v>21.06210636709652</v>
      </c>
      <c r="P16" s="124">
        <v>67.72941544467228</v>
      </c>
      <c r="Q16" s="124"/>
      <c r="R16" s="124">
        <v>67.72941544467228</v>
      </c>
      <c r="S16" s="250">
        <v>1</v>
      </c>
      <c r="T16" s="186">
        <v>248.34118996379837</v>
      </c>
    </row>
    <row r="17" ht="18" customHeight="1" x14ac:dyDescent="0.2">
      <c r="B17" s="244"/>
      <c r="C17" s="252"/>
      <c r="D17" s="248" t="s">
        <v>192</v>
      </c>
      <c r="E17" s="249" t="s">
        <v>281</v>
      </c>
      <c r="F17" s="184"/>
      <c r="G17" s="250">
        <v>10.19</v>
      </c>
      <c r="H17" s="250" t="s">
        <v>83</v>
      </c>
      <c r="I17" s="184"/>
      <c r="J17" s="250" t="s">
        <v>83</v>
      </c>
      <c r="K17" s="124">
        <v>10.19</v>
      </c>
      <c r="L17" s="250">
        <v>45.5</v>
      </c>
      <c r="M17" s="251" t="s">
        <v>156</v>
      </c>
      <c r="N17" s="124">
        <v>463.645</v>
      </c>
      <c r="O17" s="250">
        <v>17.52179040175532</v>
      </c>
      <c r="P17" s="124">
        <v>8.123890510821846</v>
      </c>
      <c r="Q17" s="124"/>
      <c r="R17" s="124">
        <v>8.123890510821846</v>
      </c>
      <c r="S17" s="250">
        <v>1</v>
      </c>
      <c r="T17" s="186">
        <v>29.7875985396801</v>
      </c>
    </row>
    <row r="18" ht="18" customHeight="1" x14ac:dyDescent="0.2">
      <c r="B18" s="244"/>
      <c r="C18" s="252"/>
      <c r="D18" s="248" t="s">
        <v>283</v>
      </c>
      <c r="E18" s="249" t="s">
        <v>281</v>
      </c>
      <c r="F18" s="184"/>
      <c r="G18" s="250">
        <v>104</v>
      </c>
      <c r="H18" s="250">
        <v>12</v>
      </c>
      <c r="I18" s="184"/>
      <c r="J18" s="250" t="s">
        <v>83</v>
      </c>
      <c r="K18" s="124">
        <v>92</v>
      </c>
      <c r="L18" s="250">
        <v>39</v>
      </c>
      <c r="M18" s="251" t="s">
        <v>156</v>
      </c>
      <c r="N18" s="124">
        <v>3588</v>
      </c>
      <c r="O18" s="250">
        <v>22</v>
      </c>
      <c r="P18" s="124">
        <v>78.936</v>
      </c>
      <c r="Q18" s="124">
        <v>78.936</v>
      </c>
      <c r="R18" s="124">
        <v>0</v>
      </c>
      <c r="S18" s="250" t="s">
        <v>83</v>
      </c>
      <c r="T18" s="186" t="s">
        <v>83</v>
      </c>
    </row>
    <row r="19" ht="18" customHeight="1" x14ac:dyDescent="0.2">
      <c r="B19" s="244"/>
      <c r="C19" s="252"/>
      <c r="D19" s="248" t="s">
        <v>284</v>
      </c>
      <c r="E19" s="249" t="s">
        <v>281</v>
      </c>
      <c r="F19" s="184"/>
      <c r="G19" s="250">
        <v>5</v>
      </c>
      <c r="H19" s="250" t="s">
        <v>83</v>
      </c>
      <c r="I19" s="250" t="s">
        <v>83</v>
      </c>
      <c r="J19" s="250" t="s">
        <v>83</v>
      </c>
      <c r="K19" s="124">
        <v>5</v>
      </c>
      <c r="L19" s="250">
        <v>42</v>
      </c>
      <c r="M19" s="251" t="s">
        <v>156</v>
      </c>
      <c r="N19" s="124">
        <v>210</v>
      </c>
      <c r="O19" s="250">
        <v>20</v>
      </c>
      <c r="P19" s="124">
        <v>4.2</v>
      </c>
      <c r="Q19" s="124">
        <v>0.84</v>
      </c>
      <c r="R19" s="124">
        <v>3.3600000000000003</v>
      </c>
      <c r="S19" s="250">
        <v>0.8</v>
      </c>
      <c r="T19" s="186">
        <v>9.856000000000002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46502.939662190896</v>
      </c>
      <c r="O21" s="262"/>
      <c r="P21" s="128">
        <v>927.3054018033304</v>
      </c>
      <c r="Q21" s="128">
        <v>79.77600000000001</v>
      </c>
      <c r="R21" s="128">
        <v>847.5294018033303</v>
      </c>
      <c r="S21" s="264"/>
      <c r="T21" s="265">
        <v>3105.1438066122105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123</v>
      </c>
      <c r="H23" s="250" t="s">
        <v>83</v>
      </c>
      <c r="I23" s="250" t="s">
        <v>83</v>
      </c>
      <c r="J23" s="250">
        <v>-6</v>
      </c>
      <c r="K23" s="124">
        <v>129</v>
      </c>
      <c r="L23" s="250">
        <v>27.156</v>
      </c>
      <c r="M23" s="251" t="s">
        <v>156</v>
      </c>
      <c r="N23" s="124">
        <v>3503.124</v>
      </c>
      <c r="O23" s="250">
        <v>26.70170459001575</v>
      </c>
      <c r="P23" s="124">
        <v>93.53938219019433</v>
      </c>
      <c r="Q23" s="124"/>
      <c r="R23" s="124">
        <v>93.53938219019433</v>
      </c>
      <c r="S23" s="250">
        <v>1</v>
      </c>
      <c r="T23" s="186">
        <v>342.9777346973792</v>
      </c>
    </row>
    <row r="24" ht="18" customHeight="1" x14ac:dyDescent="0.2">
      <c r="B24" s="244"/>
      <c r="C24" s="271"/>
      <c r="D24" s="272" t="s">
        <v>290</v>
      </c>
      <c r="E24" s="273" t="s">
        <v>281</v>
      </c>
      <c r="F24" s="274">
        <v>16117</v>
      </c>
      <c r="G24" s="274">
        <v>31</v>
      </c>
      <c r="H24" s="274" t="s">
        <v>83</v>
      </c>
      <c r="I24" s="275"/>
      <c r="J24" s="274">
        <v>147.399</v>
      </c>
      <c r="K24" s="156">
        <v>16000.601</v>
      </c>
      <c r="L24" s="274">
        <v>8.87</v>
      </c>
      <c r="M24" s="276" t="s">
        <v>156</v>
      </c>
      <c r="N24" s="156">
        <v>141925.33087</v>
      </c>
      <c r="O24" s="274">
        <v>27.49851430361255</v>
      </c>
      <c r="P24" s="156">
        <v>3902.7357409736387</v>
      </c>
      <c r="Q24" s="156">
        <v>122.46932431169108</v>
      </c>
      <c r="R24" s="156">
        <v>3780.2664166619475</v>
      </c>
      <c r="S24" s="274">
        <v>1</v>
      </c>
      <c r="T24" s="277">
        <v>13860.976861093806</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145428.45487000002</v>
      </c>
      <c r="O27" s="262"/>
      <c r="P27" s="128">
        <v>3996.275123163833</v>
      </c>
      <c r="Q27" s="128">
        <v>122.46932431169108</v>
      </c>
      <c r="R27" s="128">
        <v>3873.805798852142</v>
      </c>
      <c r="S27" s="262"/>
      <c r="T27" s="265">
        <v>14203.954595791185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32259.503551111928</v>
      </c>
      <c r="H29" s="250" t="s">
        <v>83</v>
      </c>
      <c r="I29" s="250" t="s">
        <v>83</v>
      </c>
      <c r="J29" s="250" t="s">
        <v>83</v>
      </c>
      <c r="K29" s="124">
        <v>32259.503551111928</v>
      </c>
      <c r="L29" s="250">
        <v>1</v>
      </c>
      <c r="M29" s="286" t="s">
        <v>156</v>
      </c>
      <c r="N29" s="124">
        <v>32259.503551111928</v>
      </c>
      <c r="O29" s="250">
        <v>15.07</v>
      </c>
      <c r="P29" s="124">
        <v>486.15071851525676</v>
      </c>
      <c r="Q29" s="124">
        <v>73.22642602</v>
      </c>
      <c r="R29" s="124">
        <v>412.92429249525674</v>
      </c>
      <c r="S29" s="250">
        <v>1</v>
      </c>
      <c r="T29" s="186">
        <v>1514.0557391492746</v>
      </c>
    </row>
    <row r="30" ht="18" customHeight="1" x14ac:dyDescent="0.2">
      <c r="B30" s="287" t="s">
        <v>297</v>
      </c>
      <c r="C30" s="288"/>
      <c r="D30" s="289"/>
      <c r="E30" s="290"/>
      <c r="F30" s="291"/>
      <c r="G30" s="291"/>
      <c r="H30" s="291"/>
      <c r="I30" s="262"/>
      <c r="J30" s="291"/>
      <c r="K30" s="291"/>
      <c r="L30" s="291"/>
      <c r="M30" s="292"/>
      <c r="N30" s="128">
        <v>32259.503551111928</v>
      </c>
      <c r="O30" s="291"/>
      <c r="P30" s="128">
        <v>486.15071851525676</v>
      </c>
      <c r="Q30" s="128">
        <v>73.22642602</v>
      </c>
      <c r="R30" s="128">
        <v>412.92429249525674</v>
      </c>
      <c r="S30" s="291"/>
      <c r="T30" s="265">
        <v>1514.0557391492746</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990.1721219100003</v>
      </c>
      <c r="O32" s="256"/>
      <c r="P32" s="124" t="s">
        <v>286</v>
      </c>
      <c r="Q32" s="124" t="s">
        <v>286</v>
      </c>
      <c r="R32" s="124">
        <v>19.57651192560263</v>
      </c>
      <c r="S32" s="256"/>
      <c r="T32" s="186">
        <v>71.78054372720965</v>
      </c>
    </row>
    <row r="33" ht="18" customHeight="1" x14ac:dyDescent="0.25">
      <c r="B33" s="299" t="s">
        <v>301</v>
      </c>
      <c r="C33" s="300"/>
      <c r="D33" s="300"/>
      <c r="E33" s="261"/>
      <c r="F33" s="262"/>
      <c r="G33" s="262"/>
      <c r="H33" s="262"/>
      <c r="I33" s="262"/>
      <c r="J33" s="262"/>
      <c r="K33" s="262"/>
      <c r="L33" s="264"/>
      <c r="M33" s="301"/>
      <c r="N33" s="128">
        <v>990.1721219100003</v>
      </c>
      <c r="O33" s="262"/>
      <c r="P33" s="128" t="s">
        <v>299</v>
      </c>
      <c r="Q33" s="128" t="s">
        <v>286</v>
      </c>
      <c r="R33" s="128">
        <v>19.57651192560263</v>
      </c>
      <c r="S33" s="262"/>
      <c r="T33" s="265">
        <v>71.78054372720965</v>
      </c>
    </row>
    <row r="34" ht="18" customHeight="1" x14ac:dyDescent="0.25">
      <c r="B34" s="302" t="s">
        <v>302</v>
      </c>
      <c r="C34" s="303"/>
      <c r="D34" s="303"/>
      <c r="E34" s="304" t="s">
        <v>281</v>
      </c>
      <c r="F34" s="305">
        <v>3383.1200000000003</v>
      </c>
      <c r="G34" s="306" t="s">
        <v>83</v>
      </c>
      <c r="H34" s="306" t="s">
        <v>83</v>
      </c>
      <c r="I34" s="305" t="s">
        <v>83</v>
      </c>
      <c r="J34" s="306" t="s">
        <v>83</v>
      </c>
      <c r="K34" s="307">
        <v>3383.1200000000003</v>
      </c>
      <c r="L34" s="306">
        <v>1</v>
      </c>
      <c r="M34" s="308" t="s">
        <v>156</v>
      </c>
      <c r="N34" s="307">
        <v>3383.1200000000003</v>
      </c>
      <c r="O34" s="306">
        <v>28.70302206247488</v>
      </c>
      <c r="P34" s="307">
        <v>97.10576800000003</v>
      </c>
      <c r="Q34" s="307" t="s">
        <v>286</v>
      </c>
      <c r="R34" s="307">
        <v>97.10576800000003</v>
      </c>
      <c r="S34" s="306">
        <v>1</v>
      </c>
      <c r="T34" s="309">
        <v>356.05448266666673</v>
      </c>
    </row>
    <row r="35" ht="18" customHeight="1" x14ac:dyDescent="0.25">
      <c r="B35" s="310" t="s">
        <v>303</v>
      </c>
      <c r="C35" s="311"/>
      <c r="D35" s="311"/>
      <c r="E35" s="312"/>
      <c r="F35" s="313"/>
      <c r="G35" s="313"/>
      <c r="H35" s="313"/>
      <c r="I35" s="313"/>
      <c r="J35" s="313"/>
      <c r="K35" s="313"/>
      <c r="L35" s="314"/>
      <c r="M35" s="315"/>
      <c r="N35" s="127">
        <v>228564.19020521286</v>
      </c>
      <c r="O35" s="313"/>
      <c r="P35" s="127">
        <v>5506.83701148242</v>
      </c>
      <c r="Q35" s="127">
        <v>275.4717503316911</v>
      </c>
      <c r="R35" s="127">
        <v>5250.9417730763325</v>
      </c>
      <c r="S35" s="313"/>
      <c r="T35" s="316">
        <v>19250.989167946547</v>
      </c>
    </row>
    <row r="36" ht="18" customHeight="1" x14ac:dyDescent="0.2">
      <c r="B36" s="317" t="s">
        <v>304</v>
      </c>
      <c r="C36" s="282"/>
      <c r="D36" s="318"/>
      <c r="E36" s="319"/>
      <c r="F36" s="184"/>
      <c r="G36" s="184"/>
      <c r="H36" s="184"/>
      <c r="I36" s="184"/>
      <c r="J36" s="184"/>
      <c r="K36" s="184"/>
      <c r="L36" s="184"/>
      <c r="M36" s="320"/>
      <c r="N36" s="124">
        <v>26586.833290399998</v>
      </c>
      <c r="O36" s="184"/>
      <c r="P36" s="124">
        <v>808.9649399285332</v>
      </c>
      <c r="Q36" s="124" t="s">
        <v>286</v>
      </c>
      <c r="R36" s="124">
        <v>808.9649399285332</v>
      </c>
      <c r="S36" s="184"/>
      <c r="T36" s="186">
        <v>2966.2047797379555</v>
      </c>
    </row>
    <row r="37" ht="18" customHeight="1" x14ac:dyDescent="0.2">
      <c r="B37" s="321"/>
      <c r="C37" s="284"/>
      <c r="D37" s="318" t="s">
        <v>305</v>
      </c>
      <c r="E37" s="249" t="s">
        <v>296</v>
      </c>
      <c r="F37" s="250">
        <v>26354</v>
      </c>
      <c r="G37" s="250" t="s">
        <v>83</v>
      </c>
      <c r="H37" s="250" t="s">
        <v>83</v>
      </c>
      <c r="I37" s="184"/>
      <c r="J37" s="250" t="s">
        <v>83</v>
      </c>
      <c r="K37" s="124">
        <v>26354</v>
      </c>
      <c r="L37" s="250">
        <v>1</v>
      </c>
      <c r="M37" s="251" t="s">
        <v>156</v>
      </c>
      <c r="N37" s="124">
        <v>26354</v>
      </c>
      <c r="O37" s="250">
        <v>30.54545454545455</v>
      </c>
      <c r="P37" s="124">
        <v>804.9949090909092</v>
      </c>
      <c r="Q37" s="124" t="s">
        <v>286</v>
      </c>
      <c r="R37" s="124">
        <v>804.9949090909092</v>
      </c>
      <c r="S37" s="250">
        <v>1</v>
      </c>
      <c r="T37" s="186">
        <v>2951.6480000000006</v>
      </c>
    </row>
    <row r="38" ht="18" customHeight="1" x14ac:dyDescent="0.2">
      <c r="B38" s="321"/>
      <c r="C38" s="284"/>
      <c r="D38" s="318" t="s">
        <v>306</v>
      </c>
      <c r="E38" s="249" t="s">
        <v>296</v>
      </c>
      <c r="F38" s="250" t="s">
        <v>83</v>
      </c>
      <c r="G38" s="250">
        <v>113.83329039999988</v>
      </c>
      <c r="H38" s="250" t="s">
        <v>83</v>
      </c>
      <c r="I38" s="250" t="s">
        <v>83</v>
      </c>
      <c r="J38" s="250" t="s">
        <v>83</v>
      </c>
      <c r="K38" s="124">
        <v>113.83329039999988</v>
      </c>
      <c r="L38" s="250">
        <v>1</v>
      </c>
      <c r="M38" s="251" t="s">
        <v>156</v>
      </c>
      <c r="N38" s="124">
        <v>113.83329039999988</v>
      </c>
      <c r="O38" s="250">
        <v>19.31</v>
      </c>
      <c r="P38" s="124">
        <v>2.1981208376239976</v>
      </c>
      <c r="Q38" s="124" t="s">
        <v>286</v>
      </c>
      <c r="R38" s="124">
        <v>2.1981208376239976</v>
      </c>
      <c r="S38" s="250">
        <v>1</v>
      </c>
      <c r="T38" s="186">
        <v>8.059776404621324</v>
      </c>
    </row>
    <row r="39" ht="18" customHeight="1" x14ac:dyDescent="0.2">
      <c r="B39" s="321"/>
      <c r="C39" s="284"/>
      <c r="D39" s="318" t="s">
        <v>307</v>
      </c>
      <c r="E39" s="322" t="s">
        <v>296</v>
      </c>
      <c r="F39" s="158">
        <v>119</v>
      </c>
      <c r="G39" s="158" t="s">
        <v>83</v>
      </c>
      <c r="H39" s="158" t="s">
        <v>83</v>
      </c>
      <c r="I39" s="250" t="s">
        <v>83</v>
      </c>
      <c r="J39" s="158" t="s">
        <v>83</v>
      </c>
      <c r="K39" s="119">
        <v>119</v>
      </c>
      <c r="L39" s="158">
        <v>1</v>
      </c>
      <c r="M39" s="251" t="s">
        <v>156</v>
      </c>
      <c r="N39" s="119">
        <v>119</v>
      </c>
      <c r="O39" s="158">
        <v>14.89</v>
      </c>
      <c r="P39" s="119">
        <v>1.77191</v>
      </c>
      <c r="Q39" s="119" t="s">
        <v>286</v>
      </c>
      <c r="R39" s="119">
        <v>1.77191</v>
      </c>
      <c r="S39" s="158">
        <v>1</v>
      </c>
      <c r="T39" s="172">
        <v>6.497003333333334</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46.5029396621909</v>
      </c>
      <c r="D10" s="357">
        <v>42.704939662190895</v>
      </c>
      <c r="E10" s="356">
        <v>3105.1438066122105</v>
      </c>
      <c r="F10" s="356">
        <v>42.557698875940694</v>
      </c>
      <c r="G10" s="356">
        <v>3089.6255159427005</v>
      </c>
      <c r="H10" s="356">
        <v>0.34597920033087404</v>
      </c>
      <c r="I10" s="358">
        <v>0.502270925373784</v>
      </c>
    </row>
    <row r="11" ht="18" customHeight="1" x14ac:dyDescent="0.2">
      <c r="B11" s="359" t="s">
        <v>335</v>
      </c>
      <c r="C11" s="356">
        <v>145.42845487000002</v>
      </c>
      <c r="D11" s="356">
        <v>141.4130671876495</v>
      </c>
      <c r="E11" s="356">
        <v>14203.954595791185</v>
      </c>
      <c r="F11" s="356">
        <v>149.280278511984</v>
      </c>
      <c r="G11" s="356">
        <v>11963.31378998497</v>
      </c>
      <c r="H11" s="356">
        <v>-5.270094216566549</v>
      </c>
      <c r="I11" s="358">
        <v>18.729265529104126</v>
      </c>
    </row>
    <row r="12" ht="18" customHeight="1" x14ac:dyDescent="0.2">
      <c r="B12" s="359" t="s">
        <v>336</v>
      </c>
      <c r="C12" s="356">
        <v>32.259503551111926</v>
      </c>
      <c r="D12" s="356">
        <v>27.400417551111925</v>
      </c>
      <c r="E12" s="356">
        <v>1514.0557391492746</v>
      </c>
      <c r="F12" s="356">
        <v>27.400418078718968</v>
      </c>
      <c r="G12" s="356">
        <v>1514.055768303081</v>
      </c>
      <c r="H12" s="356">
        <v>-0.0000019255437671936204</v>
      </c>
      <c r="I12" s="358">
        <v>-0.0000019255437691803133</v>
      </c>
    </row>
    <row r="13" ht="18" customHeight="1" x14ac:dyDescent="0.2">
      <c r="B13" s="359" t="s">
        <v>337</v>
      </c>
      <c r="C13" s="356">
        <v>0.9901721219100004</v>
      </c>
      <c r="D13" s="356">
        <v>0.9901721219100004</v>
      </c>
      <c r="E13" s="356">
        <v>71.78054372720965</v>
      </c>
      <c r="F13" s="356">
        <v>0.9901598366969127</v>
      </c>
      <c r="G13" s="356">
        <v>71.78047085770034</v>
      </c>
      <c r="H13" s="356">
        <v>0.001240730297514118</v>
      </c>
      <c r="I13" s="358">
        <v>0.0001015171793100092</v>
      </c>
    </row>
    <row r="14" ht="18" customHeight="1" x14ac:dyDescent="0.2">
      <c r="B14" s="359" t="s">
        <v>338</v>
      </c>
      <c r="C14" s="360">
        <v>3.3831200000000003</v>
      </c>
      <c r="D14" s="356">
        <v>3.3831200000000003</v>
      </c>
      <c r="E14" s="356">
        <v>356.05448266666673</v>
      </c>
      <c r="F14" s="356">
        <v>3.3831200000000003</v>
      </c>
      <c r="G14" s="356">
        <v>356.0544826666667</v>
      </c>
      <c r="H14" s="356">
        <v>0</v>
      </c>
      <c r="I14" s="358">
        <v>1.59648092154548e-14</v>
      </c>
    </row>
    <row r="15" ht="18" customHeight="1" x14ac:dyDescent="0.2">
      <c r="B15" s="361" t="s">
        <v>339</v>
      </c>
      <c r="C15" s="362">
        <v>228.56419020521287</v>
      </c>
      <c r="D15" s="362">
        <v>215.8917165228623</v>
      </c>
      <c r="E15" s="362">
        <v>19250.989167946547</v>
      </c>
      <c r="F15" s="362">
        <v>223.61167530334055</v>
      </c>
      <c r="G15" s="362">
        <v>16994.830027755117</v>
      </c>
      <c r="H15" s="362">
        <v>-3.452395215950027</v>
      </c>
      <c r="I15" s="363">
        <v>13.275561664969773</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3588</v>
      </c>
      <c r="F12" s="411">
        <v>22</v>
      </c>
      <c r="G12" s="412">
        <v>78.936</v>
      </c>
      <c r="H12" s="413">
        <v>289.432</v>
      </c>
      <c r="I12" s="414" t="s">
        <v>83</v>
      </c>
      <c r="J12" s="415" t="s">
        <v>286</v>
      </c>
      <c r="M12" s="353"/>
    </row>
    <row r="13" ht="18" customHeight="1" x14ac:dyDescent="0.2">
      <c r="B13" s="408"/>
      <c r="C13" s="247"/>
      <c r="D13" s="409" t="s">
        <v>366</v>
      </c>
      <c r="E13" s="410">
        <v>210</v>
      </c>
      <c r="F13" s="411">
        <v>4</v>
      </c>
      <c r="G13" s="412">
        <v>0.84</v>
      </c>
      <c r="H13" s="413">
        <v>3.0799999999999996</v>
      </c>
      <c r="I13" s="414">
        <v>15.4</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3798</v>
      </c>
      <c r="F15" s="418">
        <v>21.004739336492896</v>
      </c>
      <c r="G15" s="419">
        <v>79.77600000000001</v>
      </c>
      <c r="H15" s="418">
        <v>292.512</v>
      </c>
      <c r="I15" s="419">
        <v>15.4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4015.3876823505275</v>
      </c>
      <c r="F17" s="411">
        <v>30.5</v>
      </c>
      <c r="G17" s="427">
        <v>122.46932431169108</v>
      </c>
      <c r="H17" s="413">
        <v>449.0541891428673</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4015.3876823505275</v>
      </c>
      <c r="F20" s="418">
        <v>30.5</v>
      </c>
      <c r="G20" s="419">
        <v>122.46932431169108</v>
      </c>
      <c r="H20" s="418">
        <v>449.0541891428673</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4859.086</v>
      </c>
      <c r="F22" s="413">
        <v>15.069999999999999</v>
      </c>
      <c r="G22" s="430">
        <v>73.22642602</v>
      </c>
      <c r="H22" s="413">
        <v>268.4968954066667</v>
      </c>
      <c r="I22" s="431">
        <v>268.4968954066667</v>
      </c>
      <c r="J22" s="415" t="s">
        <v>370</v>
      </c>
      <c r="M22" s="353"/>
    </row>
    <row r="23" ht="18" customHeight="1" x14ac:dyDescent="0.2">
      <c r="B23" s="287" t="s">
        <v>297</v>
      </c>
      <c r="C23" s="288"/>
      <c r="D23" s="289"/>
      <c r="E23" s="419">
        <v>4859.086</v>
      </c>
      <c r="F23" s="418">
        <v>15.069999999999999</v>
      </c>
      <c r="G23" s="419">
        <v>73.22642602</v>
      </c>
      <c r="H23" s="418">
        <v>268.4968954066667</v>
      </c>
      <c r="I23" s="419">
        <v>268.4968954066667</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12672.473682350526</v>
      </c>
      <c r="F28" s="443">
        <v>21.737804097028974</v>
      </c>
      <c r="G28" s="448">
        <v>275.4717503316911</v>
      </c>
      <c r="H28" s="443">
        <v>1010.063084549534</v>
      </c>
      <c r="I28" s="447">
        <v>283.89689540666666</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0.057097654318259826</v>
      </c>
      <c r="J17" s="530">
        <v>1.393323638529625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32.259503078718964</v>
      </c>
      <c r="F21" s="119">
        <v>30.02225424</v>
      </c>
      <c r="G21" s="119">
        <v>5663.288867999999</v>
      </c>
      <c r="H21" s="518"/>
      <c r="I21" s="519">
        <v>0.0009685030030853634</v>
      </c>
      <c r="J21" s="158">
        <v>0.1826948846729208</v>
      </c>
      <c r="K21" s="49"/>
      <c r="L21" s="159" t="s">
        <v>83</v>
      </c>
    </row>
    <row r="22" ht="18" customHeight="1" x14ac:dyDescent="0.2">
      <c r="B22" s="481" t="s">
        <v>451</v>
      </c>
      <c r="C22" s="513" t="s">
        <v>439</v>
      </c>
      <c r="D22" s="514" t="s">
        <v>450</v>
      </c>
      <c r="E22" s="158">
        <v>32.259503078718964</v>
      </c>
      <c r="F22" s="119">
        <v>1739.9260979999997</v>
      </c>
      <c r="G22" s="119">
        <v>37527.81779999999</v>
      </c>
      <c r="H22" s="518"/>
      <c r="I22" s="519">
        <v>0.056129151315174465</v>
      </c>
      <c r="J22" s="158">
        <v>1.2106287538567042</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0.0034117719426870756</v>
      </c>
      <c r="J24" s="131">
        <v>0.20030403018356377</v>
      </c>
      <c r="K24" s="131" t="s">
        <v>83</v>
      </c>
      <c r="L24" s="133" t="s">
        <v>83</v>
      </c>
    </row>
    <row r="25" ht="18" customHeight="1" x14ac:dyDescent="0.2">
      <c r="B25" s="533" t="s">
        <v>454</v>
      </c>
      <c r="C25" s="534"/>
      <c r="D25" s="535"/>
      <c r="E25" s="256"/>
      <c r="F25" s="256"/>
      <c r="G25" s="256"/>
      <c r="H25" s="256"/>
      <c r="I25" s="536">
        <v>0.0034117719426870756</v>
      </c>
      <c r="J25" s="119">
        <v>0.20030403018356377</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32.259503078718964</v>
      </c>
      <c r="F27" s="119">
        <v>105.7602138</v>
      </c>
      <c r="G27" s="119">
        <v>6209.148035999999</v>
      </c>
      <c r="H27" s="256"/>
      <c r="I27" s="158">
        <v>0.0034117719426870756</v>
      </c>
      <c r="J27" s="158">
        <v>0.20030403018356377</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2.732657933672934</v>
      </c>
      <c r="M9" s="602">
        <v>97.26734206632706</v>
      </c>
    </row>
    <row r="10" ht="18" customHeight="1" x14ac:dyDescent="0.2">
      <c r="B10" s="208" t="s">
        <v>532</v>
      </c>
      <c r="C10" s="603">
        <v>2828.1559202091025</v>
      </c>
      <c r="D10" s="604"/>
      <c r="E10" s="605"/>
      <c r="F10" s="605"/>
      <c r="G10" s="603">
        <v>203.11601034850082</v>
      </c>
      <c r="H10" s="603">
        <v>0.0022703548715</v>
      </c>
      <c r="I10" s="606">
        <v>0.00565631184042</v>
      </c>
      <c r="J10" s="7"/>
      <c r="K10" s="287" t="s">
        <v>533</v>
      </c>
      <c r="L10" s="607">
        <v>2.7958491884389134</v>
      </c>
      <c r="M10" s="608">
        <v>97.20415081156109</v>
      </c>
    </row>
    <row r="11" ht="18" customHeight="1" x14ac:dyDescent="0.2">
      <c r="B11" s="609" t="s">
        <v>187</v>
      </c>
      <c r="C11" s="610">
        <v>2828.1559202091025</v>
      </c>
      <c r="D11" s="611">
        <v>71.81924055074136</v>
      </c>
      <c r="E11" s="611">
        <v>0.8027686363671699</v>
      </c>
      <c r="F11" s="611">
        <v>2.0000000000006346</v>
      </c>
      <c r="G11" s="612">
        <v>203.11601034850082</v>
      </c>
      <c r="H11" s="612">
        <v>0.0022703548715</v>
      </c>
      <c r="I11" s="613">
        <v>0.00565631184042</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10294.6</v>
      </c>
      <c r="D14" s="623"/>
      <c r="E14" s="624"/>
      <c r="F14" s="625"/>
      <c r="G14" s="622">
        <v>792.3609328512156</v>
      </c>
      <c r="H14" s="622">
        <v>0.07206219999999999</v>
      </c>
      <c r="I14" s="626">
        <v>0.0205892</v>
      </c>
      <c r="J14" s="7"/>
      <c r="K14" s="621"/>
      <c r="L14" s="621"/>
      <c r="M14" s="621"/>
    </row>
    <row r="15" ht="18" customHeight="1" x14ac:dyDescent="0.2">
      <c r="B15" s="627" t="s">
        <v>203</v>
      </c>
      <c r="C15" s="628">
        <v>9448.6</v>
      </c>
      <c r="D15" s="611">
        <v>77.22772334602058</v>
      </c>
      <c r="E15" s="611">
        <v>6.999999999999999</v>
      </c>
      <c r="F15" s="611">
        <v>2</v>
      </c>
      <c r="G15" s="629">
        <v>729.6938668072102</v>
      </c>
      <c r="H15" s="629">
        <v>0.0661402</v>
      </c>
      <c r="I15" s="630">
        <v>0.0188972</v>
      </c>
      <c r="J15" s="7"/>
      <c r="K15" s="621"/>
      <c r="L15" s="621"/>
      <c r="M15" s="621"/>
    </row>
    <row r="16" ht="18" customHeight="1" x14ac:dyDescent="0.2">
      <c r="B16" s="627" t="s">
        <v>204</v>
      </c>
      <c r="C16" s="631">
        <v>846</v>
      </c>
      <c r="D16" s="611">
        <v>74.07454615130669</v>
      </c>
      <c r="E16" s="611">
        <v>7</v>
      </c>
      <c r="F16" s="611">
        <v>2</v>
      </c>
      <c r="G16" s="632">
        <v>62.66706604400546</v>
      </c>
      <c r="H16" s="632">
        <v>0.005922</v>
      </c>
      <c r="I16" s="633">
        <v>0.001692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812.8627029673205</v>
      </c>
      <c r="D10" s="663" t="s">
        <v>83</v>
      </c>
      <c r="E10" s="663">
        <v>0.017242175000000002</v>
      </c>
      <c r="F10" s="663">
        <v>146.24689554100897</v>
      </c>
      <c r="G10" s="663">
        <v>0.04894110000000001</v>
      </c>
      <c r="H10" s="663" t="s">
        <v>83</v>
      </c>
      <c r="I10" s="663">
        <v>0.0000637948</v>
      </c>
      <c r="J10" s="663" t="s">
        <v>83</v>
      </c>
      <c r="K10" s="663">
        <v>0.27313</v>
      </c>
      <c r="L10" s="664">
        <v>0.0484224</v>
      </c>
      <c r="M10" s="665">
        <v>9.5915015</v>
      </c>
      <c r="N10" s="666">
        <v>0.684674</v>
      </c>
      <c r="O10" s="667">
        <v>965.2268937833294</v>
      </c>
    </row>
    <row r="11" ht="18" customHeight="1" x14ac:dyDescent="0.2">
      <c r="B11" s="668" t="s">
        <v>562</v>
      </c>
      <c r="C11" s="669">
        <v>644.1242839816916</v>
      </c>
      <c r="D11" s="669" t="s">
        <v>83</v>
      </c>
      <c r="E11" s="669" t="s">
        <v>83</v>
      </c>
      <c r="F11" s="132"/>
      <c r="G11" s="132"/>
      <c r="H11" s="184"/>
      <c r="I11" s="132"/>
      <c r="J11" s="184"/>
      <c r="K11" s="669" t="s">
        <v>83</v>
      </c>
      <c r="L11" s="669" t="s">
        <v>83</v>
      </c>
      <c r="M11" s="670" t="s">
        <v>83</v>
      </c>
      <c r="N11" s="671">
        <v>0.66632</v>
      </c>
      <c r="O11" s="672">
        <v>644.1242839816916</v>
      </c>
    </row>
    <row r="12" ht="18" customHeight="1" x14ac:dyDescent="0.2">
      <c r="B12" s="673" t="s">
        <v>563</v>
      </c>
      <c r="C12" s="674">
        <v>602.72153885124</v>
      </c>
      <c r="D12" s="184"/>
      <c r="E12" s="184"/>
      <c r="F12" s="49"/>
      <c r="G12" s="49"/>
      <c r="H12" s="184"/>
      <c r="I12" s="49"/>
      <c r="J12" s="184"/>
      <c r="K12" s="184"/>
      <c r="L12" s="184"/>
      <c r="M12" s="184"/>
      <c r="N12" s="675">
        <v>0.66632</v>
      </c>
      <c r="O12" s="676">
        <v>602.72153885124</v>
      </c>
    </row>
    <row r="13" ht="18" customHeight="1" x14ac:dyDescent="0.2">
      <c r="B13" s="673" t="s">
        <v>564</v>
      </c>
      <c r="C13" s="37">
        <v>25.33731141441059</v>
      </c>
      <c r="D13" s="49"/>
      <c r="E13" s="49"/>
      <c r="F13" s="49"/>
      <c r="G13" s="49"/>
      <c r="H13" s="184"/>
      <c r="I13" s="49"/>
      <c r="J13" s="184"/>
      <c r="K13" s="49"/>
      <c r="L13" s="49"/>
      <c r="M13" s="49"/>
      <c r="N13" s="677"/>
      <c r="O13" s="678">
        <v>25.33731141441059</v>
      </c>
    </row>
    <row r="14" ht="18" customHeight="1" x14ac:dyDescent="0.2">
      <c r="B14" s="673" t="s">
        <v>565</v>
      </c>
      <c r="C14" s="37">
        <v>8.67728254592117</v>
      </c>
      <c r="D14" s="488"/>
      <c r="E14" s="488"/>
      <c r="F14" s="49"/>
      <c r="G14" s="49"/>
      <c r="H14" s="184"/>
      <c r="I14" s="49"/>
      <c r="J14" s="184"/>
      <c r="K14" s="49"/>
      <c r="L14" s="49"/>
      <c r="M14" s="49"/>
      <c r="N14" s="677"/>
      <c r="O14" s="678">
        <v>8.67728254592117</v>
      </c>
    </row>
    <row r="15" ht="18" customHeight="1" x14ac:dyDescent="0.25">
      <c r="B15" s="673" t="s">
        <v>566</v>
      </c>
      <c r="C15" s="37">
        <v>7.38815117012</v>
      </c>
      <c r="D15" s="39" t="s">
        <v>83</v>
      </c>
      <c r="E15" s="39" t="s">
        <v>83</v>
      </c>
      <c r="F15" s="291"/>
      <c r="G15" s="291"/>
      <c r="H15" s="291"/>
      <c r="I15" s="291"/>
      <c r="J15" s="291"/>
      <c r="K15" s="163" t="s">
        <v>83</v>
      </c>
      <c r="L15" s="158" t="s">
        <v>83</v>
      </c>
      <c r="M15" s="158" t="s">
        <v>83</v>
      </c>
      <c r="N15" s="176" t="s">
        <v>163</v>
      </c>
      <c r="O15" s="678">
        <v>7.38815117012</v>
      </c>
    </row>
    <row r="16" ht="18" customHeight="1" x14ac:dyDescent="0.2">
      <c r="B16" s="679" t="s">
        <v>567</v>
      </c>
      <c r="C16" s="669">
        <v>141.6157489166667</v>
      </c>
      <c r="D16" s="669" t="s">
        <v>83</v>
      </c>
      <c r="E16" s="669" t="s">
        <v>83</v>
      </c>
      <c r="F16" s="680" t="s">
        <v>83</v>
      </c>
      <c r="G16" s="680" t="s">
        <v>83</v>
      </c>
      <c r="H16" s="680" t="s">
        <v>83</v>
      </c>
      <c r="I16" s="680" t="s">
        <v>83</v>
      </c>
      <c r="J16" s="680" t="s">
        <v>83</v>
      </c>
      <c r="K16" s="669">
        <v>0.255029</v>
      </c>
      <c r="L16" s="669">
        <v>0.015988</v>
      </c>
      <c r="M16" s="669">
        <v>0.0058105</v>
      </c>
      <c r="N16" s="671" t="s">
        <v>299</v>
      </c>
      <c r="O16" s="672">
        <v>141.6157489166667</v>
      </c>
    </row>
    <row r="17" ht="18" customHeight="1" x14ac:dyDescent="0.2">
      <c r="B17" s="681" t="s">
        <v>568</v>
      </c>
      <c r="C17" s="674">
        <v>141.6157489166667</v>
      </c>
      <c r="D17" s="680" t="s">
        <v>83</v>
      </c>
      <c r="E17" s="680" t="s">
        <v>83</v>
      </c>
      <c r="F17" s="184"/>
      <c r="G17" s="184"/>
      <c r="H17" s="184"/>
      <c r="I17" s="184"/>
      <c r="J17" s="184"/>
      <c r="K17" s="250">
        <v>0.255029</v>
      </c>
      <c r="L17" s="250">
        <v>0.015988</v>
      </c>
      <c r="M17" s="250">
        <v>0.0058105</v>
      </c>
      <c r="N17" s="675" t="s">
        <v>286</v>
      </c>
      <c r="O17" s="676">
        <v>141.6157489166667</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2.49114181696219</v>
      </c>
      <c r="D27" s="669" t="s">
        <v>83</v>
      </c>
      <c r="E27" s="669" t="s">
        <v>83</v>
      </c>
      <c r="F27" s="680" t="s">
        <v>83</v>
      </c>
      <c r="G27" s="680" t="s">
        <v>83</v>
      </c>
      <c r="H27" s="680" t="s">
        <v>83</v>
      </c>
      <c r="I27" s="680" t="s">
        <v>83</v>
      </c>
      <c r="J27" s="680" t="s">
        <v>83</v>
      </c>
      <c r="K27" s="669" t="s">
        <v>83</v>
      </c>
      <c r="L27" s="669" t="s">
        <v>83</v>
      </c>
      <c r="M27" s="670" t="s">
        <v>83</v>
      </c>
      <c r="N27" s="671">
        <v>0.000001</v>
      </c>
      <c r="O27" s="672">
        <v>2.49114181696219</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2.49114181696219</v>
      </c>
      <c r="D32" s="488"/>
      <c r="E32" s="49"/>
      <c r="F32" s="184"/>
      <c r="G32" s="184"/>
      <c r="H32" s="184"/>
      <c r="I32" s="691"/>
      <c r="J32" s="184"/>
      <c r="K32" s="687" t="s">
        <v>83</v>
      </c>
      <c r="L32" s="687" t="s">
        <v>83</v>
      </c>
      <c r="M32" s="687" t="s">
        <v>83</v>
      </c>
      <c r="N32" s="688">
        <v>0.000001</v>
      </c>
      <c r="O32" s="689">
        <v>2.49114181696219</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24.631528252000003</v>
      </c>
      <c r="D35" s="680" t="s">
        <v>83</v>
      </c>
      <c r="E35" s="680" t="s">
        <v>83</v>
      </c>
      <c r="F35" s="184"/>
      <c r="G35" s="184"/>
      <c r="H35" s="184"/>
      <c r="I35" s="184"/>
      <c r="J35" s="184"/>
      <c r="K35" s="696" t="s">
        <v>83</v>
      </c>
      <c r="L35" s="696">
        <v>0.0045284</v>
      </c>
      <c r="M35" s="669">
        <v>8.741499</v>
      </c>
      <c r="N35" s="697" t="s">
        <v>286</v>
      </c>
      <c r="O35" s="676">
        <v>24.631528252000003</v>
      </c>
    </row>
    <row r="36" ht="18" customHeight="1" x14ac:dyDescent="0.2">
      <c r="B36" s="25" t="s">
        <v>587</v>
      </c>
      <c r="C36" s="37">
        <v>3.236904</v>
      </c>
      <c r="D36" s="682" t="s">
        <v>83</v>
      </c>
      <c r="E36" s="682" t="s">
        <v>83</v>
      </c>
      <c r="F36" s="49"/>
      <c r="G36" s="49"/>
      <c r="H36" s="184"/>
      <c r="I36" s="49"/>
      <c r="J36" s="184"/>
      <c r="K36" s="161" t="s">
        <v>83</v>
      </c>
      <c r="L36" s="161" t="s">
        <v>83</v>
      </c>
      <c r="M36" s="158" t="s">
        <v>83</v>
      </c>
      <c r="N36" s="683" t="s">
        <v>286</v>
      </c>
      <c r="O36" s="678">
        <v>3.236904</v>
      </c>
    </row>
    <row r="37" ht="18" customHeight="1" x14ac:dyDescent="0.2">
      <c r="B37" s="25" t="s">
        <v>588</v>
      </c>
      <c r="C37" s="37">
        <v>1.8035457176</v>
      </c>
      <c r="D37" s="682" t="s">
        <v>83</v>
      </c>
      <c r="E37" s="682" t="s">
        <v>83</v>
      </c>
      <c r="F37" s="49"/>
      <c r="G37" s="49"/>
      <c r="H37" s="184"/>
      <c r="I37" s="49"/>
      <c r="J37" s="184"/>
      <c r="K37" s="161" t="s">
        <v>83</v>
      </c>
      <c r="L37" s="161" t="s">
        <v>83</v>
      </c>
      <c r="M37" s="158" t="s">
        <v>83</v>
      </c>
      <c r="N37" s="683" t="s">
        <v>286</v>
      </c>
      <c r="O37" s="678">
        <v>1.8035457176</v>
      </c>
    </row>
    <row r="38" ht="18" customHeight="1" x14ac:dyDescent="0.25">
      <c r="B38" s="38" t="s">
        <v>589</v>
      </c>
      <c r="C38" s="698">
        <v>19.5910785344</v>
      </c>
      <c r="D38" s="698" t="s">
        <v>83</v>
      </c>
      <c r="E38" s="698" t="s">
        <v>83</v>
      </c>
      <c r="F38" s="262"/>
      <c r="G38" s="262"/>
      <c r="H38" s="262"/>
      <c r="I38" s="262"/>
      <c r="J38" s="262"/>
      <c r="K38" s="204" t="s">
        <v>83</v>
      </c>
      <c r="L38" s="204">
        <v>0.0045284</v>
      </c>
      <c r="M38" s="204">
        <v>8.741499</v>
      </c>
      <c r="N38" s="205" t="s">
        <v>286</v>
      </c>
      <c r="O38" s="699">
        <v>19.5910785344</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146.24689554100897</v>
      </c>
      <c r="G45" s="669" t="s">
        <v>83</v>
      </c>
      <c r="H45" s="674"/>
      <c r="I45" s="674"/>
      <c r="J45" s="680" t="s">
        <v>83</v>
      </c>
      <c r="K45" s="132"/>
      <c r="L45" s="132"/>
      <c r="M45" s="132"/>
      <c r="N45" s="704"/>
      <c r="O45" s="672">
        <v>146.24689554100897</v>
      </c>
    </row>
    <row r="46" ht="18" customHeight="1" x14ac:dyDescent="0.2">
      <c r="B46" s="25" t="s">
        <v>597</v>
      </c>
      <c r="C46" s="49"/>
      <c r="D46" s="49"/>
      <c r="E46" s="49"/>
      <c r="F46" s="37">
        <v>138.53911968812895</v>
      </c>
      <c r="G46" s="37" t="s">
        <v>83</v>
      </c>
      <c r="H46" s="674"/>
      <c r="I46" s="37"/>
      <c r="J46" s="680" t="s">
        <v>83</v>
      </c>
      <c r="K46" s="49"/>
      <c r="L46" s="49"/>
      <c r="M46" s="49"/>
      <c r="N46" s="677"/>
      <c r="O46" s="678">
        <v>138.53911968812895</v>
      </c>
    </row>
    <row r="47" ht="18" customHeight="1" x14ac:dyDescent="0.2">
      <c r="B47" s="25" t="s">
        <v>598</v>
      </c>
      <c r="C47" s="49"/>
      <c r="D47" s="49"/>
      <c r="E47" s="49"/>
      <c r="F47" s="37">
        <v>3.66235889288</v>
      </c>
      <c r="G47" s="37" t="s">
        <v>83</v>
      </c>
      <c r="H47" s="674"/>
      <c r="I47" s="37"/>
      <c r="J47" s="680" t="s">
        <v>83</v>
      </c>
      <c r="K47" s="49"/>
      <c r="L47" s="49"/>
      <c r="M47" s="49"/>
      <c r="N47" s="677"/>
      <c r="O47" s="678">
        <v>3.66235889288</v>
      </c>
    </row>
    <row r="48" ht="18" customHeight="1" x14ac:dyDescent="0.2">
      <c r="B48" s="25" t="s">
        <v>599</v>
      </c>
      <c r="C48" s="49"/>
      <c r="D48" s="49"/>
      <c r="E48" s="49"/>
      <c r="F48" s="37">
        <v>1.40932246</v>
      </c>
      <c r="G48" s="37" t="s">
        <v>83</v>
      </c>
      <c r="H48" s="674"/>
      <c r="I48" s="37"/>
      <c r="J48" s="680" t="s">
        <v>83</v>
      </c>
      <c r="K48" s="49"/>
      <c r="L48" s="49"/>
      <c r="M48" s="49"/>
      <c r="N48" s="677"/>
      <c r="O48" s="678">
        <v>1.40932246</v>
      </c>
    </row>
    <row r="49" ht="18" customHeight="1" x14ac:dyDescent="0.2">
      <c r="B49" s="25" t="s">
        <v>600</v>
      </c>
      <c r="C49" s="49"/>
      <c r="D49" s="49"/>
      <c r="E49" s="49"/>
      <c r="F49" s="37">
        <v>2.6360945</v>
      </c>
      <c r="G49" s="37" t="s">
        <v>83</v>
      </c>
      <c r="H49" s="674"/>
      <c r="I49" s="37"/>
      <c r="J49" s="680" t="s">
        <v>83</v>
      </c>
      <c r="K49" s="49"/>
      <c r="L49" s="49"/>
      <c r="M49" s="49"/>
      <c r="N49" s="677"/>
      <c r="O49" s="678">
        <v>2.6360945</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0.017242175000000002</v>
      </c>
      <c r="F52" s="669" t="s">
        <v>83</v>
      </c>
      <c r="G52" s="669">
        <v>0.04894110000000001</v>
      </c>
      <c r="H52" s="669" t="s">
        <v>83</v>
      </c>
      <c r="I52" s="669">
        <v>0.0000637948</v>
      </c>
      <c r="J52" s="696" t="s">
        <v>83</v>
      </c>
      <c r="K52" s="696" t="s">
        <v>286</v>
      </c>
      <c r="L52" s="696" t="s">
        <v>286</v>
      </c>
      <c r="M52" s="696" t="s">
        <v>286</v>
      </c>
      <c r="N52" s="697" t="s">
        <v>286</v>
      </c>
      <c r="O52" s="672">
        <v>6.117295275000001</v>
      </c>
    </row>
    <row r="53" ht="18" customHeight="1" x14ac:dyDescent="0.2">
      <c r="B53" s="25" t="s">
        <v>604</v>
      </c>
      <c r="C53" s="184"/>
      <c r="D53" s="184"/>
      <c r="E53" s="184"/>
      <c r="F53" s="674" t="s">
        <v>83</v>
      </c>
      <c r="G53" s="674" t="s">
        <v>83</v>
      </c>
      <c r="H53" s="674"/>
      <c r="I53" s="674">
        <v>0.000061654</v>
      </c>
      <c r="J53" s="680" t="s">
        <v>83</v>
      </c>
      <c r="K53" s="184"/>
      <c r="L53" s="184"/>
      <c r="M53" s="184"/>
      <c r="N53" s="700"/>
      <c r="O53" s="676">
        <v>1.448869</v>
      </c>
    </row>
    <row r="54" ht="18" customHeight="1" x14ac:dyDescent="0.2">
      <c r="B54" s="25" t="s">
        <v>605</v>
      </c>
      <c r="C54" s="184"/>
      <c r="D54" s="184"/>
      <c r="E54" s="184"/>
      <c r="F54" s="184"/>
      <c r="G54" s="674">
        <v>0.04894110000000001</v>
      </c>
      <c r="H54" s="256"/>
      <c r="I54" s="674">
        <v>0.0000021408</v>
      </c>
      <c r="J54" s="184"/>
      <c r="K54" s="184"/>
      <c r="L54" s="184"/>
      <c r="M54" s="184"/>
      <c r="N54" s="700"/>
      <c r="O54" s="676">
        <v>0.0992499</v>
      </c>
    </row>
    <row r="55" ht="18" customHeight="1" x14ac:dyDescent="0.2">
      <c r="B55" s="25" t="s">
        <v>606</v>
      </c>
      <c r="C55" s="184"/>
      <c r="D55" s="184"/>
      <c r="E55" s="680">
        <v>0.017242175000000002</v>
      </c>
      <c r="F55" s="256"/>
      <c r="G55" s="256"/>
      <c r="H55" s="256"/>
      <c r="I55" s="256"/>
      <c r="J55" s="184"/>
      <c r="K55" s="184"/>
      <c r="L55" s="184"/>
      <c r="M55" s="184"/>
      <c r="N55" s="700"/>
      <c r="O55" s="676">
        <v>4.5691763750000005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0.018101</v>
      </c>
      <c r="L57" s="696">
        <v>0.027906</v>
      </c>
      <c r="M57" s="696">
        <v>0.8441919999999999</v>
      </c>
      <c r="N57" s="697">
        <v>0.018353</v>
      </c>
      <c r="O57" s="672" t="s">
        <v>83</v>
      </c>
    </row>
    <row r="58" ht="18" customHeight="1" x14ac:dyDescent="0.2">
      <c r="B58" s="25" t="s">
        <v>609</v>
      </c>
      <c r="C58" s="37" t="s">
        <v>83</v>
      </c>
      <c r="D58" s="37" t="s">
        <v>83</v>
      </c>
      <c r="E58" s="37" t="s">
        <v>83</v>
      </c>
      <c r="F58" s="49"/>
      <c r="G58" s="49"/>
      <c r="H58" s="184"/>
      <c r="I58" s="49"/>
      <c r="J58" s="184"/>
      <c r="K58" s="158">
        <v>0.018101</v>
      </c>
      <c r="L58" s="158">
        <v>0.027906</v>
      </c>
      <c r="M58" s="158">
        <v>0.024165</v>
      </c>
      <c r="N58" s="176">
        <v>0.018353</v>
      </c>
      <c r="O58" s="678" t="s">
        <v>83</v>
      </c>
    </row>
    <row r="59" ht="18" customHeight="1" x14ac:dyDescent="0.2">
      <c r="B59" s="25" t="s">
        <v>610</v>
      </c>
      <c r="C59" s="37" t="s">
        <v>83</v>
      </c>
      <c r="D59" s="37" t="s">
        <v>83</v>
      </c>
      <c r="E59" s="37" t="s">
        <v>83</v>
      </c>
      <c r="F59" s="49"/>
      <c r="G59" s="49"/>
      <c r="H59" s="184"/>
      <c r="I59" s="49"/>
      <c r="J59" s="184"/>
      <c r="K59" s="158" t="s">
        <v>286</v>
      </c>
      <c r="L59" s="158" t="s">
        <v>286</v>
      </c>
      <c r="M59" s="158">
        <v>0.820027</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644.1242839816916</v>
      </c>
      <c r="I10" s="731" t="s">
        <v>83</v>
      </c>
      <c r="J10" s="732" t="s">
        <v>83</v>
      </c>
      <c r="K10" s="733" t="s">
        <v>222</v>
      </c>
      <c r="L10" s="733" t="s">
        <v>222</v>
      </c>
      <c r="M10" s="733" t="s">
        <v>83</v>
      </c>
      <c r="N10" s="734" t="s">
        <v>83</v>
      </c>
    </row>
    <row r="11" ht="18" customHeight="1" x14ac:dyDescent="0.2">
      <c r="B11" s="735" t="s">
        <v>631</v>
      </c>
      <c r="C11" s="736" t="s">
        <v>632</v>
      </c>
      <c r="D11" s="514">
        <v>1040.011</v>
      </c>
      <c r="E11" s="737">
        <v>0.5795338115185705</v>
      </c>
      <c r="F11" s="523"/>
      <c r="G11" s="523"/>
      <c r="H11" s="738">
        <v>602.72153885124</v>
      </c>
      <c r="I11" s="523"/>
      <c r="J11" s="523"/>
      <c r="K11" s="739" t="s">
        <v>83</v>
      </c>
      <c r="L11" s="740" t="s">
        <v>83</v>
      </c>
      <c r="M11" s="741"/>
      <c r="N11" s="742"/>
    </row>
    <row r="12" ht="18" customHeight="1" x14ac:dyDescent="0.2">
      <c r="B12" s="735" t="s">
        <v>633</v>
      </c>
      <c r="C12" s="736" t="s">
        <v>634</v>
      </c>
      <c r="D12" s="514">
        <v>39.537</v>
      </c>
      <c r="E12" s="737">
        <v>0.6408506314189389</v>
      </c>
      <c r="F12" s="523"/>
      <c r="G12" s="523"/>
      <c r="H12" s="738">
        <v>25.33731141441059</v>
      </c>
      <c r="I12" s="523"/>
      <c r="J12" s="523"/>
      <c r="K12" s="739" t="s">
        <v>83</v>
      </c>
      <c r="L12" s="740" t="s">
        <v>83</v>
      </c>
      <c r="M12" s="741"/>
      <c r="N12" s="742"/>
    </row>
    <row r="13" ht="18" customHeight="1" x14ac:dyDescent="0.2">
      <c r="B13" s="735" t="s">
        <v>635</v>
      </c>
      <c r="C13" s="736" t="s">
        <v>636</v>
      </c>
      <c r="D13" s="514">
        <v>65.710663</v>
      </c>
      <c r="E13" s="737">
        <v>0.13205288380549698</v>
      </c>
      <c r="F13" s="523"/>
      <c r="G13" s="523"/>
      <c r="H13" s="738">
        <v>8.67728254592117</v>
      </c>
      <c r="I13" s="523"/>
      <c r="J13" s="523"/>
      <c r="K13" s="739" t="s">
        <v>83</v>
      </c>
      <c r="L13" s="740" t="s">
        <v>83</v>
      </c>
      <c r="M13" s="741"/>
      <c r="N13" s="742"/>
    </row>
    <row r="14" ht="18" customHeight="1" x14ac:dyDescent="0.2">
      <c r="B14" s="735" t="s">
        <v>637</v>
      </c>
      <c r="C14" s="743"/>
      <c r="D14" s="744"/>
      <c r="E14" s="744"/>
      <c r="F14" s="523"/>
      <c r="G14" s="523"/>
      <c r="H14" s="745">
        <v>7.38815117012</v>
      </c>
      <c r="I14" s="745" t="s">
        <v>83</v>
      </c>
      <c r="J14" s="737" t="s">
        <v>83</v>
      </c>
      <c r="K14" s="746" t="s">
        <v>222</v>
      </c>
      <c r="L14" s="747" t="s">
        <v>222</v>
      </c>
      <c r="M14" s="746" t="s">
        <v>83</v>
      </c>
      <c r="N14" s="748" t="s">
        <v>83</v>
      </c>
    </row>
    <row r="15" ht="18" customHeight="1" x14ac:dyDescent="0.2">
      <c r="B15" s="137" t="s">
        <v>638</v>
      </c>
      <c r="C15" s="749" t="s">
        <v>639</v>
      </c>
      <c r="D15" s="750">
        <v>214.980175</v>
      </c>
      <c r="E15" s="737">
        <v>0.03436666274050619</v>
      </c>
      <c r="F15" s="523"/>
      <c r="G15" s="523"/>
      <c r="H15" s="738">
        <v>7.38815117012</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141.6157489166667</v>
      </c>
      <c r="I21" s="758" t="s">
        <v>83</v>
      </c>
      <c r="J21" s="758" t="s">
        <v>83</v>
      </c>
      <c r="K21" s="759">
        <v>-127.51391775</v>
      </c>
      <c r="L21" s="760" t="s">
        <v>83</v>
      </c>
      <c r="M21" s="760" t="s">
        <v>83</v>
      </c>
      <c r="N21" s="761" t="s">
        <v>83</v>
      </c>
    </row>
    <row r="22" ht="18" customHeight="1" x14ac:dyDescent="0.2">
      <c r="B22" s="735" t="s">
        <v>648</v>
      </c>
      <c r="C22" s="736" t="s">
        <v>649</v>
      </c>
      <c r="D22" s="514">
        <v>209.428</v>
      </c>
      <c r="E22" s="737">
        <v>1.285070127521949</v>
      </c>
      <c r="F22" s="737" t="s">
        <v>83</v>
      </c>
      <c r="G22" s="737" t="s">
        <v>83</v>
      </c>
      <c r="H22" s="514">
        <v>141.6157489166667</v>
      </c>
      <c r="I22" s="514" t="s">
        <v>83</v>
      </c>
      <c r="J22" s="514" t="s">
        <v>83</v>
      </c>
      <c r="K22" s="739">
        <v>-127.51391775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2.49114181696219</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12.5683</v>
      </c>
      <c r="E54" s="764">
        <v>0.19820833501445623</v>
      </c>
      <c r="F54" s="523"/>
      <c r="G54" s="775"/>
      <c r="H54" s="765">
        <v>2.49114181696219</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24.631528252000003</v>
      </c>
      <c r="I57" s="732" t="s">
        <v>83</v>
      </c>
      <c r="J57" s="732" t="s">
        <v>83</v>
      </c>
      <c r="K57" s="733" t="s">
        <v>83</v>
      </c>
      <c r="L57" s="780" t="s">
        <v>83</v>
      </c>
      <c r="M57" s="780" t="s">
        <v>83</v>
      </c>
      <c r="N57" s="734" t="s">
        <v>83</v>
      </c>
    </row>
    <row r="58" ht="18" customHeight="1" x14ac:dyDescent="0.2" s="1" customFormat="1">
      <c r="B58" s="735" t="s">
        <v>691</v>
      </c>
      <c r="C58" s="781" t="s">
        <v>692</v>
      </c>
      <c r="D58" s="791">
        <v>5.49</v>
      </c>
      <c r="E58" s="737">
        <v>0.5896</v>
      </c>
      <c r="F58" s="737" t="s">
        <v>83</v>
      </c>
      <c r="G58" s="737" t="s">
        <v>83</v>
      </c>
      <c r="H58" s="792">
        <v>3.236904</v>
      </c>
      <c r="I58" s="792" t="s">
        <v>83</v>
      </c>
      <c r="J58" s="792" t="s">
        <v>83</v>
      </c>
      <c r="K58" s="793" t="s">
        <v>83</v>
      </c>
      <c r="L58" s="794" t="s">
        <v>83</v>
      </c>
      <c r="M58" s="794" t="s">
        <v>83</v>
      </c>
      <c r="N58" s="795" t="s">
        <v>83</v>
      </c>
    </row>
    <row r="59" ht="18" customHeight="1" x14ac:dyDescent="0.2" s="1" customFormat="1">
      <c r="B59" s="735" t="s">
        <v>693</v>
      </c>
      <c r="C59" s="781" t="s">
        <v>694</v>
      </c>
      <c r="D59" s="791">
        <v>3.058931</v>
      </c>
      <c r="E59" s="737">
        <v>0.5896</v>
      </c>
      <c r="F59" s="737" t="s">
        <v>83</v>
      </c>
      <c r="G59" s="737" t="s">
        <v>83</v>
      </c>
      <c r="H59" s="792">
        <v>1.8035457176</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19.5910785344</v>
      </c>
      <c r="I60" s="737" t="s">
        <v>83</v>
      </c>
      <c r="J60" s="737" t="s">
        <v>83</v>
      </c>
      <c r="K60" s="746" t="s">
        <v>83</v>
      </c>
      <c r="L60" s="747" t="s">
        <v>83</v>
      </c>
      <c r="M60" s="747" t="s">
        <v>83</v>
      </c>
      <c r="N60" s="772" t="s">
        <v>83</v>
      </c>
    </row>
    <row r="61" ht="18" customHeight="1" x14ac:dyDescent="0.2" s="1" customFormat="1">
      <c r="B61" s="796" t="s">
        <v>696</v>
      </c>
      <c r="C61" s="781" t="s">
        <v>697</v>
      </c>
      <c r="D61" s="791">
        <v>8.741499</v>
      </c>
      <c r="E61" s="737">
        <v>2.2</v>
      </c>
      <c r="F61" s="737" t="s">
        <v>83</v>
      </c>
      <c r="G61" s="737" t="s">
        <v>83</v>
      </c>
      <c r="H61" s="792">
        <v>19.2312978</v>
      </c>
      <c r="I61" s="792" t="s">
        <v>83</v>
      </c>
      <c r="J61" s="792" t="s">
        <v>83</v>
      </c>
      <c r="K61" s="793" t="s">
        <v>83</v>
      </c>
      <c r="L61" s="794" t="s">
        <v>83</v>
      </c>
      <c r="M61" s="794" t="s">
        <v>83</v>
      </c>
      <c r="N61" s="795" t="s">
        <v>83</v>
      </c>
    </row>
    <row r="62" ht="18" customHeight="1" x14ac:dyDescent="0.2" s="1" customFormat="1">
      <c r="B62" s="796" t="s">
        <v>698</v>
      </c>
      <c r="C62" s="781" t="s">
        <v>699</v>
      </c>
      <c r="D62" s="791">
        <v>1506.846</v>
      </c>
      <c r="E62" s="737">
        <v>0.000026399999999999998</v>
      </c>
      <c r="F62" s="737" t="s">
        <v>83</v>
      </c>
      <c r="G62" s="737" t="s">
        <v>83</v>
      </c>
      <c r="H62" s="792">
        <v>0.0397807344</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0.32</v>
      </c>
      <c r="I63" s="737" t="s">
        <v>83</v>
      </c>
      <c r="J63" s="737" t="s">
        <v>83</v>
      </c>
      <c r="K63" s="746" t="s">
        <v>83</v>
      </c>
      <c r="L63" s="747" t="s">
        <v>83</v>
      </c>
      <c r="M63" s="747" t="s">
        <v>83</v>
      </c>
      <c r="N63" s="772" t="s">
        <v>83</v>
      </c>
    </row>
    <row r="64" ht="18" customHeight="1" x14ac:dyDescent="0.25" s="1" customFormat="1">
      <c r="B64" s="797" t="s">
        <v>701</v>
      </c>
      <c r="C64" s="781" t="s">
        <v>702</v>
      </c>
      <c r="D64" s="791">
        <v>1.34</v>
      </c>
      <c r="E64" s="737">
        <v>0.23880597014925373</v>
      </c>
      <c r="F64" s="737" t="s">
        <v>83</v>
      </c>
      <c r="G64" s="737" t="s">
        <v>83</v>
      </c>
      <c r="H64" s="792">
        <v>0.32</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0.017242175000000002</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0.017242175000000002</v>
      </c>
      <c r="K70" s="805"/>
      <c r="L70" s="806"/>
      <c r="M70" s="806"/>
      <c r="N70" s="734" t="s">
        <v>83</v>
      </c>
    </row>
    <row r="71" ht="18" customHeight="1" x14ac:dyDescent="0.2" s="1" customFormat="1">
      <c r="B71" s="796" t="s">
        <v>709</v>
      </c>
      <c r="C71" s="781" t="s">
        <v>710</v>
      </c>
      <c r="D71" s="791">
        <v>0.015775</v>
      </c>
      <c r="E71" s="744"/>
      <c r="F71" s="744"/>
      <c r="G71" s="737">
        <v>1</v>
      </c>
      <c r="H71" s="744"/>
      <c r="I71" s="744"/>
      <c r="J71" s="792">
        <v>0.015775</v>
      </c>
      <c r="K71" s="803"/>
      <c r="L71" s="777"/>
      <c r="M71" s="777"/>
      <c r="N71" s="795" t="s">
        <v>83</v>
      </c>
    </row>
    <row r="72" ht="18" customHeight="1" x14ac:dyDescent="0.2" s="1" customFormat="1">
      <c r="B72" s="796" t="s">
        <v>711</v>
      </c>
      <c r="C72" s="522"/>
      <c r="D72" s="523"/>
      <c r="E72" s="744"/>
      <c r="F72" s="744"/>
      <c r="G72" s="744"/>
      <c r="H72" s="744"/>
      <c r="I72" s="744"/>
      <c r="J72" s="737">
        <v>0.001467175</v>
      </c>
      <c r="K72" s="803"/>
      <c r="L72" s="777"/>
      <c r="M72" s="777"/>
      <c r="N72" s="772" t="s">
        <v>83</v>
      </c>
    </row>
    <row r="73" ht="18" customHeight="1" x14ac:dyDescent="0.2" s="1" customFormat="1">
      <c r="B73" s="807" t="s">
        <v>712</v>
      </c>
      <c r="C73" s="781" t="s">
        <v>713</v>
      </c>
      <c r="D73" s="791">
        <v>0.001467175</v>
      </c>
      <c r="E73" s="744"/>
      <c r="F73" s="744"/>
      <c r="G73" s="737">
        <v>1</v>
      </c>
      <c r="H73" s="744"/>
      <c r="I73" s="744"/>
      <c r="J73" s="792">
        <v>0.001467175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61.6</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427.10458</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0.02546</v>
      </c>
      <c r="D10" s="830">
        <v>2.4542482175</v>
      </c>
      <c r="E10" s="830" t="s">
        <v>83</v>
      </c>
      <c r="F10" s="830" t="s">
        <v>83</v>
      </c>
      <c r="G10" s="830">
        <v>12.071034928609558</v>
      </c>
      <c r="H10" s="830" t="s">
        <v>83</v>
      </c>
      <c r="I10" s="830">
        <v>36.81352019165345</v>
      </c>
      <c r="J10" s="830" t="s">
        <v>83</v>
      </c>
      <c r="K10" s="830">
        <v>11.17792738267493</v>
      </c>
      <c r="L10" s="830" t="s">
        <v>83</v>
      </c>
      <c r="M10" s="830">
        <v>24.627180600000003</v>
      </c>
      <c r="N10" s="830" t="s">
        <v>83</v>
      </c>
      <c r="O10" s="830">
        <v>0.30593136</v>
      </c>
      <c r="P10" s="830" t="s">
        <v>83</v>
      </c>
      <c r="Q10" s="830" t="s">
        <v>83</v>
      </c>
      <c r="R10" s="830" t="s">
        <v>83</v>
      </c>
      <c r="S10" s="830" t="s">
        <v>83</v>
      </c>
      <c r="T10" s="830" t="s">
        <v>83</v>
      </c>
      <c r="U10" s="830">
        <v>0.08636332</v>
      </c>
      <c r="V10" s="831" t="s">
        <v>83</v>
      </c>
      <c r="W10" s="477"/>
      <c r="X10" s="832" t="s">
        <v>83</v>
      </c>
      <c r="Y10" s="830" t="s">
        <v>83</v>
      </c>
      <c r="Z10" s="830">
        <v>0.005499</v>
      </c>
      <c r="AA10" s="830" t="s">
        <v>83</v>
      </c>
      <c r="AB10" s="830" t="s">
        <v>83</v>
      </c>
      <c r="AC10" s="830" t="s">
        <v>83</v>
      </c>
      <c r="AD10" s="830" t="s">
        <v>83</v>
      </c>
      <c r="AE10" s="830" t="s">
        <v>83</v>
      </c>
      <c r="AF10" s="830" t="s">
        <v>83</v>
      </c>
      <c r="AG10" s="830" t="s">
        <v>83</v>
      </c>
      <c r="AH10" s="184"/>
      <c r="AI10" s="833" t="s">
        <v>83</v>
      </c>
      <c r="AJ10" s="834">
        <v>0.0637948</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0.02546</v>
      </c>
      <c r="D26" s="852">
        <v>2.4542482175</v>
      </c>
      <c r="E26" s="852" t="s">
        <v>83</v>
      </c>
      <c r="F26" s="852" t="s">
        <v>83</v>
      </c>
      <c r="G26" s="852">
        <v>12.071034928609558</v>
      </c>
      <c r="H26" s="852" t="s">
        <v>83</v>
      </c>
      <c r="I26" s="852">
        <v>36.81352019165345</v>
      </c>
      <c r="J26" s="852"/>
      <c r="K26" s="852">
        <v>11.17792738267493</v>
      </c>
      <c r="L26" s="852" t="s">
        <v>83</v>
      </c>
      <c r="M26" s="852">
        <v>24.627180600000003</v>
      </c>
      <c r="N26" s="852" t="s">
        <v>83</v>
      </c>
      <c r="O26" s="852">
        <v>0.30593136</v>
      </c>
      <c r="P26" s="852" t="s">
        <v>83</v>
      </c>
      <c r="Q26" s="852" t="s">
        <v>83</v>
      </c>
      <c r="R26" s="852" t="s">
        <v>83</v>
      </c>
      <c r="S26" s="852" t="s">
        <v>83</v>
      </c>
      <c r="T26" s="852" t="s">
        <v>83</v>
      </c>
      <c r="U26" s="852">
        <v>0.08636332</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2.4542482175</v>
      </c>
      <c r="E27" s="830" t="s">
        <v>83</v>
      </c>
      <c r="F27" s="830" t="s">
        <v>83</v>
      </c>
      <c r="G27" s="830">
        <v>12.064402928609558</v>
      </c>
      <c r="H27" s="830" t="s">
        <v>83</v>
      </c>
      <c r="I27" s="830">
        <v>34.59445479165345</v>
      </c>
      <c r="J27" s="830"/>
      <c r="K27" s="830">
        <v>11.17792738267493</v>
      </c>
      <c r="L27" s="830" t="s">
        <v>83</v>
      </c>
      <c r="M27" s="830">
        <v>0.0477804</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0.136918</v>
      </c>
      <c r="J28" s="830"/>
      <c r="K28" s="830"/>
      <c r="L28" s="830" t="s">
        <v>83</v>
      </c>
      <c r="M28" s="830">
        <v>24.579400200000002</v>
      </c>
      <c r="N28" s="830" t="s">
        <v>83</v>
      </c>
      <c r="O28" s="830">
        <v>0.00685736</v>
      </c>
      <c r="P28" s="830" t="s">
        <v>83</v>
      </c>
      <c r="Q28" s="830" t="s">
        <v>83</v>
      </c>
      <c r="R28" s="830" t="s">
        <v>83</v>
      </c>
      <c r="S28" s="830" t="s">
        <v>83</v>
      </c>
      <c r="T28" s="830" t="s">
        <v>83</v>
      </c>
      <c r="U28" s="830">
        <v>0.08636332</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0.02546</v>
      </c>
      <c r="D29" s="830"/>
      <c r="E29" s="830" t="s">
        <v>83</v>
      </c>
      <c r="F29" s="830" t="s">
        <v>83</v>
      </c>
      <c r="G29" s="830">
        <v>0.006632</v>
      </c>
      <c r="H29" s="830" t="s">
        <v>83</v>
      </c>
      <c r="I29" s="830">
        <v>0.0543824</v>
      </c>
      <c r="J29" s="830"/>
      <c r="K29" s="830"/>
      <c r="L29" s="830" t="s">
        <v>83</v>
      </c>
      <c r="M29" s="830"/>
      <c r="N29" s="830" t="s">
        <v>83</v>
      </c>
      <c r="O29" s="830">
        <v>0.299074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2.027765</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0.005499</v>
      </c>
      <c r="AA33" s="837" t="s">
        <v>83</v>
      </c>
      <c r="AB33" s="837" t="s">
        <v>83</v>
      </c>
      <c r="AC33" s="837" t="s">
        <v>83</v>
      </c>
      <c r="AD33" s="837" t="s">
        <v>83</v>
      </c>
      <c r="AE33" s="837" t="s">
        <v>83</v>
      </c>
      <c r="AF33" s="837" t="s">
        <v>83</v>
      </c>
      <c r="AG33" s="837" t="s">
        <v>83</v>
      </c>
      <c r="AH33" s="184"/>
      <c r="AI33" s="833" t="s">
        <v>83</v>
      </c>
      <c r="AJ33" s="833">
        <v>0.0637948</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0.061654</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0.005499</v>
      </c>
      <c r="AA35" s="830" t="s">
        <v>83</v>
      </c>
      <c r="AB35" s="830" t="s">
        <v>83</v>
      </c>
      <c r="AC35" s="830" t="s">
        <v>83</v>
      </c>
      <c r="AD35" s="830" t="s">
        <v>83</v>
      </c>
      <c r="AE35" s="830" t="s">
        <v>83</v>
      </c>
      <c r="AF35" s="830" t="s">
        <v>83</v>
      </c>
      <c r="AG35" s="830" t="s">
        <v>83</v>
      </c>
      <c r="AH35" s="49"/>
      <c r="AI35" s="518"/>
      <c r="AJ35" s="833">
        <v>0.0021408</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0.315704</v>
      </c>
      <c r="D39" s="852">
        <v>1.6615260432475</v>
      </c>
      <c r="E39" s="852" t="s">
        <v>83</v>
      </c>
      <c r="F39" s="852" t="s">
        <v>83</v>
      </c>
      <c r="G39" s="852">
        <v>38.2651807236923</v>
      </c>
      <c r="H39" s="852" t="s">
        <v>83</v>
      </c>
      <c r="I39" s="852">
        <v>47.85757624914949</v>
      </c>
      <c r="J39" s="852" t="s">
        <v>83</v>
      </c>
      <c r="K39" s="852">
        <v>53.654051436839666</v>
      </c>
      <c r="L39" s="852" t="s">
        <v>83</v>
      </c>
      <c r="M39" s="852">
        <v>3.3985509228000006</v>
      </c>
      <c r="N39" s="852" t="s">
        <v>83</v>
      </c>
      <c r="O39" s="852">
        <v>1.024870056</v>
      </c>
      <c r="P39" s="852" t="s">
        <v>83</v>
      </c>
      <c r="Q39" s="852" t="s">
        <v>83</v>
      </c>
      <c r="R39" s="852" t="s">
        <v>83</v>
      </c>
      <c r="S39" s="852" t="s">
        <v>83</v>
      </c>
      <c r="T39" s="852" t="s">
        <v>83</v>
      </c>
      <c r="U39" s="852">
        <v>0.06943610927999999</v>
      </c>
      <c r="V39" s="852" t="s">
        <v>83</v>
      </c>
      <c r="W39" s="864"/>
      <c r="X39" s="852" t="s">
        <v>83</v>
      </c>
      <c r="Y39" s="852" t="s">
        <v>83</v>
      </c>
      <c r="Z39" s="852">
        <v>0.0489411</v>
      </c>
      <c r="AA39" s="852" t="s">
        <v>83</v>
      </c>
      <c r="AB39" s="852" t="s">
        <v>83</v>
      </c>
      <c r="AC39" s="852" t="s">
        <v>83</v>
      </c>
      <c r="AD39" s="852" t="s">
        <v>83</v>
      </c>
      <c r="AE39" s="852" t="s">
        <v>83</v>
      </c>
      <c r="AF39" s="852" t="s">
        <v>83</v>
      </c>
      <c r="AG39" s="852" t="s">
        <v>83</v>
      </c>
      <c r="AH39" s="864"/>
      <c r="AI39" s="855" t="s">
        <v>83</v>
      </c>
      <c r="AJ39" s="855">
        <v>1.4991777999999998</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0.315704</v>
      </c>
      <c r="D43" s="830">
        <v>1.6615260432475</v>
      </c>
      <c r="E43" s="830" t="s">
        <v>83</v>
      </c>
      <c r="F43" s="830" t="s">
        <v>83</v>
      </c>
      <c r="G43" s="830">
        <v>38.2651807236923</v>
      </c>
      <c r="H43" s="830" t="s">
        <v>83</v>
      </c>
      <c r="I43" s="830">
        <v>47.85757624914949</v>
      </c>
      <c r="J43" s="830"/>
      <c r="K43" s="830">
        <v>53.654051436839666</v>
      </c>
      <c r="L43" s="830" t="s">
        <v>83</v>
      </c>
      <c r="M43" s="830">
        <v>3.3985509228000006</v>
      </c>
      <c r="N43" s="830" t="s">
        <v>83</v>
      </c>
      <c r="O43" s="830">
        <v>1.024870056</v>
      </c>
      <c r="P43" s="830" t="s">
        <v>83</v>
      </c>
      <c r="Q43" s="830" t="s">
        <v>83</v>
      </c>
      <c r="R43" s="830" t="s">
        <v>83</v>
      </c>
      <c r="S43" s="830" t="s">
        <v>83</v>
      </c>
      <c r="T43" s="830" t="s">
        <v>83</v>
      </c>
      <c r="U43" s="830">
        <v>0.06943610927999999</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0.0489411</v>
      </c>
      <c r="AA44" s="830" t="s">
        <v>83</v>
      </c>
      <c r="AB44" s="830" t="s">
        <v>83</v>
      </c>
      <c r="AC44" s="830" t="s">
        <v>83</v>
      </c>
      <c r="AD44" s="830" t="s">
        <v>83</v>
      </c>
      <c r="AE44" s="830" t="s">
        <v>83</v>
      </c>
      <c r="AF44" s="830" t="s">
        <v>83</v>
      </c>
      <c r="AG44" s="830" t="s">
        <v>83</v>
      </c>
      <c r="AH44" s="866"/>
      <c r="AI44" s="867" t="s">
        <v>83</v>
      </c>
      <c r="AJ44" s="867">
        <v>1.4991777999999998</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0.02546</v>
      </c>
      <c r="L11" s="180" t="s">
        <v>83</v>
      </c>
      <c r="M11" s="929" t="s">
        <v>83</v>
      </c>
    </row>
    <row r="12" ht="18" customHeight="1" x14ac:dyDescent="0.2">
      <c r="B12" s="928" t="s">
        <v>738</v>
      </c>
      <c r="C12" s="522"/>
      <c r="D12" s="184"/>
      <c r="E12" s="184"/>
      <c r="F12" s="184"/>
      <c r="G12" s="184"/>
      <c r="H12" s="184"/>
      <c r="I12" s="184"/>
      <c r="J12" s="180">
        <v>0.008305597500000001</v>
      </c>
      <c r="K12" s="180">
        <v>2.44142462</v>
      </c>
      <c r="L12" s="180">
        <v>0.004518</v>
      </c>
      <c r="M12" s="929">
        <v>-0.010542</v>
      </c>
    </row>
    <row r="13" ht="18" customHeight="1" x14ac:dyDescent="0.2">
      <c r="B13" s="928" t="s">
        <v>741</v>
      </c>
      <c r="C13" s="522"/>
      <c r="D13" s="184"/>
      <c r="E13" s="184"/>
      <c r="F13" s="184"/>
      <c r="G13" s="184"/>
      <c r="H13" s="184"/>
      <c r="I13" s="184"/>
      <c r="J13" s="180">
        <v>0.0498035625</v>
      </c>
      <c r="K13" s="180">
        <v>12.0081255112</v>
      </c>
      <c r="L13" s="180">
        <v>0.01310585490956</v>
      </c>
      <c r="M13" s="929">
        <v>-0.030580328122300098</v>
      </c>
    </row>
    <row r="14" ht="18" customHeight="1" x14ac:dyDescent="0.2">
      <c r="B14" s="928" t="s">
        <v>743</v>
      </c>
      <c r="C14" s="522"/>
      <c r="D14" s="184"/>
      <c r="E14" s="184"/>
      <c r="F14" s="184"/>
      <c r="G14" s="184"/>
      <c r="H14" s="184"/>
      <c r="I14" s="184"/>
      <c r="J14" s="180">
        <v>0.046208974</v>
      </c>
      <c r="K14" s="180">
        <v>29.531708349200002</v>
      </c>
      <c r="L14" s="180">
        <v>7.23560286845345</v>
      </c>
      <c r="M14" s="929">
        <v>-6.869928692047938</v>
      </c>
    </row>
    <row r="15" ht="18" customHeight="1" x14ac:dyDescent="0.2">
      <c r="B15" s="928" t="s">
        <v>745</v>
      </c>
      <c r="C15" s="522"/>
      <c r="D15" s="184"/>
      <c r="E15" s="184"/>
      <c r="F15" s="184"/>
      <c r="G15" s="184"/>
      <c r="H15" s="184"/>
      <c r="I15" s="184"/>
      <c r="J15" s="180">
        <v>0.0485621</v>
      </c>
      <c r="K15" s="180">
        <v>11.1193719996</v>
      </c>
      <c r="L15" s="180">
        <v>0.00999328307493</v>
      </c>
      <c r="M15" s="929">
        <v>-0.0233176605081729</v>
      </c>
    </row>
    <row r="16" ht="18" customHeight="1" x14ac:dyDescent="0.2">
      <c r="B16" s="928" t="s">
        <v>747</v>
      </c>
      <c r="C16" s="522"/>
      <c r="D16" s="184"/>
      <c r="E16" s="184"/>
      <c r="F16" s="184"/>
      <c r="G16" s="184"/>
      <c r="H16" s="184"/>
      <c r="I16" s="184"/>
      <c r="J16" s="180">
        <v>14.0433</v>
      </c>
      <c r="K16" s="180">
        <v>10.5838806</v>
      </c>
      <c r="L16" s="180" t="s">
        <v>83</v>
      </c>
      <c r="M16" s="929" t="s">
        <v>83</v>
      </c>
    </row>
    <row r="17" ht="18" customHeight="1" x14ac:dyDescent="0.2">
      <c r="B17" s="928" t="s">
        <v>749</v>
      </c>
      <c r="C17" s="522"/>
      <c r="D17" s="184"/>
      <c r="E17" s="184"/>
      <c r="F17" s="184"/>
      <c r="G17" s="184"/>
      <c r="H17" s="184"/>
      <c r="I17" s="184"/>
      <c r="J17" s="180">
        <v>0.006508</v>
      </c>
      <c r="K17" s="180">
        <v>0.29942336</v>
      </c>
      <c r="L17" s="180" t="s">
        <v>83</v>
      </c>
      <c r="M17" s="929" t="s">
        <v>83</v>
      </c>
    </row>
    <row r="18" ht="18" customHeight="1" x14ac:dyDescent="0.2">
      <c r="B18" s="928" t="s">
        <v>755</v>
      </c>
      <c r="C18" s="522"/>
      <c r="D18" s="184"/>
      <c r="E18" s="184"/>
      <c r="F18" s="184"/>
      <c r="G18" s="184"/>
      <c r="H18" s="184"/>
      <c r="I18" s="184"/>
      <c r="J18" s="180">
        <v>0.0836</v>
      </c>
      <c r="K18" s="180">
        <v>0.00276332</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0.008305597500000001</v>
      </c>
      <c r="K20" s="180">
        <v>2.44142462</v>
      </c>
      <c r="L20" s="180">
        <v>0.004518</v>
      </c>
      <c r="M20" s="929">
        <v>-0.010542</v>
      </c>
    </row>
    <row r="21" ht="18" customHeight="1" x14ac:dyDescent="0.2">
      <c r="B21" s="930" t="s">
        <v>741</v>
      </c>
      <c r="C21" s="522"/>
      <c r="D21" s="184"/>
      <c r="E21" s="184"/>
      <c r="F21" s="184"/>
      <c r="G21" s="184"/>
      <c r="H21" s="184"/>
      <c r="I21" s="184"/>
      <c r="J21" s="180">
        <v>0.0498035625</v>
      </c>
      <c r="K21" s="180">
        <v>12.0014935112</v>
      </c>
      <c r="L21" s="180">
        <v>0.01310585490956</v>
      </c>
      <c r="M21" s="929">
        <v>-0.030580328122300098</v>
      </c>
    </row>
    <row r="22" ht="18" customHeight="1" x14ac:dyDescent="0.2">
      <c r="B22" s="930" t="s">
        <v>743</v>
      </c>
      <c r="C22" s="522"/>
      <c r="D22" s="184"/>
      <c r="E22" s="184"/>
      <c r="F22" s="184"/>
      <c r="G22" s="184"/>
      <c r="H22" s="184"/>
      <c r="I22" s="184"/>
      <c r="J22" s="180">
        <v>0.016368974</v>
      </c>
      <c r="K22" s="180">
        <v>27.3424829492</v>
      </c>
      <c r="L22" s="180">
        <v>7.23560286845345</v>
      </c>
      <c r="M22" s="929">
        <v>-6.869928692047938</v>
      </c>
    </row>
    <row r="23" ht="18" customHeight="1" x14ac:dyDescent="0.2">
      <c r="B23" s="930" t="s">
        <v>745</v>
      </c>
      <c r="C23" s="522"/>
      <c r="D23" s="184"/>
      <c r="E23" s="184"/>
      <c r="F23" s="184"/>
      <c r="G23" s="184"/>
      <c r="H23" s="184"/>
      <c r="I23" s="184"/>
      <c r="J23" s="180">
        <v>0.0485621</v>
      </c>
      <c r="K23" s="180">
        <v>11.1193719996</v>
      </c>
      <c r="L23" s="180">
        <v>0.00999328307493</v>
      </c>
      <c r="M23" s="929">
        <v>-0.0233176605081729</v>
      </c>
    </row>
    <row r="24" ht="18" customHeight="1" x14ac:dyDescent="0.2">
      <c r="B24" s="930" t="s">
        <v>747</v>
      </c>
      <c r="C24" s="522"/>
      <c r="D24" s="184"/>
      <c r="E24" s="184"/>
      <c r="F24" s="184"/>
      <c r="G24" s="184"/>
      <c r="H24" s="184"/>
      <c r="I24" s="184"/>
      <c r="J24" s="180" t="s">
        <v>83</v>
      </c>
      <c r="K24" s="180">
        <v>0.0477804</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0.073601</v>
      </c>
      <c r="F27" s="933" t="s">
        <v>83</v>
      </c>
      <c r="G27" s="180" t="s">
        <v>83</v>
      </c>
      <c r="H27" s="180">
        <v>15</v>
      </c>
      <c r="I27" s="180" t="s">
        <v>83</v>
      </c>
      <c r="J27" s="933" t="s">
        <v>83</v>
      </c>
      <c r="K27" s="933">
        <v>0.01104015</v>
      </c>
      <c r="L27" s="933" t="s">
        <v>83</v>
      </c>
      <c r="M27" s="934" t="s">
        <v>83</v>
      </c>
    </row>
    <row r="28" ht="18" customHeight="1" x14ac:dyDescent="0.2">
      <c r="B28" s="932" t="s">
        <v>741</v>
      </c>
      <c r="C28" s="522"/>
      <c r="D28" s="933">
        <v>4.888576</v>
      </c>
      <c r="E28" s="933">
        <v>30.316737</v>
      </c>
      <c r="F28" s="933" t="s">
        <v>83</v>
      </c>
      <c r="G28" s="180">
        <v>0.5</v>
      </c>
      <c r="H28" s="180">
        <v>14.974384446452795</v>
      </c>
      <c r="I28" s="180" t="s">
        <v>83</v>
      </c>
      <c r="J28" s="933">
        <v>0.02444288</v>
      </c>
      <c r="K28" s="933">
        <v>4.53974475</v>
      </c>
      <c r="L28" s="933" t="s">
        <v>83</v>
      </c>
      <c r="M28" s="934" t="s">
        <v>83</v>
      </c>
    </row>
    <row r="29" ht="18" customHeight="1" x14ac:dyDescent="0.2">
      <c r="B29" s="932" t="s">
        <v>743</v>
      </c>
      <c r="C29" s="522"/>
      <c r="D29" s="933">
        <v>0.457616</v>
      </c>
      <c r="E29" s="933">
        <v>10.528516</v>
      </c>
      <c r="F29" s="933">
        <v>0.21084090909091</v>
      </c>
      <c r="G29" s="180">
        <v>0.5</v>
      </c>
      <c r="H29" s="180">
        <v>10.238713604082475</v>
      </c>
      <c r="I29" s="180">
        <v>100</v>
      </c>
      <c r="J29" s="933">
        <v>0.00228808</v>
      </c>
      <c r="K29" s="933">
        <v>1.0779846</v>
      </c>
      <c r="L29" s="933">
        <v>0.10542045454546</v>
      </c>
      <c r="M29" s="934">
        <v>-0.10542045454545</v>
      </c>
    </row>
    <row r="30" ht="18" customHeight="1" x14ac:dyDescent="0.2">
      <c r="B30" s="932" t="s">
        <v>745</v>
      </c>
      <c r="C30" s="522"/>
      <c r="D30" s="933">
        <v>5.777408</v>
      </c>
      <c r="E30" s="933">
        <v>35.735596</v>
      </c>
      <c r="F30" s="933" t="s">
        <v>83</v>
      </c>
      <c r="G30" s="180">
        <v>0.49999999999999994</v>
      </c>
      <c r="H30" s="180">
        <v>14.992486063475758</v>
      </c>
      <c r="I30" s="180" t="s">
        <v>83</v>
      </c>
      <c r="J30" s="933">
        <v>0.02888704</v>
      </c>
      <c r="K30" s="933">
        <v>5.35765425</v>
      </c>
      <c r="L30" s="933" t="s">
        <v>83</v>
      </c>
      <c r="M30" s="934" t="s">
        <v>83</v>
      </c>
    </row>
    <row r="31" ht="18" customHeight="1" x14ac:dyDescent="0.2">
      <c r="B31" s="932" t="s">
        <v>747</v>
      </c>
      <c r="C31" s="522"/>
      <c r="D31" s="933" t="s">
        <v>83</v>
      </c>
      <c r="E31" s="933">
        <v>0.12</v>
      </c>
      <c r="F31" s="933" t="s">
        <v>83</v>
      </c>
      <c r="G31" s="180" t="s">
        <v>83</v>
      </c>
      <c r="H31" s="180">
        <v>14.635000000000002</v>
      </c>
      <c r="I31" s="180" t="s">
        <v>83</v>
      </c>
      <c r="J31" s="933" t="s">
        <v>83</v>
      </c>
      <c r="K31" s="933">
        <v>0.017562</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8.77</v>
      </c>
      <c r="F33" s="933">
        <v>0.4821354</v>
      </c>
      <c r="G33" s="180" t="s">
        <v>83</v>
      </c>
      <c r="H33" s="180">
        <v>0.4</v>
      </c>
      <c r="I33" s="180">
        <v>100</v>
      </c>
      <c r="J33" s="933" t="s">
        <v>83</v>
      </c>
      <c r="K33" s="933">
        <v>0.03508</v>
      </c>
      <c r="L33" s="933">
        <v>0.4821354</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0.0414</v>
      </c>
      <c r="E35" s="933">
        <v>0.330763</v>
      </c>
      <c r="F35" s="933" t="s">
        <v>83</v>
      </c>
      <c r="G35" s="180">
        <v>0.5</v>
      </c>
      <c r="H35" s="180">
        <v>14.000000000000002</v>
      </c>
      <c r="I35" s="180" t="s">
        <v>83</v>
      </c>
      <c r="J35" s="933">
        <v>0.000207</v>
      </c>
      <c r="K35" s="933">
        <v>0.04630682</v>
      </c>
      <c r="L35" s="933" t="s">
        <v>83</v>
      </c>
      <c r="M35" s="934" t="s">
        <v>83</v>
      </c>
    </row>
    <row r="36" ht="18" customHeight="1" x14ac:dyDescent="0.2">
      <c r="B36" s="932" t="s">
        <v>741</v>
      </c>
      <c r="C36" s="522"/>
      <c r="D36" s="933">
        <v>2.08792</v>
      </c>
      <c r="E36" s="933">
        <v>20.820819</v>
      </c>
      <c r="F36" s="933" t="s">
        <v>83</v>
      </c>
      <c r="G36" s="180">
        <v>0.5</v>
      </c>
      <c r="H36" s="180">
        <v>13.999999999999998</v>
      </c>
      <c r="I36" s="180" t="s">
        <v>83</v>
      </c>
      <c r="J36" s="933">
        <v>0.0104396</v>
      </c>
      <c r="K36" s="933">
        <v>2.91491466</v>
      </c>
      <c r="L36" s="933" t="s">
        <v>83</v>
      </c>
      <c r="M36" s="934" t="s">
        <v>83</v>
      </c>
    </row>
    <row r="37" ht="18" customHeight="1" x14ac:dyDescent="0.2">
      <c r="B37" s="932" t="s">
        <v>743</v>
      </c>
      <c r="C37" s="522"/>
      <c r="D37" s="933">
        <v>0.27932</v>
      </c>
      <c r="E37" s="933">
        <v>3.166166</v>
      </c>
      <c r="F37" s="933">
        <v>0.01642424242424</v>
      </c>
      <c r="G37" s="180">
        <v>0.5</v>
      </c>
      <c r="H37" s="180">
        <v>13.999992419854172</v>
      </c>
      <c r="I37" s="180">
        <v>100</v>
      </c>
      <c r="J37" s="933">
        <v>0.0013966</v>
      </c>
      <c r="K37" s="933">
        <v>0.443263</v>
      </c>
      <c r="L37" s="933">
        <v>0.00821212121212</v>
      </c>
      <c r="M37" s="934">
        <v>-0.00821212121212</v>
      </c>
    </row>
    <row r="38" ht="18" customHeight="1" x14ac:dyDescent="0.2">
      <c r="B38" s="932" t="s">
        <v>745</v>
      </c>
      <c r="C38" s="522"/>
      <c r="D38" s="933">
        <v>2.41436</v>
      </c>
      <c r="E38" s="933">
        <v>23.998802</v>
      </c>
      <c r="F38" s="933" t="s">
        <v>83</v>
      </c>
      <c r="G38" s="180">
        <v>0.5000000000000001</v>
      </c>
      <c r="H38" s="180">
        <v>13.999999999999998</v>
      </c>
      <c r="I38" s="180" t="s">
        <v>83</v>
      </c>
      <c r="J38" s="933">
        <v>0.0120718</v>
      </c>
      <c r="K38" s="933">
        <v>3.35983228</v>
      </c>
      <c r="L38" s="933" t="s">
        <v>83</v>
      </c>
      <c r="M38" s="934" t="s">
        <v>83</v>
      </c>
    </row>
    <row r="39" ht="18" customHeight="1" x14ac:dyDescent="0.2">
      <c r="B39" s="932" t="s">
        <v>747</v>
      </c>
      <c r="C39" s="522"/>
      <c r="D39" s="933" t="s">
        <v>83</v>
      </c>
      <c r="E39" s="933">
        <v>0.00156</v>
      </c>
      <c r="F39" s="933" t="s">
        <v>83</v>
      </c>
      <c r="G39" s="180" t="s">
        <v>83</v>
      </c>
      <c r="H39" s="180">
        <v>14.000000000000002</v>
      </c>
      <c r="I39" s="180" t="s">
        <v>83</v>
      </c>
      <c r="J39" s="933" t="s">
        <v>83</v>
      </c>
      <c r="K39" s="933">
        <v>0.0002184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0.6434124</v>
      </c>
      <c r="E42" s="933">
        <v>6.493750712</v>
      </c>
      <c r="F42" s="933">
        <v>0.02818618303186</v>
      </c>
      <c r="G42" s="180">
        <v>0.9999993783147479</v>
      </c>
      <c r="H42" s="180">
        <v>29.217122512786727</v>
      </c>
      <c r="I42" s="180">
        <v>100.00000000000036</v>
      </c>
      <c r="J42" s="933">
        <v>0.00643412</v>
      </c>
      <c r="K42" s="933">
        <v>1.8972871012</v>
      </c>
      <c r="L42" s="933">
        <v>0.00845585490956</v>
      </c>
      <c r="M42" s="934">
        <v>-0.0197303281223001</v>
      </c>
    </row>
    <row r="43" ht="18" customHeight="1" x14ac:dyDescent="0.2">
      <c r="B43" s="932" t="s">
        <v>743</v>
      </c>
      <c r="C43" s="522"/>
      <c r="D43" s="933">
        <v>0.1888554</v>
      </c>
      <c r="E43" s="933">
        <v>5.936563892</v>
      </c>
      <c r="F43" s="933">
        <v>0.27971310898624</v>
      </c>
      <c r="G43" s="180">
        <v>1</v>
      </c>
      <c r="H43" s="180">
        <v>14.441448029479071</v>
      </c>
      <c r="I43" s="180">
        <v>99.99999999999929</v>
      </c>
      <c r="J43" s="933">
        <v>0.001888554</v>
      </c>
      <c r="K43" s="933">
        <v>0.8573257892</v>
      </c>
      <c r="L43" s="933">
        <v>0.08391393269587</v>
      </c>
      <c r="M43" s="934">
        <v>-0.195799176290368</v>
      </c>
    </row>
    <row r="44" ht="18" customHeight="1" x14ac:dyDescent="0.2">
      <c r="B44" s="932" t="s">
        <v>745</v>
      </c>
      <c r="C44" s="522"/>
      <c r="D44" s="933">
        <v>0.76032558</v>
      </c>
      <c r="E44" s="933">
        <v>7.674474096</v>
      </c>
      <c r="F44" s="933">
        <v>0.0333109435831</v>
      </c>
      <c r="G44" s="180">
        <v>1.0000005523949358</v>
      </c>
      <c r="H44" s="180">
        <v>29.217369705745632</v>
      </c>
      <c r="I44" s="180">
        <v>100.0000000000087</v>
      </c>
      <c r="J44" s="933">
        <v>0.00760326</v>
      </c>
      <c r="K44" s="933">
        <v>2.2422794696</v>
      </c>
      <c r="L44" s="933">
        <v>0.00999328307493</v>
      </c>
      <c r="M44" s="934">
        <v>-0.0233176605081729</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0.04835</v>
      </c>
      <c r="F46" s="933" t="s">
        <v>83</v>
      </c>
      <c r="G46" s="180" t="s">
        <v>83</v>
      </c>
      <c r="H46" s="180">
        <v>30.000000000000004</v>
      </c>
      <c r="I46" s="180" t="s">
        <v>83</v>
      </c>
      <c r="J46" s="933" t="s">
        <v>83</v>
      </c>
      <c r="K46" s="933">
        <v>0.014505</v>
      </c>
      <c r="L46" s="933" t="s">
        <v>83</v>
      </c>
      <c r="M46" s="934" t="s">
        <v>83</v>
      </c>
    </row>
    <row r="47" ht="18" customHeight="1" x14ac:dyDescent="0.2">
      <c r="B47" s="932" t="s">
        <v>741</v>
      </c>
      <c r="C47" s="522"/>
      <c r="D47" s="933" t="s">
        <v>83</v>
      </c>
      <c r="E47" s="933">
        <v>0.50449</v>
      </c>
      <c r="F47" s="933" t="s">
        <v>83</v>
      </c>
      <c r="G47" s="180" t="s">
        <v>83</v>
      </c>
      <c r="H47" s="180">
        <v>30.000000000000004</v>
      </c>
      <c r="I47" s="180" t="s">
        <v>83</v>
      </c>
      <c r="J47" s="933" t="s">
        <v>83</v>
      </c>
      <c r="K47" s="933">
        <v>0.151347</v>
      </c>
      <c r="L47" s="933" t="s">
        <v>83</v>
      </c>
      <c r="M47" s="934" t="s">
        <v>83</v>
      </c>
    </row>
    <row r="48" ht="18" customHeight="1" x14ac:dyDescent="0.2">
      <c r="B48" s="932" t="s">
        <v>743</v>
      </c>
      <c r="C48" s="522"/>
      <c r="D48" s="933" t="s">
        <v>83</v>
      </c>
      <c r="E48" s="933">
        <v>176.893703</v>
      </c>
      <c r="F48" s="933">
        <v>13.1049779</v>
      </c>
      <c r="G48" s="180" t="s">
        <v>83</v>
      </c>
      <c r="H48" s="180">
        <v>12.011078178401863</v>
      </c>
      <c r="I48" s="180">
        <v>100</v>
      </c>
      <c r="J48" s="933" t="s">
        <v>83</v>
      </c>
      <c r="K48" s="933">
        <v>21.24684096</v>
      </c>
      <c r="L48" s="933">
        <v>6.55248896</v>
      </c>
      <c r="M48" s="934">
        <v>-6.55248894</v>
      </c>
    </row>
    <row r="49" ht="18" customHeight="1" x14ac:dyDescent="0.2">
      <c r="B49" s="932" t="s">
        <v>745</v>
      </c>
      <c r="C49" s="522"/>
      <c r="D49" s="933" t="s">
        <v>83</v>
      </c>
      <c r="E49" s="933">
        <v>0.53202</v>
      </c>
      <c r="F49" s="933" t="s">
        <v>83</v>
      </c>
      <c r="G49" s="180" t="s">
        <v>83</v>
      </c>
      <c r="H49" s="180">
        <v>30</v>
      </c>
      <c r="I49" s="180" t="s">
        <v>83</v>
      </c>
      <c r="J49" s="933" t="s">
        <v>83</v>
      </c>
      <c r="K49" s="933">
        <v>0.159606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3.79855</v>
      </c>
      <c r="E53" s="933">
        <v>44.5583</v>
      </c>
      <c r="F53" s="933">
        <v>0.01506</v>
      </c>
      <c r="G53" s="180">
        <v>0.2132023403667189</v>
      </c>
      <c r="H53" s="180">
        <v>5.317915292998161</v>
      </c>
      <c r="I53" s="180">
        <v>100</v>
      </c>
      <c r="J53" s="933">
        <v>0.0080985975</v>
      </c>
      <c r="K53" s="933">
        <v>2.36957265</v>
      </c>
      <c r="L53" s="933">
        <v>0.004518</v>
      </c>
      <c r="M53" s="934">
        <v>-0.010542</v>
      </c>
    </row>
    <row r="54" ht="18" customHeight="1" x14ac:dyDescent="0.2">
      <c r="B54" s="932" t="s">
        <v>741</v>
      </c>
      <c r="C54" s="522"/>
      <c r="D54" s="933">
        <v>3.99725</v>
      </c>
      <c r="E54" s="933">
        <v>46.31075</v>
      </c>
      <c r="F54" s="933">
        <v>0.0155</v>
      </c>
      <c r="G54" s="180">
        <v>0.21232003252235912</v>
      </c>
      <c r="H54" s="180">
        <v>5.394427859622226</v>
      </c>
      <c r="I54" s="180">
        <v>100</v>
      </c>
      <c r="J54" s="933">
        <v>0.0084869625</v>
      </c>
      <c r="K54" s="933">
        <v>2.4982</v>
      </c>
      <c r="L54" s="933">
        <v>0.00465</v>
      </c>
      <c r="M54" s="934">
        <v>-0.01085</v>
      </c>
    </row>
    <row r="55" ht="18" customHeight="1" x14ac:dyDescent="0.2">
      <c r="B55" s="932" t="s">
        <v>743</v>
      </c>
      <c r="C55" s="522"/>
      <c r="D55" s="933">
        <v>8.8412</v>
      </c>
      <c r="E55" s="933">
        <v>79.43844</v>
      </c>
      <c r="F55" s="933">
        <v>0.01144</v>
      </c>
      <c r="G55" s="180">
        <v>0.12210718002081164</v>
      </c>
      <c r="H55" s="180">
        <v>4.635021281888214</v>
      </c>
      <c r="I55" s="180">
        <v>99.99999999999999</v>
      </c>
      <c r="J55" s="933">
        <v>0.01079574</v>
      </c>
      <c r="K55" s="933">
        <v>3.6819886</v>
      </c>
      <c r="L55" s="933">
        <v>0.003432</v>
      </c>
      <c r="M55" s="934">
        <v>-0.008008</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0.004</v>
      </c>
      <c r="K57" s="180">
        <v>0.132918</v>
      </c>
      <c r="L57" s="180" t="s">
        <v>83</v>
      </c>
      <c r="M57" s="929" t="s">
        <v>83</v>
      </c>
    </row>
    <row r="58" ht="18" customHeight="1" x14ac:dyDescent="0.2">
      <c r="B58" s="930" t="s">
        <v>747</v>
      </c>
      <c r="C58" s="522"/>
      <c r="D58" s="184"/>
      <c r="E58" s="184"/>
      <c r="F58" s="184"/>
      <c r="G58" s="184"/>
      <c r="H58" s="184"/>
      <c r="I58" s="184"/>
      <c r="J58" s="180">
        <v>14.0433</v>
      </c>
      <c r="K58" s="180">
        <v>10.5361002</v>
      </c>
      <c r="L58" s="180"/>
      <c r="M58" s="929" t="s">
        <v>83</v>
      </c>
    </row>
    <row r="59" ht="18" customHeight="1" x14ac:dyDescent="0.2">
      <c r="B59" s="930" t="s">
        <v>749</v>
      </c>
      <c r="C59" s="522"/>
      <c r="D59" s="184"/>
      <c r="E59" s="184"/>
      <c r="F59" s="184"/>
      <c r="G59" s="184"/>
      <c r="H59" s="184"/>
      <c r="I59" s="184"/>
      <c r="J59" s="180">
        <v>0.006508</v>
      </c>
      <c r="K59" s="180">
        <v>0.00034936</v>
      </c>
      <c r="L59" s="180" t="s">
        <v>83</v>
      </c>
      <c r="M59" s="929" t="s">
        <v>83</v>
      </c>
    </row>
    <row r="60" ht="18" customHeight="1" x14ac:dyDescent="0.2">
      <c r="B60" s="930" t="s">
        <v>755</v>
      </c>
      <c r="C60" s="522"/>
      <c r="D60" s="184"/>
      <c r="E60" s="184"/>
      <c r="F60" s="184"/>
      <c r="G60" s="184"/>
      <c r="H60" s="184"/>
      <c r="I60" s="184"/>
      <c r="J60" s="180">
        <v>0.0836</v>
      </c>
      <c r="K60" s="180">
        <v>0.00276332</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v>0.02</v>
      </c>
      <c r="E62" s="933">
        <v>23.81376</v>
      </c>
      <c r="F62" s="933" t="s">
        <v>83</v>
      </c>
      <c r="G62" s="180">
        <v>20</v>
      </c>
      <c r="H62" s="180">
        <v>0.5581562928323793</v>
      </c>
      <c r="I62" s="180" t="s">
        <v>83</v>
      </c>
      <c r="J62" s="933">
        <v>0.004</v>
      </c>
      <c r="K62" s="933">
        <v>0.132918</v>
      </c>
      <c r="L62" s="933" t="s">
        <v>83</v>
      </c>
      <c r="M62" s="934" t="s">
        <v>83</v>
      </c>
    </row>
    <row r="63" ht="18" customHeight="1" x14ac:dyDescent="0.2">
      <c r="B63" s="932" t="s">
        <v>749</v>
      </c>
      <c r="C63" s="522"/>
      <c r="D63" s="933">
        <v>0.022</v>
      </c>
      <c r="E63" s="933">
        <v>0.034936</v>
      </c>
      <c r="F63" s="933" t="s">
        <v>83</v>
      </c>
      <c r="G63" s="180">
        <v>20</v>
      </c>
      <c r="H63" s="180">
        <v>1</v>
      </c>
      <c r="I63" s="180" t="s">
        <v>83</v>
      </c>
      <c r="J63" s="933">
        <v>0.0044</v>
      </c>
      <c r="K63" s="933">
        <v>0.00034936</v>
      </c>
      <c r="L63" s="933" t="s">
        <v>83</v>
      </c>
      <c r="M63" s="934" t="s">
        <v>83</v>
      </c>
    </row>
    <row r="64" ht="18" customHeight="1" x14ac:dyDescent="0.2">
      <c r="B64" s="932" t="s">
        <v>755</v>
      </c>
      <c r="C64" s="522"/>
      <c r="D64" s="933">
        <v>0.278</v>
      </c>
      <c r="E64" s="933">
        <v>0.276332</v>
      </c>
      <c r="F64" s="933" t="s">
        <v>83</v>
      </c>
      <c r="G64" s="180">
        <v>20</v>
      </c>
      <c r="H64" s="180">
        <v>1</v>
      </c>
      <c r="I64" s="180" t="s">
        <v>83</v>
      </c>
      <c r="J64" s="933">
        <v>0.0556</v>
      </c>
      <c r="K64" s="933">
        <v>0.00276332</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t="s">
        <v>83</v>
      </c>
      <c r="E66" s="161" t="s">
        <v>83</v>
      </c>
      <c r="F66" s="49"/>
      <c r="G66" s="119" t="s">
        <v>83</v>
      </c>
      <c r="H66" s="119" t="s">
        <v>83</v>
      </c>
      <c r="I66" s="166"/>
      <c r="J66" s="161" t="s">
        <v>83</v>
      </c>
      <c r="K66" s="161" t="s">
        <v>83</v>
      </c>
      <c r="L66" s="49"/>
      <c r="M66" s="914" t="s">
        <v>83</v>
      </c>
    </row>
    <row r="67" ht="18" customHeight="1" x14ac:dyDescent="0.2">
      <c r="B67" s="932" t="s">
        <v>747</v>
      </c>
      <c r="C67" s="522"/>
      <c r="D67" s="161">
        <v>819.1333467</v>
      </c>
      <c r="E67" s="161">
        <v>10.5361002</v>
      </c>
      <c r="F67" s="49"/>
      <c r="G67" s="119">
        <v>1.7144095105608281</v>
      </c>
      <c r="H67" s="119">
        <v>100</v>
      </c>
      <c r="I67" s="166"/>
      <c r="J67" s="161">
        <v>14.0433</v>
      </c>
      <c r="K67" s="161">
        <v>10.5361002</v>
      </c>
      <c r="L67" s="49"/>
      <c r="M67" s="914" t="s">
        <v>83</v>
      </c>
    </row>
    <row r="68" ht="18" customHeight="1" x14ac:dyDescent="0.2">
      <c r="B68" s="932" t="s">
        <v>749</v>
      </c>
      <c r="C68" s="522"/>
      <c r="D68" s="161">
        <v>0.002108</v>
      </c>
      <c r="E68" s="161" t="s">
        <v>83</v>
      </c>
      <c r="F68" s="49"/>
      <c r="G68" s="119">
        <v>100</v>
      </c>
      <c r="H68" s="119" t="s">
        <v>83</v>
      </c>
      <c r="I68" s="166"/>
      <c r="J68" s="161">
        <v>0.002108</v>
      </c>
      <c r="K68" s="161" t="s">
        <v>83</v>
      </c>
      <c r="L68" s="49"/>
      <c r="M68" s="914" t="s">
        <v>83</v>
      </c>
    </row>
    <row r="69" ht="18" customHeight="1" x14ac:dyDescent="0.2">
      <c r="B69" s="932" t="s">
        <v>755</v>
      </c>
      <c r="C69" s="522"/>
      <c r="D69" s="161">
        <v>0.028</v>
      </c>
      <c r="E69" s="161" t="s">
        <v>83</v>
      </c>
      <c r="F69" s="49"/>
      <c r="G69" s="119">
        <v>100</v>
      </c>
      <c r="H69" s="119" t="s">
        <v>83</v>
      </c>
      <c r="I69" s="166"/>
      <c r="J69" s="161">
        <v>0.028</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1.273</v>
      </c>
      <c r="F71" s="933" t="s">
        <v>83</v>
      </c>
      <c r="G71" s="180" t="s">
        <v>83</v>
      </c>
      <c r="H71" s="180">
        <v>2</v>
      </c>
      <c r="I71" s="180" t="s">
        <v>83</v>
      </c>
      <c r="J71" s="933" t="s">
        <v>83</v>
      </c>
      <c r="K71" s="933">
        <v>0.02546</v>
      </c>
      <c r="L71" s="933" t="s">
        <v>83</v>
      </c>
      <c r="M71" s="934" t="s">
        <v>83</v>
      </c>
    </row>
    <row r="72" ht="18" customHeight="1" x14ac:dyDescent="0.2">
      <c r="B72" s="930" t="s">
        <v>741</v>
      </c>
      <c r="C72" s="522"/>
      <c r="D72" s="933" t="s">
        <v>83</v>
      </c>
      <c r="E72" s="933">
        <v>0.3316</v>
      </c>
      <c r="F72" s="933" t="s">
        <v>83</v>
      </c>
      <c r="G72" s="180" t="s">
        <v>83</v>
      </c>
      <c r="H72" s="180">
        <v>2</v>
      </c>
      <c r="I72" s="180" t="s">
        <v>83</v>
      </c>
      <c r="J72" s="933" t="s">
        <v>83</v>
      </c>
      <c r="K72" s="933">
        <v>0.006632</v>
      </c>
      <c r="L72" s="933" t="s">
        <v>83</v>
      </c>
      <c r="M72" s="934" t="s">
        <v>83</v>
      </c>
    </row>
    <row r="73" ht="18" customHeight="1" x14ac:dyDescent="0.2">
      <c r="B73" s="930" t="s">
        <v>743</v>
      </c>
      <c r="C73" s="522"/>
      <c r="D73" s="933" t="s">
        <v>83</v>
      </c>
      <c r="E73" s="933">
        <v>2.71912</v>
      </c>
      <c r="F73" s="933" t="s">
        <v>83</v>
      </c>
      <c r="G73" s="180" t="s">
        <v>83</v>
      </c>
      <c r="H73" s="180">
        <v>1.9999999999999998</v>
      </c>
      <c r="I73" s="180" t="s">
        <v>83</v>
      </c>
      <c r="J73" s="933" t="s">
        <v>83</v>
      </c>
      <c r="K73" s="933">
        <v>0.0543824</v>
      </c>
      <c r="L73" s="933" t="s">
        <v>83</v>
      </c>
      <c r="M73" s="934" t="s">
        <v>83</v>
      </c>
    </row>
    <row r="74" ht="18" customHeight="1" x14ac:dyDescent="0.2">
      <c r="B74" s="930" t="s">
        <v>749</v>
      </c>
      <c r="C74" s="522"/>
      <c r="D74" s="933" t="s">
        <v>83</v>
      </c>
      <c r="E74" s="933">
        <v>14.9537</v>
      </c>
      <c r="F74" s="933" t="s">
        <v>83</v>
      </c>
      <c r="G74" s="180" t="s">
        <v>83</v>
      </c>
      <c r="H74" s="180">
        <v>2</v>
      </c>
      <c r="I74" s="180" t="s">
        <v>83</v>
      </c>
      <c r="J74" s="933" t="s">
        <v>83</v>
      </c>
      <c r="K74" s="933">
        <v>0.299074</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0.02584</v>
      </c>
      <c r="K76" s="180">
        <v>2.001925</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1.292</v>
      </c>
      <c r="E79" s="161">
        <v>1.9524</v>
      </c>
      <c r="F79" s="49"/>
      <c r="G79" s="119">
        <v>1.9999999999999998</v>
      </c>
      <c r="H79" s="119">
        <v>100</v>
      </c>
      <c r="I79" s="166"/>
      <c r="J79" s="161">
        <v>0.02584</v>
      </c>
      <c r="K79" s="161">
        <v>1.9524</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0.049525</v>
      </c>
      <c r="F83" s="49"/>
      <c r="G83" s="119" t="s">
        <v>83</v>
      </c>
      <c r="H83" s="119">
        <v>100</v>
      </c>
      <c r="I83" s="166"/>
      <c r="J83" s="161" t="s">
        <v>83</v>
      </c>
      <c r="K83" s="161">
        <v>0.049525</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v>0.005499</v>
      </c>
      <c r="M89" s="929" t="s">
        <v>83</v>
      </c>
    </row>
    <row r="90" ht="18" customHeight="1" x14ac:dyDescent="0.2">
      <c r="B90" s="928" t="s">
        <v>858</v>
      </c>
      <c r="C90" s="522"/>
      <c r="D90" s="184"/>
      <c r="E90" s="184"/>
      <c r="F90" s="184"/>
      <c r="G90" s="184"/>
      <c r="H90" s="184"/>
      <c r="I90" s="184"/>
      <c r="J90" s="180">
        <v>0.0023144</v>
      </c>
      <c r="K90" s="180">
        <v>0.0614496</v>
      </c>
      <c r="L90" s="180">
        <v>0.0000308</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2.3144</v>
      </c>
      <c r="E92" s="933">
        <v>14.37680285714285</v>
      </c>
      <c r="F92" s="933" t="s">
        <v>83</v>
      </c>
      <c r="G92" s="180">
        <v>0.1</v>
      </c>
      <c r="H92" s="180">
        <v>0.41274545244611327</v>
      </c>
      <c r="I92" s="180" t="s">
        <v>83</v>
      </c>
      <c r="J92" s="933">
        <v>0.0023144</v>
      </c>
      <c r="K92" s="933">
        <v>0.0593396</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v>0.005499</v>
      </c>
      <c r="M94" s="929" t="s">
        <v>83</v>
      </c>
    </row>
    <row r="95" ht="18" customHeight="1" x14ac:dyDescent="0.2">
      <c r="B95" s="930" t="s">
        <v>858</v>
      </c>
      <c r="C95" s="522"/>
      <c r="D95" s="184"/>
      <c r="E95" s="184"/>
      <c r="F95" s="184"/>
      <c r="G95" s="184"/>
      <c r="H95" s="184"/>
      <c r="I95" s="184"/>
      <c r="J95" s="180" t="s">
        <v>83</v>
      </c>
      <c r="K95" s="180">
        <v>0.00211</v>
      </c>
      <c r="L95" s="180">
        <v>0.0000308</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0.0189</v>
      </c>
      <c r="F98" s="913">
        <v>0.00077</v>
      </c>
      <c r="G98" s="119" t="s">
        <v>83</v>
      </c>
      <c r="H98" s="119">
        <v>11.164021164021163</v>
      </c>
      <c r="I98" s="119">
        <v>4.000000000000001</v>
      </c>
      <c r="J98" s="913" t="s">
        <v>83</v>
      </c>
      <c r="K98" s="913">
        <v>0.00211</v>
      </c>
      <c r="L98" s="913">
        <v>0.0000308</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v>0.005499</v>
      </c>
      <c r="G101" s="119" t="s">
        <v>83</v>
      </c>
      <c r="H101" s="119" t="s">
        <v>83</v>
      </c>
      <c r="I101" s="119">
        <v>100</v>
      </c>
      <c r="J101" s="913" t="s">
        <v>83</v>
      </c>
      <c r="K101" s="913" t="s">
        <v>83</v>
      </c>
      <c r="L101" s="913">
        <v>0.005499</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5.323716692556369</v>
      </c>
      <c r="D10" s="963">
        <v>25.281552147096953</v>
      </c>
      <c r="E10" s="963">
        <v>2.299909972000572</v>
      </c>
      <c r="F10" s="963">
        <v>2.2037940000000003</v>
      </c>
      <c r="G10" s="963" t="s">
        <v>299</v>
      </c>
      <c r="H10" s="665">
        <v>4.698704</v>
      </c>
      <c r="I10" s="964" t="s">
        <v>299</v>
      </c>
      <c r="J10" s="965">
        <v>1322.6833193914226</v>
      </c>
    </row>
    <row r="11" ht="18" customHeight="1" x14ac:dyDescent="0.2">
      <c r="B11" s="966" t="s">
        <v>892</v>
      </c>
      <c r="C11" s="967"/>
      <c r="D11" s="669">
        <v>21.18145108240046</v>
      </c>
      <c r="E11" s="132"/>
      <c r="F11" s="132"/>
      <c r="G11" s="132"/>
      <c r="H11" s="968"/>
      <c r="I11" s="969"/>
      <c r="J11" s="678">
        <v>593.0806303072129</v>
      </c>
    </row>
    <row r="12" ht="18" customHeight="1" x14ac:dyDescent="0.2">
      <c r="B12" s="970" t="s">
        <v>893</v>
      </c>
      <c r="C12" s="971"/>
      <c r="D12" s="674">
        <v>19.9460705471489</v>
      </c>
      <c r="E12" s="184"/>
      <c r="F12" s="184"/>
      <c r="G12" s="184"/>
      <c r="H12" s="972"/>
      <c r="I12" s="969"/>
      <c r="J12" s="676">
        <v>558.4899753201692</v>
      </c>
    </row>
    <row r="13" ht="18" customHeight="1" x14ac:dyDescent="0.2">
      <c r="B13" s="973" t="s">
        <v>894</v>
      </c>
      <c r="C13" s="974"/>
      <c r="D13" s="256"/>
      <c r="E13" s="49"/>
      <c r="F13" s="49"/>
      <c r="G13" s="49"/>
      <c r="H13" s="975"/>
      <c r="I13" s="47"/>
      <c r="J13" s="976"/>
    </row>
    <row r="14" ht="18" customHeight="1" x14ac:dyDescent="0.2">
      <c r="B14" s="977" t="s">
        <v>895</v>
      </c>
      <c r="C14" s="974"/>
      <c r="D14" s="674">
        <v>19.9460705471489</v>
      </c>
      <c r="E14" s="49"/>
      <c r="F14" s="49"/>
      <c r="G14" s="49"/>
      <c r="H14" s="975"/>
      <c r="I14" s="47"/>
      <c r="J14" s="676">
        <v>558.4899753201692</v>
      </c>
    </row>
    <row r="15" ht="18" customHeight="1" x14ac:dyDescent="0.2">
      <c r="B15" s="978" t="s">
        <v>896</v>
      </c>
      <c r="C15" s="974"/>
      <c r="D15" s="674">
        <v>13.8208800584897</v>
      </c>
      <c r="E15" s="49"/>
      <c r="F15" s="49"/>
      <c r="G15" s="49"/>
      <c r="H15" s="975"/>
      <c r="I15" s="47"/>
      <c r="J15" s="676">
        <v>386.98464163771155</v>
      </c>
    </row>
    <row r="16" ht="18" customHeight="1" x14ac:dyDescent="0.2">
      <c r="B16" s="978" t="s">
        <v>897</v>
      </c>
      <c r="C16" s="974"/>
      <c r="D16" s="674">
        <v>2.22550210464793</v>
      </c>
      <c r="E16" s="49"/>
      <c r="F16" s="49"/>
      <c r="G16" s="49"/>
      <c r="H16" s="975"/>
      <c r="I16" s="47"/>
      <c r="J16" s="676">
        <v>62.31405893014204</v>
      </c>
    </row>
    <row r="17" ht="18" customHeight="1" x14ac:dyDescent="0.2">
      <c r="B17" s="978" t="s">
        <v>898</v>
      </c>
      <c r="C17" s="974"/>
      <c r="D17" s="674">
        <v>3.89968838401127</v>
      </c>
      <c r="E17" s="49"/>
      <c r="F17" s="49"/>
      <c r="G17" s="49"/>
      <c r="H17" s="975"/>
      <c r="I17" s="47"/>
      <c r="J17" s="676">
        <v>109.19127475231556</v>
      </c>
    </row>
    <row r="18" ht="18" customHeight="1" x14ac:dyDescent="0.2">
      <c r="B18" s="970" t="s">
        <v>899</v>
      </c>
      <c r="C18" s="974"/>
      <c r="D18" s="674">
        <v>0.721391999999999</v>
      </c>
      <c r="E18" s="49"/>
      <c r="F18" s="49"/>
      <c r="G18" s="49"/>
      <c r="H18" s="975"/>
      <c r="I18" s="47"/>
      <c r="J18" s="676">
        <v>20.198975999999973</v>
      </c>
    </row>
    <row r="19" ht="18" customHeight="1" x14ac:dyDescent="0.2">
      <c r="B19" s="970" t="s">
        <v>900</v>
      </c>
      <c r="C19" s="974"/>
      <c r="D19" s="674">
        <v>0.388710635251564</v>
      </c>
      <c r="E19" s="49"/>
      <c r="F19" s="49"/>
      <c r="G19" s="49"/>
      <c r="H19" s="975"/>
      <c r="I19" s="47"/>
      <c r="J19" s="676">
        <v>10.883897787043793</v>
      </c>
    </row>
    <row r="20" ht="18" customHeight="1" x14ac:dyDescent="0.2">
      <c r="B20" s="979" t="s">
        <v>901</v>
      </c>
      <c r="C20" s="980"/>
      <c r="D20" s="963">
        <v>0.1252779</v>
      </c>
      <c r="E20" s="262"/>
      <c r="F20" s="262"/>
      <c r="G20" s="262"/>
      <c r="H20" s="981"/>
      <c r="I20" s="80"/>
      <c r="J20" s="676">
        <v>3.5077812</v>
      </c>
    </row>
    <row r="21" ht="18" customHeight="1" x14ac:dyDescent="0.2">
      <c r="B21" s="982" t="s">
        <v>902</v>
      </c>
      <c r="C21" s="971"/>
      <c r="D21" s="674">
        <v>4.100101064696491</v>
      </c>
      <c r="E21" s="674">
        <v>0.18417588595725</v>
      </c>
      <c r="F21" s="184"/>
      <c r="G21" s="184"/>
      <c r="H21" s="841">
        <v>4.698704</v>
      </c>
      <c r="I21" s="47"/>
      <c r="J21" s="672">
        <v>163.609439590173</v>
      </c>
    </row>
    <row r="22" ht="18" customHeight="1" x14ac:dyDescent="0.2">
      <c r="B22" s="970" t="s">
        <v>903</v>
      </c>
      <c r="C22" s="974"/>
      <c r="D22" s="674">
        <v>2.359570053465321</v>
      </c>
      <c r="E22" s="674">
        <v>0.10000152072014404</v>
      </c>
      <c r="F22" s="983"/>
      <c r="G22" s="983"/>
      <c r="H22" s="841">
        <v>3.81283</v>
      </c>
      <c r="I22" s="47"/>
      <c r="J22" s="676">
        <v>92.56836448786716</v>
      </c>
    </row>
    <row r="23" ht="18" customHeight="1" x14ac:dyDescent="0.2">
      <c r="B23" s="973" t="s">
        <v>894</v>
      </c>
      <c r="C23" s="974"/>
      <c r="D23" s="256"/>
      <c r="E23" s="49"/>
      <c r="F23" s="49"/>
      <c r="G23" s="49"/>
      <c r="H23" s="975"/>
      <c r="I23" s="47"/>
      <c r="J23" s="976"/>
    </row>
    <row r="24" ht="18" customHeight="1" x14ac:dyDescent="0.2">
      <c r="B24" s="977" t="s">
        <v>904</v>
      </c>
      <c r="C24" s="974"/>
      <c r="D24" s="674">
        <v>2.359570053465321</v>
      </c>
      <c r="E24" s="674">
        <v>0.10000152072014404</v>
      </c>
      <c r="F24" s="49"/>
      <c r="G24" s="49"/>
      <c r="H24" s="674">
        <v>3.81283</v>
      </c>
      <c r="I24" s="47"/>
      <c r="J24" s="676">
        <v>92.56836448786716</v>
      </c>
    </row>
    <row r="25" ht="18" customHeight="1" x14ac:dyDescent="0.2">
      <c r="B25" s="978" t="s">
        <v>905</v>
      </c>
      <c r="C25" s="974"/>
      <c r="D25" s="674">
        <v>1.82231125689008</v>
      </c>
      <c r="E25" s="674">
        <v>0.0702114332121326</v>
      </c>
      <c r="F25" s="49"/>
      <c r="G25" s="49"/>
      <c r="H25" s="841">
        <v>2.74734</v>
      </c>
      <c r="I25" s="47"/>
      <c r="J25" s="676">
        <v>69.63074499413737</v>
      </c>
    </row>
    <row r="26" ht="18" customHeight="1" x14ac:dyDescent="0.2">
      <c r="B26" s="978" t="s">
        <v>906</v>
      </c>
      <c r="C26" s="974"/>
      <c r="D26" s="674">
        <v>0.102048858837123</v>
      </c>
      <c r="E26" s="674">
        <v>0.00693616762138962</v>
      </c>
      <c r="F26" s="49"/>
      <c r="G26" s="49"/>
      <c r="H26" s="841">
        <v>1.06549</v>
      </c>
      <c r="I26" s="47"/>
      <c r="J26" s="676">
        <v>4.695452467107693</v>
      </c>
    </row>
    <row r="27" ht="18" customHeight="1" x14ac:dyDescent="0.2">
      <c r="B27" s="978" t="s">
        <v>907</v>
      </c>
      <c r="C27" s="974"/>
      <c r="D27" s="674">
        <v>0.435209937738118</v>
      </c>
      <c r="E27" s="674">
        <v>0.0228539198866218</v>
      </c>
      <c r="F27" s="49"/>
      <c r="G27" s="49"/>
      <c r="H27" s="841" t="s">
        <v>163</v>
      </c>
      <c r="I27" s="47"/>
      <c r="J27" s="676">
        <v>18.24216702662208</v>
      </c>
    </row>
    <row r="28" ht="18" customHeight="1" x14ac:dyDescent="0.2">
      <c r="B28" s="970" t="s">
        <v>908</v>
      </c>
      <c r="C28" s="974"/>
      <c r="D28" s="674">
        <v>0.01713306</v>
      </c>
      <c r="E28" s="674">
        <v>0.00549318470751666</v>
      </c>
      <c r="F28" s="983"/>
      <c r="G28" s="983"/>
      <c r="H28" s="984">
        <v>0.02516</v>
      </c>
      <c r="I28" s="47"/>
      <c r="J28" s="676">
        <v>1.9354196274919149</v>
      </c>
    </row>
    <row r="29" ht="18" customHeight="1" x14ac:dyDescent="0.2">
      <c r="B29" s="970" t="s">
        <v>909</v>
      </c>
      <c r="C29" s="974"/>
      <c r="D29" s="674">
        <v>1.59746330123117</v>
      </c>
      <c r="E29" s="674">
        <v>0.00570975959557142</v>
      </c>
      <c r="F29" s="983"/>
      <c r="G29" s="983"/>
      <c r="H29" s="984">
        <v>0.24107</v>
      </c>
      <c r="I29" s="47"/>
      <c r="J29" s="676">
        <v>46.242058727299195</v>
      </c>
    </row>
    <row r="30" ht="18" customHeight="1" x14ac:dyDescent="0.2">
      <c r="B30" s="970" t="s">
        <v>910</v>
      </c>
      <c r="C30" s="974"/>
      <c r="D30" s="674">
        <v>0.1259346499999999</v>
      </c>
      <c r="E30" s="674">
        <v>0.01638465078728803</v>
      </c>
      <c r="F30" s="983"/>
      <c r="G30" s="983"/>
      <c r="H30" s="984">
        <v>0.6196440000000001</v>
      </c>
      <c r="I30" s="47"/>
      <c r="J30" s="676">
        <v>7.868102658631326</v>
      </c>
    </row>
    <row r="31" ht="18" customHeight="1" x14ac:dyDescent="0.25">
      <c r="B31" s="979" t="s">
        <v>911</v>
      </c>
      <c r="C31" s="985"/>
      <c r="D31" s="291"/>
      <c r="E31" s="39">
        <v>0.05658677014672984</v>
      </c>
      <c r="F31" s="986"/>
      <c r="G31" s="986"/>
      <c r="H31" s="981"/>
      <c r="I31" s="80"/>
      <c r="J31" s="987">
        <v>14.995494088883406</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2.115734086043322</v>
      </c>
      <c r="F33" s="996">
        <v>2.2037940000000003</v>
      </c>
      <c r="G33" s="996" t="s">
        <v>83</v>
      </c>
      <c r="H33" s="997" t="s">
        <v>83</v>
      </c>
      <c r="I33" s="47"/>
      <c r="J33" s="998">
        <v>560.6695328014804</v>
      </c>
    </row>
    <row r="34" ht="18" customHeight="1" x14ac:dyDescent="0.2">
      <c r="B34" s="970" t="s">
        <v>914</v>
      </c>
      <c r="C34" s="993"/>
      <c r="D34" s="993"/>
      <c r="E34" s="995">
        <v>1.7412651592383228</v>
      </c>
      <c r="F34" s="993"/>
      <c r="G34" s="993"/>
      <c r="H34" s="993"/>
      <c r="I34" s="47"/>
      <c r="J34" s="998">
        <v>461.43526719815554</v>
      </c>
    </row>
    <row r="35" ht="18" customHeight="1" x14ac:dyDescent="0.2">
      <c r="B35" s="977" t="s">
        <v>915</v>
      </c>
      <c r="C35" s="993"/>
      <c r="D35" s="993"/>
      <c r="E35" s="995">
        <v>0.55715</v>
      </c>
      <c r="F35" s="993"/>
      <c r="G35" s="993"/>
      <c r="H35" s="993"/>
      <c r="I35" s="47"/>
      <c r="J35" s="998">
        <v>147.64475000000002</v>
      </c>
    </row>
    <row r="36" ht="18" customHeight="1" x14ac:dyDescent="0.2">
      <c r="B36" s="977" t="s">
        <v>916</v>
      </c>
      <c r="C36" s="993"/>
      <c r="D36" s="993"/>
      <c r="E36" s="995">
        <v>0.23602967252941814</v>
      </c>
      <c r="F36" s="993"/>
      <c r="G36" s="993"/>
      <c r="H36" s="993"/>
      <c r="I36" s="47"/>
      <c r="J36" s="998">
        <v>62.54786322029581</v>
      </c>
    </row>
    <row r="37" ht="18" customHeight="1" x14ac:dyDescent="0.2">
      <c r="B37" s="977" t="s">
        <v>917</v>
      </c>
      <c r="C37" s="993"/>
      <c r="D37" s="993"/>
      <c r="E37" s="995">
        <v>0.08696647783608134</v>
      </c>
      <c r="F37" s="993"/>
      <c r="G37" s="993"/>
      <c r="H37" s="993"/>
      <c r="I37" s="47"/>
      <c r="J37" s="998">
        <v>23.046116626561556</v>
      </c>
    </row>
    <row r="38" ht="18" customHeight="1" x14ac:dyDescent="0.2">
      <c r="B38" s="977" t="s">
        <v>918</v>
      </c>
      <c r="C38" s="993"/>
      <c r="D38" s="993"/>
      <c r="E38" s="995">
        <v>0.31895289472055555</v>
      </c>
      <c r="F38" s="993"/>
      <c r="G38" s="993"/>
      <c r="H38" s="993"/>
      <c r="I38" s="47"/>
      <c r="J38" s="998">
        <v>84.52251710094723</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0.5421661141522678</v>
      </c>
      <c r="F40" s="993"/>
      <c r="G40" s="993"/>
      <c r="H40" s="993"/>
      <c r="I40" s="47"/>
      <c r="J40" s="998">
        <v>143.67402025035096</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0.3744689268049991</v>
      </c>
      <c r="F42" s="993"/>
      <c r="G42" s="993"/>
      <c r="H42" s="993"/>
      <c r="I42" s="47"/>
      <c r="J42" s="998">
        <v>99.23426560332476</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5.139116892556369</v>
      </c>
      <c r="D45" s="860"/>
      <c r="E45" s="860"/>
      <c r="F45" s="860"/>
      <c r="G45" s="860"/>
      <c r="H45" s="1003"/>
      <c r="I45" s="1004"/>
      <c r="J45" s="998">
        <v>5.139116892556369</v>
      </c>
    </row>
    <row r="46" ht="18" customHeight="1" x14ac:dyDescent="0.2">
      <c r="B46" s="1001" t="s">
        <v>926</v>
      </c>
      <c r="C46" s="1002">
        <v>0.1845998</v>
      </c>
      <c r="D46" s="860"/>
      <c r="E46" s="860"/>
      <c r="F46" s="860"/>
      <c r="G46" s="860"/>
      <c r="H46" s="1003"/>
      <c r="I46" s="1004"/>
      <c r="J46" s="998">
        <v>0.1845998</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237.9</v>
      </c>
      <c r="D10" s="1040"/>
      <c r="E10" s="1040"/>
      <c r="F10" s="478">
        <v>83.84224694051659</v>
      </c>
      <c r="G10" s="1041">
        <v>19.9460705471489</v>
      </c>
      <c r="I10" s="1042" t="s">
        <v>962</v>
      </c>
      <c r="J10" s="1043" t="s">
        <v>963</v>
      </c>
      <c r="K10" s="519">
        <v>597.74</v>
      </c>
      <c r="L10" s="519">
        <v>550</v>
      </c>
      <c r="M10" s="519">
        <v>181.93</v>
      </c>
      <c r="N10" s="519">
        <v>46.57</v>
      </c>
      <c r="O10" s="519">
        <v>47.67</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237.9</v>
      </c>
      <c r="D12" s="184"/>
      <c r="E12" s="184"/>
      <c r="F12" s="478">
        <v>83.84224694051659</v>
      </c>
      <c r="G12" s="1049">
        <v>19.9460705471489</v>
      </c>
      <c r="I12" s="1042" t="s">
        <v>969</v>
      </c>
      <c r="J12" s="1043" t="s">
        <v>970</v>
      </c>
      <c r="K12" s="519">
        <v>18.58</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100.4</v>
      </c>
      <c r="D13" s="996">
        <v>322.8947120915514</v>
      </c>
      <c r="E13" s="996">
        <v>6.5</v>
      </c>
      <c r="F13" s="478">
        <v>137.65816791324403</v>
      </c>
      <c r="G13" s="1051">
        <v>13.8208800584897</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24.9</v>
      </c>
      <c r="D14" s="1053">
        <v>209.6464968386216</v>
      </c>
      <c r="E14" s="1053">
        <v>6.5</v>
      </c>
      <c r="F14" s="478">
        <v>89.3775945641739</v>
      </c>
      <c r="G14" s="1054">
        <v>2.22550210464793</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112.6</v>
      </c>
      <c r="D15" s="996">
        <v>102.531788715675</v>
      </c>
      <c r="E15" s="996">
        <v>5.507104795737122</v>
      </c>
      <c r="F15" s="478">
        <v>34.633111758537034</v>
      </c>
      <c r="G15" s="1051">
        <v>3.89968838401127</v>
      </c>
      <c r="I15" s="1055" t="s">
        <v>974</v>
      </c>
      <c r="J15" s="1056" t="s">
        <v>333</v>
      </c>
      <c r="K15" s="1057">
        <v>65.6</v>
      </c>
      <c r="L15" s="1057">
        <v>62</v>
      </c>
      <c r="M15" s="1057">
        <v>60.7</v>
      </c>
      <c r="N15" s="1057" t="s">
        <v>444</v>
      </c>
      <c r="O15" s="1057">
        <v>81.8</v>
      </c>
      <c r="P15" s="1057" t="s">
        <v>444</v>
      </c>
      <c r="Q15" s="1057" t="s">
        <v>444</v>
      </c>
      <c r="R15" s="1057" t="s">
        <v>444</v>
      </c>
      <c r="S15" s="1057" t="s">
        <v>444</v>
      </c>
      <c r="T15" s="1057" t="s">
        <v>444</v>
      </c>
    </row>
    <row r="16" ht="18" customHeight="1" x14ac:dyDescent="0.2">
      <c r="B16" s="735" t="s">
        <v>975</v>
      </c>
      <c r="C16" s="478">
        <v>90.174</v>
      </c>
      <c r="D16" s="510"/>
      <c r="E16" s="510"/>
      <c r="F16" s="478">
        <v>7.9999999999999885</v>
      </c>
      <c r="G16" s="1058">
        <v>0.721391999999999</v>
      </c>
      <c r="I16" s="1059" t="s">
        <v>976</v>
      </c>
      <c r="J16" s="167"/>
      <c r="K16" s="167"/>
      <c r="L16" s="167"/>
      <c r="M16" s="167"/>
      <c r="N16" s="167"/>
      <c r="O16" s="167"/>
      <c r="P16" s="167"/>
      <c r="Q16" s="167"/>
      <c r="R16" s="167"/>
      <c r="S16" s="167"/>
      <c r="T16" s="167"/>
    </row>
    <row r="17" ht="18" customHeight="1" x14ac:dyDescent="0.2">
      <c r="B17" s="122" t="s">
        <v>977</v>
      </c>
      <c r="C17" s="478">
        <v>90.174</v>
      </c>
      <c r="D17" s="510"/>
      <c r="E17" s="510"/>
      <c r="F17" s="478">
        <v>7.9999999999999885</v>
      </c>
      <c r="G17" s="1058">
        <v>0.721391999999999</v>
      </c>
      <c r="I17" s="1059" t="s">
        <v>978</v>
      </c>
      <c r="J17" s="167"/>
      <c r="K17" s="167"/>
      <c r="L17" s="167"/>
      <c r="M17" s="167"/>
      <c r="N17" s="167"/>
      <c r="O17" s="167"/>
      <c r="P17" s="167"/>
      <c r="Q17" s="167"/>
      <c r="R17" s="167"/>
      <c r="S17" s="167"/>
    </row>
    <row r="18" ht="18" customHeight="1" x14ac:dyDescent="0.2">
      <c r="B18" s="1060" t="s">
        <v>947</v>
      </c>
      <c r="C18" s="296">
        <v>90.174</v>
      </c>
      <c r="D18" s="1061" t="s">
        <v>444</v>
      </c>
      <c r="E18" s="1061" t="s">
        <v>444</v>
      </c>
      <c r="F18" s="478">
        <v>7.9999999999999885</v>
      </c>
      <c r="G18" s="1062">
        <v>0.721391999999999</v>
      </c>
      <c r="I18" s="1059" t="s">
        <v>979</v>
      </c>
      <c r="J18" s="167"/>
      <c r="K18" s="167"/>
      <c r="L18" s="167"/>
      <c r="M18" s="167"/>
      <c r="N18" s="167"/>
      <c r="O18" s="167"/>
      <c r="P18" s="167"/>
      <c r="Q18" s="167"/>
      <c r="R18" s="167"/>
      <c r="S18" s="167"/>
    </row>
    <row r="19" ht="18" customHeight="1" x14ac:dyDescent="0.2">
      <c r="B19" s="735" t="s">
        <v>980</v>
      </c>
      <c r="C19" s="478">
        <v>364.9</v>
      </c>
      <c r="D19" s="510"/>
      <c r="E19" s="510"/>
      <c r="F19" s="478">
        <v>1.0652524945233326</v>
      </c>
      <c r="G19" s="1058">
        <v>0.388710635251564</v>
      </c>
      <c r="I19" s="167"/>
      <c r="J19" s="167"/>
      <c r="K19" s="167"/>
      <c r="L19" s="167"/>
      <c r="M19" s="167"/>
      <c r="N19" s="167"/>
      <c r="O19" s="167"/>
      <c r="P19" s="167"/>
      <c r="Q19" s="167"/>
      <c r="R19" s="167"/>
      <c r="S19" s="167"/>
    </row>
    <row r="20" ht="18" customHeight="1" x14ac:dyDescent="0.2">
      <c r="B20" s="122" t="s">
        <v>981</v>
      </c>
      <c r="C20" s="478">
        <v>364.9</v>
      </c>
      <c r="D20" s="510"/>
      <c r="E20" s="510"/>
      <c r="F20" s="478">
        <v>1.0652524945233326</v>
      </c>
      <c r="G20" s="1058">
        <v>0.388710635251564</v>
      </c>
      <c r="I20" s="167"/>
      <c r="J20" s="167"/>
      <c r="K20" s="1063"/>
      <c r="L20" s="1063"/>
      <c r="M20" s="1063"/>
      <c r="N20" s="1063"/>
      <c r="O20" s="1063"/>
      <c r="P20" s="1063"/>
      <c r="Q20" s="1063"/>
      <c r="R20" s="1063"/>
      <c r="S20" s="1063"/>
    </row>
    <row r="21" ht="18" customHeight="1" x14ac:dyDescent="0.2">
      <c r="B21" s="1060" t="s">
        <v>948</v>
      </c>
      <c r="C21" s="296">
        <v>364.9</v>
      </c>
      <c r="D21" s="1061">
        <v>27.06908736083263</v>
      </c>
      <c r="E21" s="1061">
        <v>0.6</v>
      </c>
      <c r="F21" s="478">
        <v>1.0652524945233326</v>
      </c>
      <c r="G21" s="1062">
        <v>0.388710635251564</v>
      </c>
      <c r="I21" s="167"/>
      <c r="J21" s="1063"/>
      <c r="K21" s="1063"/>
      <c r="L21" s="1063"/>
      <c r="M21" s="1063"/>
      <c r="N21" s="1063"/>
      <c r="O21" s="1063"/>
      <c r="P21" s="1063"/>
      <c r="Q21" s="1063"/>
      <c r="R21" s="1063"/>
      <c r="S21" s="1063"/>
    </row>
    <row r="22" ht="18" customHeight="1" x14ac:dyDescent="0.2">
      <c r="B22" s="735" t="s">
        <v>982</v>
      </c>
      <c r="C22" s="478">
        <v>1768.489</v>
      </c>
      <c r="D22" s="510"/>
      <c r="E22" s="510"/>
      <c r="F22" s="478">
        <v>0.07083894782495113</v>
      </c>
      <c r="G22" s="1058">
        <v>0.1252779</v>
      </c>
      <c r="I22" s="167"/>
    </row>
    <row r="23" ht="18" customHeight="1" x14ac:dyDescent="0.2">
      <c r="B23" s="1048" t="s">
        <v>983</v>
      </c>
      <c r="C23" s="994">
        <v>4.151</v>
      </c>
      <c r="D23" s="994" t="s">
        <v>444</v>
      </c>
      <c r="E23" s="994" t="s">
        <v>444</v>
      </c>
      <c r="F23" s="478">
        <v>5</v>
      </c>
      <c r="G23" s="1064">
        <v>0.020755</v>
      </c>
    </row>
    <row r="24" ht="18" customHeight="1" x14ac:dyDescent="0.2">
      <c r="B24" s="1048" t="s">
        <v>984</v>
      </c>
      <c r="C24" s="994">
        <v>5.3</v>
      </c>
      <c r="D24" s="994" t="s">
        <v>444</v>
      </c>
      <c r="E24" s="994" t="s">
        <v>444</v>
      </c>
      <c r="F24" s="478">
        <v>18</v>
      </c>
      <c r="G24" s="1064">
        <v>0.0954</v>
      </c>
    </row>
    <row r="25" ht="18" customHeight="1" x14ac:dyDescent="0.2">
      <c r="B25" s="1048" t="s">
        <v>985</v>
      </c>
      <c r="C25" s="1052">
        <v>1614.602</v>
      </c>
      <c r="D25" s="1053" t="s">
        <v>444</v>
      </c>
      <c r="E25" s="1053" t="s">
        <v>444</v>
      </c>
      <c r="F25" s="478" t="s">
        <v>444</v>
      </c>
      <c r="G25" s="1054" t="s">
        <v>444</v>
      </c>
    </row>
    <row r="26" ht="18" customHeight="1" x14ac:dyDescent="0.2">
      <c r="B26" s="1048" t="s">
        <v>986</v>
      </c>
      <c r="C26" s="478">
        <v>144.436</v>
      </c>
      <c r="D26" s="510"/>
      <c r="E26" s="510"/>
      <c r="F26" s="478">
        <v>0.06316223102273671</v>
      </c>
      <c r="G26" s="1058">
        <v>0.0091229</v>
      </c>
    </row>
    <row r="27" ht="18" customHeight="1" x14ac:dyDescent="0.2">
      <c r="B27" s="807" t="s">
        <v>987</v>
      </c>
      <c r="C27" s="994">
        <v>53.207</v>
      </c>
      <c r="D27" s="994" t="s">
        <v>444</v>
      </c>
      <c r="E27" s="994" t="s">
        <v>444</v>
      </c>
      <c r="F27" s="478" t="s">
        <v>444</v>
      </c>
      <c r="G27" s="1064" t="s">
        <v>444</v>
      </c>
    </row>
    <row r="28" ht="18" customHeight="1" x14ac:dyDescent="0.2">
      <c r="B28" s="807" t="s">
        <v>988</v>
      </c>
      <c r="C28" s="994">
        <v>91.229</v>
      </c>
      <c r="D28" s="994" t="s">
        <v>444</v>
      </c>
      <c r="E28" s="994" t="s">
        <v>444</v>
      </c>
      <c r="F28" s="478">
        <v>0.09999999999999999</v>
      </c>
      <c r="G28" s="1064">
        <v>0.0091229</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237.9</v>
      </c>
      <c r="D10" s="983"/>
      <c r="E10" s="983"/>
      <c r="F10" s="983"/>
      <c r="G10" s="983"/>
      <c r="H10" s="983"/>
      <c r="I10" s="1129"/>
      <c r="J10" s="1130">
        <v>9.918327252901726</v>
      </c>
      <c r="K10" s="1131">
        <v>2.359570053465321</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38.66</v>
      </c>
      <c r="S11" s="1150" t="s">
        <v>83</v>
      </c>
      <c r="T11" s="1151">
        <v>52.24</v>
      </c>
      <c r="U11" s="1151" t="s">
        <v>83</v>
      </c>
      <c r="V11" s="1151" t="s">
        <v>83</v>
      </c>
      <c r="W11" s="1151" t="s">
        <v>83</v>
      </c>
      <c r="X11" s="1151">
        <v>9.1</v>
      </c>
      <c r="Y11" s="1151" t="s">
        <v>83</v>
      </c>
      <c r="Z11" s="1151" t="s">
        <v>83</v>
      </c>
      <c r="AA11" s="1151" t="s">
        <v>83</v>
      </c>
      <c r="AB11" s="1152" t="s">
        <v>83</v>
      </c>
    </row>
    <row r="12" ht="18" customHeight="1" x14ac:dyDescent="0.2" s="207" customFormat="1">
      <c r="B12" s="1153" t="s">
        <v>1037</v>
      </c>
      <c r="C12" s="1154">
        <v>237.9</v>
      </c>
      <c r="D12" s="1139"/>
      <c r="E12" s="1139"/>
      <c r="F12" s="1139"/>
      <c r="G12" s="1139"/>
      <c r="H12" s="1139"/>
      <c r="I12" s="1140"/>
      <c r="J12" s="1155">
        <v>9.918327252901726</v>
      </c>
      <c r="K12" s="1131">
        <v>2.359570053465321</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100.4</v>
      </c>
      <c r="D13" s="1163">
        <v>100</v>
      </c>
      <c r="E13" s="1163" t="s">
        <v>83</v>
      </c>
      <c r="F13" s="1163" t="s">
        <v>83</v>
      </c>
      <c r="G13" s="1164">
        <v>597.74</v>
      </c>
      <c r="H13" s="1165">
        <v>6.18277744648798</v>
      </c>
      <c r="I13" s="1166">
        <v>0.24</v>
      </c>
      <c r="J13" s="1155">
        <v>18.150510526793624</v>
      </c>
      <c r="K13" s="1167">
        <v>1.82231125689008</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24.9</v>
      </c>
      <c r="D14" s="1163">
        <v>100</v>
      </c>
      <c r="E14" s="1163" t="s">
        <v>83</v>
      </c>
      <c r="F14" s="1163" t="s">
        <v>83</v>
      </c>
      <c r="G14" s="1164">
        <v>550</v>
      </c>
      <c r="H14" s="1165">
        <v>4.3906453321649535</v>
      </c>
      <c r="I14" s="1166">
        <v>0.17</v>
      </c>
      <c r="J14" s="1155">
        <v>4.098347744462772</v>
      </c>
      <c r="K14" s="1167">
        <v>0.102048858837123</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112.6</v>
      </c>
      <c r="D15" s="1163">
        <v>100</v>
      </c>
      <c r="E15" s="1163" t="s">
        <v>83</v>
      </c>
      <c r="F15" s="1163" t="s">
        <v>83</v>
      </c>
      <c r="G15" s="1164">
        <v>181.93</v>
      </c>
      <c r="H15" s="1165">
        <v>2.237941298279716</v>
      </c>
      <c r="I15" s="1166">
        <v>0.17</v>
      </c>
      <c r="J15" s="1155">
        <v>3.8650971379939434</v>
      </c>
      <c r="K15" s="1167">
        <v>0.435209937738118</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90.174</v>
      </c>
      <c r="D16" s="1180"/>
      <c r="E16" s="1180"/>
      <c r="F16" s="1180"/>
      <c r="G16" s="1180"/>
      <c r="H16" s="1180"/>
      <c r="I16" s="1181"/>
      <c r="J16" s="1155">
        <v>0.18999999999999995</v>
      </c>
      <c r="K16" s="1131">
        <v>0.01713306</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90.174</v>
      </c>
      <c r="D17" s="1141"/>
      <c r="E17" s="1141"/>
      <c r="F17" s="1141"/>
      <c r="G17" s="1141"/>
      <c r="H17" s="1141"/>
      <c r="I17" s="1185"/>
      <c r="J17" s="1155">
        <v>0.18999999999999995</v>
      </c>
      <c r="K17" s="1131">
        <v>0.01713306</v>
      </c>
      <c r="M17" s="1145"/>
      <c r="N17" s="1146" t="s">
        <v>1042</v>
      </c>
      <c r="O17" s="1147" t="s">
        <v>1036</v>
      </c>
      <c r="P17" s="1148" t="s">
        <v>1024</v>
      </c>
      <c r="Q17" s="1149" t="s">
        <v>83</v>
      </c>
      <c r="R17" s="1150">
        <v>6.1819999999999995</v>
      </c>
      <c r="S17" s="1150" t="s">
        <v>83</v>
      </c>
      <c r="T17" s="1151">
        <v>45.444</v>
      </c>
      <c r="U17" s="1151" t="s">
        <v>83</v>
      </c>
      <c r="V17" s="1151" t="s">
        <v>83</v>
      </c>
      <c r="W17" s="1151">
        <v>1.4379999999999997</v>
      </c>
      <c r="X17" s="1151">
        <v>46.936</v>
      </c>
      <c r="Y17" s="1151" t="s">
        <v>83</v>
      </c>
      <c r="Z17" s="1151" t="s">
        <v>83</v>
      </c>
      <c r="AA17" s="1151" t="s">
        <v>83</v>
      </c>
      <c r="AB17" s="1152" t="s">
        <v>83</v>
      </c>
    </row>
    <row r="18" ht="18" customHeight="1" x14ac:dyDescent="0.2" s="207" customFormat="1">
      <c r="B18" s="1186" t="s">
        <v>947</v>
      </c>
      <c r="C18" s="1187">
        <v>90.174</v>
      </c>
      <c r="D18" s="27">
        <v>100</v>
      </c>
      <c r="E18" s="1188" t="s">
        <v>83</v>
      </c>
      <c r="F18" s="1188" t="s">
        <v>83</v>
      </c>
      <c r="G18" s="1189">
        <v>46.57</v>
      </c>
      <c r="H18" s="27" t="s">
        <v>444</v>
      </c>
      <c r="I18" s="28" t="s">
        <v>444</v>
      </c>
      <c r="J18" s="1155">
        <v>0.18999999999999995</v>
      </c>
      <c r="K18" s="1190">
        <v>0.01713306</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364.9</v>
      </c>
      <c r="D19" s="1141"/>
      <c r="E19" s="1141"/>
      <c r="F19" s="1141"/>
      <c r="G19" s="1141"/>
      <c r="H19" s="1141"/>
      <c r="I19" s="1185"/>
      <c r="J19" s="1155">
        <v>4.377811184519513</v>
      </c>
      <c r="K19" s="1131">
        <v>1.59746330123117</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364.9</v>
      </c>
      <c r="D20" s="1141"/>
      <c r="E20" s="1141"/>
      <c r="F20" s="1141"/>
      <c r="G20" s="1141"/>
      <c r="H20" s="1141"/>
      <c r="I20" s="1185"/>
      <c r="J20" s="1155">
        <v>4.377811184519513</v>
      </c>
      <c r="K20" s="1131">
        <v>1.59746330123117</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364.9</v>
      </c>
      <c r="D21" s="27">
        <v>100</v>
      </c>
      <c r="E21" s="1188" t="s">
        <v>83</v>
      </c>
      <c r="F21" s="1188" t="s">
        <v>83</v>
      </c>
      <c r="G21" s="1189">
        <v>47.67</v>
      </c>
      <c r="H21" s="27">
        <v>0.3010782030733</v>
      </c>
      <c r="I21" s="28">
        <v>0.45</v>
      </c>
      <c r="J21" s="1155">
        <v>4.377811184519513</v>
      </c>
      <c r="K21" s="1190">
        <v>1.59746330123117</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1768.489</v>
      </c>
      <c r="D22" s="1141"/>
      <c r="E22" s="1141"/>
      <c r="F22" s="1141"/>
      <c r="G22" s="1141"/>
      <c r="H22" s="1141"/>
      <c r="I22" s="1185"/>
      <c r="J22" s="1155">
        <v>0.07121031004433723</v>
      </c>
      <c r="K22" s="1131">
        <v>0.1259346499999999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4.151</v>
      </c>
      <c r="D23" s="1188">
        <v>100</v>
      </c>
      <c r="E23" s="1188" t="s">
        <v>83</v>
      </c>
      <c r="F23" s="1188" t="s">
        <v>83</v>
      </c>
      <c r="G23" s="1189">
        <v>40</v>
      </c>
      <c r="H23" s="27" t="s">
        <v>444</v>
      </c>
      <c r="I23" s="482" t="s">
        <v>444</v>
      </c>
      <c r="J23" s="1155">
        <v>0.12999999999999975</v>
      </c>
      <c r="K23" s="1190">
        <v>0.000539629999999999</v>
      </c>
      <c r="M23" s="1168"/>
      <c r="N23" s="1146" t="s">
        <v>1047</v>
      </c>
      <c r="O23" s="1147" t="s">
        <v>1036</v>
      </c>
      <c r="P23" s="1148" t="s">
        <v>1024</v>
      </c>
      <c r="Q23" s="1149" t="s">
        <v>83</v>
      </c>
      <c r="R23" s="1150">
        <v>4.764</v>
      </c>
      <c r="S23" s="1150" t="s">
        <v>83</v>
      </c>
      <c r="T23" s="1151">
        <v>59.42000000000001</v>
      </c>
      <c r="U23" s="1151" t="s">
        <v>83</v>
      </c>
      <c r="V23" s="1151" t="s">
        <v>83</v>
      </c>
      <c r="W23" s="1151">
        <v>18.422</v>
      </c>
      <c r="X23" s="1151">
        <v>17.394000000000002</v>
      </c>
      <c r="Y23" s="1151" t="s">
        <v>83</v>
      </c>
      <c r="Z23" s="1151" t="s">
        <v>83</v>
      </c>
      <c r="AA23" s="1151" t="s">
        <v>83</v>
      </c>
      <c r="AB23" s="1152" t="s">
        <v>83</v>
      </c>
    </row>
    <row r="24" ht="18" customHeight="1" x14ac:dyDescent="0.25">
      <c r="B24" s="1184" t="s">
        <v>1048</v>
      </c>
      <c r="C24" s="1188">
        <v>5.3</v>
      </c>
      <c r="D24" s="1188">
        <v>100</v>
      </c>
      <c r="E24" s="1188" t="s">
        <v>83</v>
      </c>
      <c r="F24" s="1188" t="s">
        <v>83</v>
      </c>
      <c r="G24" s="1189">
        <v>550</v>
      </c>
      <c r="H24" s="27" t="s">
        <v>444</v>
      </c>
      <c r="I24" s="482" t="s">
        <v>444</v>
      </c>
      <c r="J24" s="1155">
        <v>1.5599999999999998</v>
      </c>
      <c r="K24" s="1190">
        <v>0.008268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1614.602</v>
      </c>
      <c r="D25" s="1188">
        <v>100</v>
      </c>
      <c r="E25" s="1188" t="s">
        <v>83</v>
      </c>
      <c r="F25" s="1188" t="s">
        <v>83</v>
      </c>
      <c r="G25" s="1189">
        <v>2.3125</v>
      </c>
      <c r="H25" s="27">
        <v>0.028</v>
      </c>
      <c r="I25" s="482">
        <v>0.372</v>
      </c>
      <c r="J25" s="1155">
        <v>0.031484378193511464</v>
      </c>
      <c r="K25" s="1190">
        <v>0.05083474</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144.436</v>
      </c>
      <c r="D26" s="1191"/>
      <c r="E26" s="1191"/>
      <c r="F26" s="1191"/>
      <c r="G26" s="1191"/>
      <c r="H26" s="1191"/>
      <c r="I26" s="1192"/>
      <c r="J26" s="1155">
        <v>0.4589733861364195</v>
      </c>
      <c r="K26" s="1131">
        <v>0.0662922799999999</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53.207</v>
      </c>
      <c r="D27" s="1188">
        <v>100</v>
      </c>
      <c r="E27" s="1188" t="s">
        <v>83</v>
      </c>
      <c r="F27" s="1188" t="s">
        <v>83</v>
      </c>
      <c r="G27" s="1189">
        <v>1.6</v>
      </c>
      <c r="H27" s="27" t="s">
        <v>444</v>
      </c>
      <c r="I27" s="482" t="s">
        <v>444</v>
      </c>
      <c r="J27" s="1155">
        <v>0.08</v>
      </c>
      <c r="K27" s="1190">
        <v>0.00425656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91.229</v>
      </c>
      <c r="D28" s="1188">
        <v>100</v>
      </c>
      <c r="E28" s="1188" t="s">
        <v>83</v>
      </c>
      <c r="F28" s="1188" t="s">
        <v>83</v>
      </c>
      <c r="G28" s="1189" t="s">
        <v>444</v>
      </c>
      <c r="H28" s="27" t="s">
        <v>444</v>
      </c>
      <c r="I28" s="482" t="s">
        <v>444</v>
      </c>
      <c r="J28" s="1155">
        <v>0.6799999999999989</v>
      </c>
      <c r="K28" s="1190">
        <v>0.0620357199999999</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74.822</v>
      </c>
      <c r="S35" s="1150" t="s">
        <v>83</v>
      </c>
      <c r="T35" s="1151">
        <v>20.604</v>
      </c>
      <c r="U35" s="1151" t="s">
        <v>83</v>
      </c>
      <c r="V35" s="1151" t="s">
        <v>83</v>
      </c>
      <c r="W35" s="1151" t="s">
        <v>83</v>
      </c>
      <c r="X35" s="1151" t="s">
        <v>83</v>
      </c>
      <c r="Y35" s="1151" t="s">
        <v>83</v>
      </c>
      <c r="Z35" s="1151">
        <v>4.574</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98.36</v>
      </c>
      <c r="U53" s="1151" t="s">
        <v>83</v>
      </c>
      <c r="V53" s="1151" t="s">
        <v>83</v>
      </c>
      <c r="W53" s="1151" t="s">
        <v>83</v>
      </c>
      <c r="X53" s="1151">
        <v>1.6400000000000001</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237.9</v>
      </c>
      <c r="D10" s="1263"/>
      <c r="E10" s="1263"/>
      <c r="F10" s="1264" t="s">
        <v>83</v>
      </c>
      <c r="G10" s="1264">
        <v>4032380.9941758853</v>
      </c>
      <c r="H10" s="1264" t="s">
        <v>83</v>
      </c>
      <c r="I10" s="1264">
        <v>7455972.367530379</v>
      </c>
      <c r="J10" s="1264" t="s">
        <v>83</v>
      </c>
      <c r="K10" s="1264" t="s">
        <v>83</v>
      </c>
      <c r="L10" s="1264">
        <v>619556.4558833074</v>
      </c>
      <c r="M10" s="1264">
        <v>2342205.7515987577</v>
      </c>
      <c r="N10" s="1264" t="s">
        <v>83</v>
      </c>
      <c r="O10" s="1264" t="s">
        <v>83</v>
      </c>
      <c r="P10" s="1264" t="s">
        <v>83</v>
      </c>
      <c r="Q10" s="1264" t="s">
        <v>83</v>
      </c>
      <c r="R10" s="1265">
        <v>14450115.56918833</v>
      </c>
      <c r="S10" s="1266"/>
      <c r="T10" s="1267"/>
      <c r="U10" s="1268">
        <v>0.4203510749060279</v>
      </c>
      <c r="V10" s="1267"/>
      <c r="W10" s="1269"/>
      <c r="X10" s="1270">
        <v>0.10000152072014404</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237.9</v>
      </c>
      <c r="D12" s="1139"/>
      <c r="E12" s="1139"/>
      <c r="F12" s="1280" t="s">
        <v>83</v>
      </c>
      <c r="G12" s="1280">
        <v>4032380.9941758853</v>
      </c>
      <c r="H12" s="1280" t="s">
        <v>83</v>
      </c>
      <c r="I12" s="1280">
        <v>7455972.367530379</v>
      </c>
      <c r="J12" s="1280" t="s">
        <v>83</v>
      </c>
      <c r="K12" s="1280" t="s">
        <v>83</v>
      </c>
      <c r="L12" s="1280">
        <v>619556.4558833074</v>
      </c>
      <c r="M12" s="1280">
        <v>2342205.7515987577</v>
      </c>
      <c r="N12" s="1280" t="s">
        <v>83</v>
      </c>
      <c r="O12" s="1280" t="s">
        <v>83</v>
      </c>
      <c r="P12" s="1280" t="s">
        <v>83</v>
      </c>
      <c r="Q12" s="1280" t="s">
        <v>83</v>
      </c>
      <c r="R12" s="1280">
        <v>14450115.56918833</v>
      </c>
      <c r="S12" s="1139"/>
      <c r="T12" s="1142"/>
      <c r="U12" s="1281">
        <v>0.4203510749060279</v>
      </c>
      <c r="V12" s="1275"/>
      <c r="W12" s="1276"/>
      <c r="X12" s="1281">
        <v>0.10000152072014404</v>
      </c>
      <c r="Y12" s="906"/>
      <c r="Z12" s="1278"/>
    </row>
    <row r="13" ht="18" customHeight="1" x14ac:dyDescent="0.2">
      <c r="B13" s="1282" t="s">
        <v>905</v>
      </c>
      <c r="C13" s="1163">
        <v>100.4</v>
      </c>
      <c r="D13" s="1163">
        <v>97.91418035925668</v>
      </c>
      <c r="E13" s="1280">
        <v>597.74</v>
      </c>
      <c r="F13" s="1165" t="s">
        <v>83</v>
      </c>
      <c r="G13" s="1165">
        <v>3800503.661539619</v>
      </c>
      <c r="H13" s="1165" t="s">
        <v>83</v>
      </c>
      <c r="I13" s="1165">
        <v>5135496.92909544</v>
      </c>
      <c r="J13" s="1165" t="s">
        <v>83</v>
      </c>
      <c r="K13" s="1165" t="s">
        <v>83</v>
      </c>
      <c r="L13" s="1165" t="s">
        <v>83</v>
      </c>
      <c r="M13" s="1165">
        <v>894583.1174343127</v>
      </c>
      <c r="N13" s="1165" t="s">
        <v>83</v>
      </c>
      <c r="O13" s="1165" t="s">
        <v>83</v>
      </c>
      <c r="P13" s="1165" t="s">
        <v>83</v>
      </c>
      <c r="Q13" s="1165" t="s">
        <v>83</v>
      </c>
      <c r="R13" s="1280">
        <v>9830583.708069371</v>
      </c>
      <c r="S13" s="1139"/>
      <c r="T13" s="1142"/>
      <c r="U13" s="1281">
        <v>0.6993170638658626</v>
      </c>
      <c r="V13" s="1275"/>
      <c r="W13" s="1276"/>
      <c r="X13" s="1283">
        <v>0.0702114332121326</v>
      </c>
      <c r="Y13" s="906"/>
      <c r="Z13" s="1278"/>
    </row>
    <row r="14" ht="18" customHeight="1" x14ac:dyDescent="0.2">
      <c r="B14" s="1282" t="s">
        <v>906</v>
      </c>
      <c r="C14" s="1163">
        <v>24.9</v>
      </c>
      <c r="D14" s="1163">
        <v>65.4691994100229</v>
      </c>
      <c r="E14" s="1280">
        <v>550</v>
      </c>
      <c r="F14" s="1165" t="s">
        <v>83</v>
      </c>
      <c r="G14" s="1165">
        <v>100102.55565113101</v>
      </c>
      <c r="H14" s="1165" t="s">
        <v>83</v>
      </c>
      <c r="I14" s="1165">
        <v>723135.8276384406</v>
      </c>
      <c r="J14" s="1165" t="s">
        <v>83</v>
      </c>
      <c r="K14" s="1165" t="s">
        <v>83</v>
      </c>
      <c r="L14" s="1165">
        <v>29773.293352735775</v>
      </c>
      <c r="M14" s="1165">
        <v>777171.3886672625</v>
      </c>
      <c r="N14" s="1165" t="s">
        <v>83</v>
      </c>
      <c r="O14" s="1165" t="s">
        <v>83</v>
      </c>
      <c r="P14" s="1165" t="s">
        <v>83</v>
      </c>
      <c r="Q14" s="1165" t="s">
        <v>83</v>
      </c>
      <c r="R14" s="1280">
        <v>1630183.06530957</v>
      </c>
      <c r="S14" s="1139"/>
      <c r="T14" s="1142"/>
      <c r="U14" s="1281">
        <v>0.27856094865018555</v>
      </c>
      <c r="V14" s="1275"/>
      <c r="W14" s="1276"/>
      <c r="X14" s="1283">
        <v>0.00693616762138962</v>
      </c>
      <c r="Y14" s="906"/>
      <c r="Z14" s="1278"/>
    </row>
    <row r="15" ht="18" customHeight="1" x14ac:dyDescent="0.2">
      <c r="B15" s="1282" t="s">
        <v>907</v>
      </c>
      <c r="C15" s="1163">
        <v>112.6</v>
      </c>
      <c r="D15" s="1163">
        <v>26.548390726548742</v>
      </c>
      <c r="E15" s="1280">
        <v>181.93</v>
      </c>
      <c r="F15" s="1165" t="s">
        <v>83</v>
      </c>
      <c r="G15" s="1165">
        <v>131774.77698513542</v>
      </c>
      <c r="H15" s="1165" t="s">
        <v>83</v>
      </c>
      <c r="I15" s="1165">
        <v>1597339.610796499</v>
      </c>
      <c r="J15" s="1165" t="s">
        <v>83</v>
      </c>
      <c r="K15" s="1165" t="s">
        <v>83</v>
      </c>
      <c r="L15" s="1165">
        <v>589783.1625305716</v>
      </c>
      <c r="M15" s="1165">
        <v>670451.2454971824</v>
      </c>
      <c r="N15" s="1165" t="s">
        <v>83</v>
      </c>
      <c r="O15" s="1165" t="s">
        <v>83</v>
      </c>
      <c r="P15" s="1165" t="s">
        <v>83</v>
      </c>
      <c r="Q15" s="1165" t="s">
        <v>83</v>
      </c>
      <c r="R15" s="1280">
        <v>2989348.7958093886</v>
      </c>
      <c r="S15" s="1139"/>
      <c r="T15" s="1142"/>
      <c r="U15" s="1281">
        <v>0.20296554073376377</v>
      </c>
      <c r="V15" s="1275"/>
      <c r="W15" s="1276"/>
      <c r="X15" s="1283">
        <v>0.0228539198866218</v>
      </c>
      <c r="Y15" s="906"/>
      <c r="Z15" s="1278"/>
    </row>
    <row r="16" ht="18" customHeight="1" x14ac:dyDescent="0.2">
      <c r="B16" s="1284" t="s">
        <v>1040</v>
      </c>
      <c r="C16" s="1280">
        <v>90.174</v>
      </c>
      <c r="D16" s="1285"/>
      <c r="E16" s="1285"/>
      <c r="F16" s="1280" t="s">
        <v>83</v>
      </c>
      <c r="G16" s="1280" t="s">
        <v>83</v>
      </c>
      <c r="H16" s="1280" t="s">
        <v>83</v>
      </c>
      <c r="I16" s="1280">
        <v>699132.5991384841</v>
      </c>
      <c r="J16" s="1280" t="s">
        <v>83</v>
      </c>
      <c r="K16" s="1280" t="s">
        <v>83</v>
      </c>
      <c r="L16" s="1280" t="s">
        <v>83</v>
      </c>
      <c r="M16" s="1280">
        <v>680371.3454915159</v>
      </c>
      <c r="N16" s="1280" t="s">
        <v>83</v>
      </c>
      <c r="O16" s="1280" t="s">
        <v>83</v>
      </c>
      <c r="P16" s="1280" t="s">
        <v>83</v>
      </c>
      <c r="Q16" s="1280" t="s">
        <v>83</v>
      </c>
      <c r="R16" s="1280">
        <v>1379503.94463</v>
      </c>
      <c r="S16" s="1139"/>
      <c r="T16" s="1142"/>
      <c r="U16" s="1281">
        <v>0.06091761158999999</v>
      </c>
      <c r="V16" s="1275"/>
      <c r="W16" s="1276"/>
      <c r="X16" s="1280">
        <v>0.00549318470751666</v>
      </c>
      <c r="Y16" s="906"/>
      <c r="Z16" s="1278"/>
    </row>
    <row r="17" ht="18" customHeight="1" x14ac:dyDescent="0.2">
      <c r="B17" s="1279" t="s">
        <v>1041</v>
      </c>
      <c r="C17" s="1280">
        <v>90.174</v>
      </c>
      <c r="D17" s="1285"/>
      <c r="E17" s="1285"/>
      <c r="F17" s="1280" t="s">
        <v>83</v>
      </c>
      <c r="G17" s="1280" t="s">
        <v>83</v>
      </c>
      <c r="H17" s="1280" t="s">
        <v>83</v>
      </c>
      <c r="I17" s="1280">
        <v>699132.5991384841</v>
      </c>
      <c r="J17" s="1280" t="s">
        <v>83</v>
      </c>
      <c r="K17" s="1280" t="s">
        <v>83</v>
      </c>
      <c r="L17" s="1280" t="s">
        <v>83</v>
      </c>
      <c r="M17" s="1280">
        <v>680371.3454915159</v>
      </c>
      <c r="N17" s="1280" t="s">
        <v>83</v>
      </c>
      <c r="O17" s="1280" t="s">
        <v>83</v>
      </c>
      <c r="P17" s="1280" t="s">
        <v>83</v>
      </c>
      <c r="Q17" s="1280" t="s">
        <v>83</v>
      </c>
      <c r="R17" s="1280">
        <v>1379503.94463</v>
      </c>
      <c r="S17" s="1139"/>
      <c r="T17" s="1142"/>
      <c r="U17" s="1281">
        <v>0.06091761158999999</v>
      </c>
      <c r="V17" s="1275"/>
      <c r="W17" s="1276"/>
      <c r="X17" s="1280">
        <v>0.00549318470751666</v>
      </c>
      <c r="Y17" s="906"/>
      <c r="Z17" s="1278"/>
    </row>
    <row r="18" ht="18" customHeight="1" x14ac:dyDescent="0.2">
      <c r="B18" s="1286" t="s">
        <v>947</v>
      </c>
      <c r="C18" s="1287">
        <v>90.174</v>
      </c>
      <c r="D18" s="1188">
        <v>15.298245</v>
      </c>
      <c r="E18" s="1280">
        <v>46.57</v>
      </c>
      <c r="F18" s="27" t="s">
        <v>83</v>
      </c>
      <c r="G18" s="27" t="s">
        <v>83</v>
      </c>
      <c r="H18" s="27" t="s">
        <v>83</v>
      </c>
      <c r="I18" s="27">
        <v>699132.5991384841</v>
      </c>
      <c r="J18" s="27" t="s">
        <v>83</v>
      </c>
      <c r="K18" s="27" t="s">
        <v>83</v>
      </c>
      <c r="L18" s="27" t="s">
        <v>83</v>
      </c>
      <c r="M18" s="27">
        <v>680371.3454915159</v>
      </c>
      <c r="N18" s="27" t="s">
        <v>83</v>
      </c>
      <c r="O18" s="27" t="s">
        <v>83</v>
      </c>
      <c r="P18" s="27" t="s">
        <v>83</v>
      </c>
      <c r="Q18" s="27" t="s">
        <v>83</v>
      </c>
      <c r="R18" s="1280">
        <v>1379503.94463</v>
      </c>
      <c r="S18" s="1139"/>
      <c r="T18" s="1142"/>
      <c r="U18" s="1281">
        <v>0.06091761158999999</v>
      </c>
      <c r="V18" s="1275"/>
      <c r="W18" s="1276"/>
      <c r="X18" s="1288">
        <v>0.00549318470751666</v>
      </c>
      <c r="Y18" s="906"/>
      <c r="Z18" s="1278"/>
    </row>
    <row r="19" ht="18" customHeight="1" x14ac:dyDescent="0.2">
      <c r="B19" s="1284" t="s">
        <v>1043</v>
      </c>
      <c r="C19" s="1280">
        <v>364.9</v>
      </c>
      <c r="D19" s="1285"/>
      <c r="E19" s="1285"/>
      <c r="F19" s="1280" t="s">
        <v>83</v>
      </c>
      <c r="G19" s="1280">
        <v>2574197.4483999996</v>
      </c>
      <c r="H19" s="1280" t="s">
        <v>83</v>
      </c>
      <c r="I19" s="1280">
        <v>726696.6758</v>
      </c>
      <c r="J19" s="1280" t="s">
        <v>83</v>
      </c>
      <c r="K19" s="1280" t="s">
        <v>83</v>
      </c>
      <c r="L19" s="1280" t="s">
        <v>83</v>
      </c>
      <c r="M19" s="1280" t="s">
        <v>83</v>
      </c>
      <c r="N19" s="1280" t="s">
        <v>83</v>
      </c>
      <c r="O19" s="1280">
        <v>187367.62364</v>
      </c>
      <c r="P19" s="1280" t="s">
        <v>83</v>
      </c>
      <c r="Q19" s="1280" t="s">
        <v>83</v>
      </c>
      <c r="R19" s="1280">
        <v>3488261.7478399994</v>
      </c>
      <c r="S19" s="1139"/>
      <c r="T19" s="1142"/>
      <c r="U19" s="1281">
        <v>0.015647463950593098</v>
      </c>
      <c r="V19" s="1275"/>
      <c r="W19" s="1276"/>
      <c r="X19" s="1280">
        <v>0.00570975959557142</v>
      </c>
      <c r="Y19" s="906"/>
      <c r="Z19" s="1278"/>
    </row>
    <row r="20" ht="18" customHeight="1" x14ac:dyDescent="0.2">
      <c r="B20" s="1279" t="s">
        <v>1044</v>
      </c>
      <c r="C20" s="1280">
        <v>364.9</v>
      </c>
      <c r="D20" s="1285"/>
      <c r="E20" s="1285"/>
      <c r="F20" s="1280" t="s">
        <v>83</v>
      </c>
      <c r="G20" s="1280">
        <v>2574197.4483999996</v>
      </c>
      <c r="H20" s="1280" t="s">
        <v>83</v>
      </c>
      <c r="I20" s="1280">
        <v>726696.6758</v>
      </c>
      <c r="J20" s="1280" t="s">
        <v>83</v>
      </c>
      <c r="K20" s="1280" t="s">
        <v>83</v>
      </c>
      <c r="L20" s="1280" t="s">
        <v>83</v>
      </c>
      <c r="M20" s="1280" t="s">
        <v>83</v>
      </c>
      <c r="N20" s="1280" t="s">
        <v>83</v>
      </c>
      <c r="O20" s="1280">
        <v>187367.62364</v>
      </c>
      <c r="P20" s="1280" t="s">
        <v>83</v>
      </c>
      <c r="Q20" s="1280" t="s">
        <v>83</v>
      </c>
      <c r="R20" s="1280">
        <v>3488261.7478399994</v>
      </c>
      <c r="S20" s="1139"/>
      <c r="T20" s="1142"/>
      <c r="U20" s="1281">
        <v>0.015647463950593098</v>
      </c>
      <c r="V20" s="1275"/>
      <c r="W20" s="1276"/>
      <c r="X20" s="1280">
        <v>0.00570975959557142</v>
      </c>
      <c r="Y20" s="906"/>
      <c r="Z20" s="1278"/>
    </row>
    <row r="21" ht="18" customHeight="1" x14ac:dyDescent="0.2">
      <c r="B21" s="1286" t="s">
        <v>948</v>
      </c>
      <c r="C21" s="1188">
        <v>364.9</v>
      </c>
      <c r="D21" s="1188">
        <v>9.51067470539874</v>
      </c>
      <c r="E21" s="1280">
        <v>47.67</v>
      </c>
      <c r="F21" s="27" t="s">
        <v>83</v>
      </c>
      <c r="G21" s="27">
        <v>2574197.4483999996</v>
      </c>
      <c r="H21" s="27" t="s">
        <v>83</v>
      </c>
      <c r="I21" s="27">
        <v>726696.6758</v>
      </c>
      <c r="J21" s="27" t="s">
        <v>83</v>
      </c>
      <c r="K21" s="27" t="s">
        <v>83</v>
      </c>
      <c r="L21" s="27" t="s">
        <v>83</v>
      </c>
      <c r="M21" s="27" t="s">
        <v>83</v>
      </c>
      <c r="N21" s="27" t="s">
        <v>83</v>
      </c>
      <c r="O21" s="27">
        <v>187367.62364</v>
      </c>
      <c r="P21" s="27" t="s">
        <v>83</v>
      </c>
      <c r="Q21" s="27" t="s">
        <v>83</v>
      </c>
      <c r="R21" s="1280">
        <v>3488261.7478399994</v>
      </c>
      <c r="S21" s="1139"/>
      <c r="T21" s="1142"/>
      <c r="U21" s="1281">
        <v>0.015647463950593098</v>
      </c>
      <c r="V21" s="1275"/>
      <c r="W21" s="1276"/>
      <c r="X21" s="1288">
        <v>0.00570975959557142</v>
      </c>
      <c r="Y21" s="906"/>
      <c r="Z21" s="1278"/>
    </row>
    <row r="22" ht="18" customHeight="1" x14ac:dyDescent="0.2">
      <c r="B22" s="1284" t="s">
        <v>1101</v>
      </c>
      <c r="C22" s="1280">
        <v>1768.489</v>
      </c>
      <c r="D22" s="1285"/>
      <c r="E22" s="1285"/>
      <c r="F22" s="1280" t="s">
        <v>83</v>
      </c>
      <c r="G22" s="1280" t="s">
        <v>83</v>
      </c>
      <c r="H22" s="1280" t="s">
        <v>83</v>
      </c>
      <c r="I22" s="1280">
        <v>2042492.1642633998</v>
      </c>
      <c r="J22" s="1280" t="s">
        <v>83</v>
      </c>
      <c r="K22" s="1280" t="s">
        <v>83</v>
      </c>
      <c r="L22" s="1280" t="s">
        <v>83</v>
      </c>
      <c r="M22" s="1280">
        <v>169447.5590616</v>
      </c>
      <c r="N22" s="1280" t="s">
        <v>83</v>
      </c>
      <c r="O22" s="1280" t="s">
        <v>83</v>
      </c>
      <c r="P22" s="1280" t="s">
        <v>83</v>
      </c>
      <c r="Q22" s="1280" t="s">
        <v>83</v>
      </c>
      <c r="R22" s="1280">
        <v>2211939.7233249997</v>
      </c>
      <c r="S22" s="1139"/>
      <c r="T22" s="1142"/>
      <c r="U22" s="1281">
        <v>0.009264773932598976</v>
      </c>
      <c r="V22" s="1275"/>
      <c r="W22" s="1276"/>
      <c r="X22" s="1280">
        <v>0.01638465078728803</v>
      </c>
      <c r="Y22" s="906"/>
      <c r="Z22" s="1278"/>
    </row>
    <row r="23" ht="18" customHeight="1" x14ac:dyDescent="0.2">
      <c r="B23" s="1279" t="s">
        <v>1046</v>
      </c>
      <c r="C23" s="1188">
        <v>4.151</v>
      </c>
      <c r="D23" s="1188">
        <v>18.688</v>
      </c>
      <c r="E23" s="1280">
        <v>40</v>
      </c>
      <c r="F23" s="27" t="s">
        <v>83</v>
      </c>
      <c r="G23" s="27" t="s">
        <v>83</v>
      </c>
      <c r="H23" s="27" t="s">
        <v>83</v>
      </c>
      <c r="I23" s="27">
        <v>39314.4464384</v>
      </c>
      <c r="J23" s="27" t="s">
        <v>83</v>
      </c>
      <c r="K23" s="27" t="s">
        <v>83</v>
      </c>
      <c r="L23" s="27" t="s">
        <v>83</v>
      </c>
      <c r="M23" s="27">
        <v>38259.441561600004</v>
      </c>
      <c r="N23" s="27" t="s">
        <v>83</v>
      </c>
      <c r="O23" s="27" t="s">
        <v>83</v>
      </c>
      <c r="P23" s="27" t="s">
        <v>83</v>
      </c>
      <c r="Q23" s="27" t="s">
        <v>83</v>
      </c>
      <c r="R23" s="1280">
        <v>77573.888</v>
      </c>
      <c r="S23" s="1139"/>
      <c r="T23" s="1142"/>
      <c r="U23" s="1281">
        <v>0.074415616</v>
      </c>
      <c r="V23" s="1275"/>
      <c r="W23" s="1276"/>
      <c r="X23" s="1288">
        <v>0.000308899222016</v>
      </c>
      <c r="Y23" s="906"/>
      <c r="Z23" s="1278"/>
    </row>
    <row r="24" ht="18" customHeight="1" x14ac:dyDescent="0.2">
      <c r="B24" s="1279" t="s">
        <v>1048</v>
      </c>
      <c r="C24" s="1188">
        <v>5.3</v>
      </c>
      <c r="D24" s="1188">
        <v>60.22499999999999</v>
      </c>
      <c r="E24" s="1280">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80">
        <v>319192.49999999994</v>
      </c>
      <c r="S24" s="1139"/>
      <c r="T24" s="1142"/>
      <c r="U24" s="1281">
        <v>0.27871269642856983</v>
      </c>
      <c r="V24" s="1275"/>
      <c r="W24" s="1276"/>
      <c r="X24" s="1288">
        <v>0.00147717729107142</v>
      </c>
      <c r="Y24" s="906"/>
      <c r="Z24" s="1278"/>
    </row>
    <row r="25" ht="18" customHeight="1" x14ac:dyDescent="0.2">
      <c r="B25" s="1279" t="s">
        <v>1049</v>
      </c>
      <c r="C25" s="1188">
        <v>1614.602</v>
      </c>
      <c r="D25" s="1188">
        <v>0.43301653498683246</v>
      </c>
      <c r="E25" s="1280">
        <v>2.3125</v>
      </c>
      <c r="F25" s="27" t="s">
        <v>83</v>
      </c>
      <c r="G25" s="27" t="s">
        <v>83</v>
      </c>
      <c r="H25" s="27" t="s">
        <v>83</v>
      </c>
      <c r="I25" s="27">
        <v>870468.025325</v>
      </c>
      <c r="J25" s="27" t="s">
        <v>83</v>
      </c>
      <c r="K25" s="27" t="s">
        <v>83</v>
      </c>
      <c r="L25" s="27" t="s">
        <v>83</v>
      </c>
      <c r="M25" s="27" t="s">
        <v>83</v>
      </c>
      <c r="N25" s="27" t="s">
        <v>83</v>
      </c>
      <c r="O25" s="27" t="s">
        <v>83</v>
      </c>
      <c r="P25" s="27" t="s">
        <v>83</v>
      </c>
      <c r="Q25" s="27" t="s">
        <v>83</v>
      </c>
      <c r="R25" s="1280">
        <v>870468.025325</v>
      </c>
      <c r="S25" s="1139"/>
      <c r="T25" s="1142"/>
      <c r="U25" s="1281">
        <v>0.004444370622375792</v>
      </c>
      <c r="V25" s="1275"/>
      <c r="W25" s="1276"/>
      <c r="X25" s="1288">
        <v>0.0071758896956292</v>
      </c>
      <c r="Y25" s="906"/>
      <c r="Z25" s="1278"/>
    </row>
    <row r="26" ht="18" customHeight="1" x14ac:dyDescent="0.2">
      <c r="B26" s="1279" t="s">
        <v>1050</v>
      </c>
      <c r="C26" s="1280">
        <v>144.436</v>
      </c>
      <c r="D26" s="1285"/>
      <c r="E26" s="1285"/>
      <c r="F26" s="1280" t="s">
        <v>83</v>
      </c>
      <c r="G26" s="1280" t="s">
        <v>83</v>
      </c>
      <c r="H26" s="1280" t="s">
        <v>83</v>
      </c>
      <c r="I26" s="1280">
        <v>944705.3099999999</v>
      </c>
      <c r="J26" s="1280" t="s">
        <v>83</v>
      </c>
      <c r="K26" s="1280" t="s">
        <v>83</v>
      </c>
      <c r="L26" s="1280" t="s">
        <v>83</v>
      </c>
      <c r="M26" s="1280" t="s">
        <v>83</v>
      </c>
      <c r="N26" s="1280" t="s">
        <v>83</v>
      </c>
      <c r="O26" s="1280" t="s">
        <v>83</v>
      </c>
      <c r="P26" s="1280" t="s">
        <v>83</v>
      </c>
      <c r="Q26" s="1280" t="s">
        <v>83</v>
      </c>
      <c r="R26" s="1280">
        <v>944705.3099999999</v>
      </c>
      <c r="S26" s="1139"/>
      <c r="T26" s="1142"/>
      <c r="U26" s="1281">
        <v>0.05139082069962758</v>
      </c>
      <c r="V26" s="1275"/>
      <c r="W26" s="1276"/>
      <c r="X26" s="1280">
        <v>0.00742268457857141</v>
      </c>
      <c r="Y26" s="906"/>
      <c r="Z26" s="1278"/>
    </row>
    <row r="27" ht="18" customHeight="1" x14ac:dyDescent="0.2">
      <c r="B27" s="1193" t="s">
        <v>1051</v>
      </c>
      <c r="C27" s="1188">
        <v>53.207</v>
      </c>
      <c r="D27" s="1188">
        <v>8.1</v>
      </c>
      <c r="E27" s="1280">
        <v>1.6</v>
      </c>
      <c r="F27" s="27" t="s">
        <v>83</v>
      </c>
      <c r="G27" s="27" t="s">
        <v>83</v>
      </c>
      <c r="H27" s="27" t="s">
        <v>83</v>
      </c>
      <c r="I27" s="27">
        <v>430976.69999999995</v>
      </c>
      <c r="J27" s="27" t="s">
        <v>83</v>
      </c>
      <c r="K27" s="27" t="s">
        <v>83</v>
      </c>
      <c r="L27" s="27" t="s">
        <v>83</v>
      </c>
      <c r="M27" s="27" t="s">
        <v>83</v>
      </c>
      <c r="N27" s="27" t="s">
        <v>83</v>
      </c>
      <c r="O27" s="27" t="s">
        <v>83</v>
      </c>
      <c r="P27" s="27" t="s">
        <v>83</v>
      </c>
      <c r="Q27" s="27" t="s">
        <v>83</v>
      </c>
      <c r="R27" s="1280">
        <v>430976.69999999995</v>
      </c>
      <c r="S27" s="1139"/>
      <c r="T27" s="1142"/>
      <c r="U27" s="1281">
        <v>0.06364285714285696</v>
      </c>
      <c r="V27" s="1275"/>
      <c r="W27" s="1276"/>
      <c r="X27" s="1288">
        <v>0.00338624549999999</v>
      </c>
      <c r="Y27" s="906"/>
      <c r="Z27" s="1278"/>
    </row>
    <row r="28" ht="18" customHeight="1" x14ac:dyDescent="0.2">
      <c r="B28" s="1193" t="s">
        <v>1102</v>
      </c>
      <c r="C28" s="1188">
        <v>91.229</v>
      </c>
      <c r="D28" s="1188">
        <v>5.63119852239968</v>
      </c>
      <c r="E28" s="1280" t="s">
        <v>444</v>
      </c>
      <c r="F28" s="27" t="s">
        <v>83</v>
      </c>
      <c r="G28" s="27" t="s">
        <v>83</v>
      </c>
      <c r="H28" s="27" t="s">
        <v>83</v>
      </c>
      <c r="I28" s="27">
        <v>513728.61</v>
      </c>
      <c r="J28" s="27" t="s">
        <v>83</v>
      </c>
      <c r="K28" s="27" t="s">
        <v>83</v>
      </c>
      <c r="L28" s="27" t="s">
        <v>83</v>
      </c>
      <c r="M28" s="27" t="s">
        <v>83</v>
      </c>
      <c r="N28" s="27" t="s">
        <v>83</v>
      </c>
      <c r="O28" s="27" t="s">
        <v>83</v>
      </c>
      <c r="P28" s="27" t="s">
        <v>83</v>
      </c>
      <c r="Q28" s="27" t="s">
        <v>83</v>
      </c>
      <c r="R28" s="1280">
        <v>513728.61</v>
      </c>
      <c r="S28" s="1139"/>
      <c r="T28" s="1142"/>
      <c r="U28" s="1281">
        <v>0.04424513124742593</v>
      </c>
      <c r="V28" s="1275"/>
      <c r="W28" s="1276"/>
      <c r="X28" s="1288">
        <v>0.00403643907857142</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4241445.063938619</v>
      </c>
      <c r="T29" s="1295">
        <v>211442.95750135047</v>
      </c>
      <c r="U29" s="1296"/>
      <c r="V29" s="1297">
        <v>0.008116087823950256</v>
      </c>
      <c r="W29" s="1298">
        <v>0.007499999999999986</v>
      </c>
      <c r="X29" s="1299"/>
      <c r="Y29" s="1294">
        <v>0.0540947638618925</v>
      </c>
      <c r="Z29" s="1300">
        <v>0.00249200628483734</v>
      </c>
    </row>
    <row r="30" ht="18" customHeight="1" x14ac:dyDescent="0.2">
      <c r="B30" s="1302" t="s">
        <v>1103</v>
      </c>
      <c r="C30" s="1303"/>
      <c r="D30" s="1303"/>
      <c r="E30" s="1303"/>
      <c r="F30" s="1304" t="s">
        <v>83</v>
      </c>
      <c r="G30" s="1304">
        <v>6606578.442575885</v>
      </c>
      <c r="H30" s="1304" t="s">
        <v>83</v>
      </c>
      <c r="I30" s="1304">
        <v>10924293.806732263</v>
      </c>
      <c r="J30" s="1304" t="s">
        <v>83</v>
      </c>
      <c r="K30" s="1304" t="s">
        <v>83</v>
      </c>
      <c r="L30" s="1304">
        <v>619556.4558833074</v>
      </c>
      <c r="M30" s="1305"/>
      <c r="N30" s="1306" t="s">
        <v>83</v>
      </c>
      <c r="O30" s="1306">
        <v>187367.62364</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0.0030517922622316377</v>
      </c>
      <c r="H31" s="1312" t="s">
        <v>83</v>
      </c>
      <c r="I31" s="1312">
        <v>0.003745170712219257</v>
      </c>
      <c r="J31" s="1312" t="s">
        <v>83</v>
      </c>
      <c r="K31" s="1312" t="s">
        <v>83</v>
      </c>
      <c r="L31" s="1312">
        <v>0.009999999999999998</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0.031682993525667676</v>
      </c>
      <c r="H32" s="1320" t="s">
        <v>83</v>
      </c>
      <c r="I32" s="1320">
        <v>0.06429239962616726</v>
      </c>
      <c r="J32" s="1320" t="s">
        <v>83</v>
      </c>
      <c r="K32" s="1320" t="s">
        <v>83</v>
      </c>
      <c r="L32" s="1320">
        <v>0.009735887163880543</v>
      </c>
      <c r="M32" s="1321"/>
      <c r="N32" s="1322" t="s">
        <v>83</v>
      </c>
      <c r="O32" s="1322">
        <v>0.00017666090228914282</v>
      </c>
      <c r="P32" s="1321"/>
      <c r="Q32" s="1322" t="s">
        <v>83</v>
      </c>
      <c r="R32" s="1319"/>
      <c r="S32" s="1321"/>
      <c r="T32" s="1323"/>
      <c r="U32" s="1324">
        <v>0.0057743002113903475</v>
      </c>
      <c r="V32" s="1321"/>
      <c r="W32" s="1325"/>
      <c r="X32" s="1326">
        <v>0.10588794121800461</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1.7412651592383228</v>
      </c>
      <c r="H10" s="1404" t="s">
        <v>1161</v>
      </c>
      <c r="I10" s="1405" t="s">
        <v>1162</v>
      </c>
      <c r="J10" s="1406">
        <v>0.2</v>
      </c>
    </row>
    <row r="11" ht="24" customHeight="1" x14ac:dyDescent="0.2">
      <c r="B11" s="1414" t="s">
        <v>1163</v>
      </c>
      <c r="C11" s="1415" t="s">
        <v>1164</v>
      </c>
      <c r="D11" s="1416">
        <v>35455</v>
      </c>
      <c r="E11" s="1417">
        <v>0.01</v>
      </c>
      <c r="F11" s="1418">
        <v>0.55715</v>
      </c>
      <c r="H11" s="1404" t="s">
        <v>1165</v>
      </c>
      <c r="I11" s="1405" t="s">
        <v>1166</v>
      </c>
      <c r="J11" s="1406">
        <v>0.3</v>
      </c>
    </row>
    <row r="12" ht="24" customHeight="1" x14ac:dyDescent="0.2">
      <c r="B12" s="1414" t="s">
        <v>1167</v>
      </c>
      <c r="C12" s="1419" t="s">
        <v>1168</v>
      </c>
      <c r="D12" s="1420">
        <v>15020.070070053884</v>
      </c>
      <c r="E12" s="1421">
        <v>0.009999999999999998</v>
      </c>
      <c r="F12" s="1422">
        <v>0.23602967252941814</v>
      </c>
      <c r="H12" s="1423" t="s">
        <v>1169</v>
      </c>
      <c r="I12" s="1424"/>
      <c r="J12" s="1425"/>
    </row>
    <row r="13" ht="24" customHeight="1" x14ac:dyDescent="0.2">
      <c r="B13" s="1414" t="s">
        <v>1170</v>
      </c>
      <c r="C13" s="1415" t="s">
        <v>1171</v>
      </c>
      <c r="D13" s="28">
        <v>13616.347610053885</v>
      </c>
      <c r="E13" s="1426">
        <v>0.009999999999999998</v>
      </c>
      <c r="F13" s="1427">
        <v>0.21397117672941815</v>
      </c>
      <c r="H13" s="1428" t="s">
        <v>1172</v>
      </c>
      <c r="I13" s="1429" t="s">
        <v>1173</v>
      </c>
      <c r="J13" s="1430">
        <v>0.2</v>
      </c>
    </row>
    <row r="14" ht="24" customHeight="1" x14ac:dyDescent="0.2">
      <c r="B14" s="1414" t="s">
        <v>1174</v>
      </c>
      <c r="C14" s="1415" t="s">
        <v>1175</v>
      </c>
      <c r="D14" s="28">
        <v>92.8452</v>
      </c>
      <c r="E14" s="1426">
        <v>0.009999999999999998</v>
      </c>
      <c r="F14" s="1427">
        <v>0.001458996</v>
      </c>
      <c r="H14" s="1428" t="s">
        <v>1176</v>
      </c>
      <c r="I14" s="1429" t="s">
        <v>1173</v>
      </c>
      <c r="J14" s="1430">
        <v>0.2</v>
      </c>
    </row>
    <row r="15" ht="24" customHeight="1" x14ac:dyDescent="0.2">
      <c r="B15" s="1431" t="s">
        <v>1177</v>
      </c>
      <c r="C15" s="1415" t="s">
        <v>1178</v>
      </c>
      <c r="D15" s="28">
        <v>1310.87726</v>
      </c>
      <c r="E15" s="1426">
        <v>0.01</v>
      </c>
      <c r="F15" s="1427">
        <v>0.0205994998</v>
      </c>
      <c r="H15" s="1432" t="s">
        <v>1179</v>
      </c>
      <c r="I15" s="1433"/>
      <c r="J15" s="1433"/>
    </row>
    <row r="16" ht="24" customHeight="1" x14ac:dyDescent="0.2">
      <c r="B16" s="1414" t="s">
        <v>1180</v>
      </c>
      <c r="C16" s="1415" t="s">
        <v>1181</v>
      </c>
      <c r="D16" s="28">
        <v>3192.0246561518734</v>
      </c>
      <c r="E16" s="1426">
        <v>0.01733768063816396</v>
      </c>
      <c r="F16" s="1427">
        <v>0.08696647783608134</v>
      </c>
      <c r="H16" s="1434"/>
    </row>
    <row r="17" ht="24" customHeight="1" x14ac:dyDescent="0.2">
      <c r="B17" s="1414" t="s">
        <v>1182</v>
      </c>
      <c r="C17" s="1415" t="s">
        <v>1183</v>
      </c>
      <c r="D17" s="28">
        <v>20297.002391308084</v>
      </c>
      <c r="E17" s="1426">
        <v>0.009999999999999998</v>
      </c>
      <c r="F17" s="1427">
        <v>0.31895289472055555</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43126.84998938494</v>
      </c>
      <c r="E19" s="1435">
        <v>8</v>
      </c>
      <c r="F19" s="1427">
        <v>0.5421661141522678</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0.3744689268049991</v>
      </c>
    </row>
    <row r="22" ht="24" customHeight="1" x14ac:dyDescent="0.2">
      <c r="B22" s="1445" t="s">
        <v>1190</v>
      </c>
      <c r="C22" s="1415" t="s">
        <v>1191</v>
      </c>
      <c r="D22" s="28">
        <v>7187.918945241151</v>
      </c>
      <c r="E22" s="1426">
        <v>0.010000000000000002</v>
      </c>
      <c r="F22" s="1427">
        <v>0.11295301199664667</v>
      </c>
    </row>
    <row r="23" ht="24" customHeight="1" x14ac:dyDescent="0.2">
      <c r="B23" s="1446" t="s">
        <v>1192</v>
      </c>
      <c r="C23" s="1447" t="s">
        <v>1193</v>
      </c>
      <c r="D23" s="41">
        <v>22189.229135254147</v>
      </c>
      <c r="E23" s="1448">
        <v>0.007499999999999999</v>
      </c>
      <c r="F23" s="1439">
        <v>0.2615159148083524</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5.139116892556369</v>
      </c>
    </row>
    <row r="11" ht="18" customHeight="1" x14ac:dyDescent="0.2" s="1" customFormat="1">
      <c r="B11" s="1543" t="s">
        <v>1266</v>
      </c>
      <c r="C11" s="1544">
        <v>11635.751748752678</v>
      </c>
      <c r="D11" s="1545">
        <v>0.12</v>
      </c>
      <c r="E11" s="1546">
        <v>5.119730769451178</v>
      </c>
    </row>
    <row r="12" ht="18" customHeight="1" x14ac:dyDescent="0.2" s="1" customFormat="1">
      <c r="B12" s="1543" t="s">
        <v>1267</v>
      </c>
      <c r="C12" s="1544">
        <v>40.67018833256775</v>
      </c>
      <c r="D12" s="1545">
        <v>0.13000000000000003</v>
      </c>
      <c r="E12" s="1546">
        <v>0.01938612310519063</v>
      </c>
    </row>
    <row r="13" ht="18" customHeight="1" x14ac:dyDescent="0.2" s="1" customFormat="1">
      <c r="B13" s="1540" t="s">
        <v>1268</v>
      </c>
      <c r="C13" s="1547">
        <v>251.727</v>
      </c>
      <c r="D13" s="1548">
        <v>0.2</v>
      </c>
      <c r="E13" s="1549">
        <v>0.1845998</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-3924.1034160227805</v>
      </c>
      <c r="D10" s="1562">
        <v>1.8637218741446206</v>
      </c>
      <c r="E10" s="1562">
        <v>0.42853804040907506</v>
      </c>
      <c r="F10" s="1562" t="s">
        <v>113</v>
      </c>
      <c r="G10" s="1562" t="s">
        <v>113</v>
      </c>
      <c r="H10" s="1563" t="s">
        <v>113</v>
      </c>
      <c r="I10" s="1564">
        <v>-3758.3566228383265</v>
      </c>
    </row>
    <row r="11" ht="18" customHeight="1" x14ac:dyDescent="0.2">
      <c r="B11" s="1565" t="s">
        <v>1282</v>
      </c>
      <c r="C11" s="1566">
        <v>-5449.619300845646</v>
      </c>
      <c r="D11" s="1566">
        <v>1.8587244389952788</v>
      </c>
      <c r="E11" s="1566">
        <v>0.13494743863360004</v>
      </c>
      <c r="F11" s="1566" t="s">
        <v>444</v>
      </c>
      <c r="G11" s="1566" t="s">
        <v>444</v>
      </c>
      <c r="H11" s="1567" t="s">
        <v>444</v>
      </c>
      <c r="I11" s="1568">
        <v>-5361.813945315875</v>
      </c>
    </row>
    <row r="12" ht="18" customHeight="1" x14ac:dyDescent="0.2">
      <c r="B12" s="1569" t="s">
        <v>1283</v>
      </c>
      <c r="C12" s="1570">
        <v>-4907.404970626754</v>
      </c>
      <c r="D12" s="1570">
        <v>1.731595391924349</v>
      </c>
      <c r="E12" s="1570">
        <v>0.11525868977164329</v>
      </c>
      <c r="F12" s="994" t="s">
        <v>444</v>
      </c>
      <c r="G12" s="994" t="s">
        <v>444</v>
      </c>
      <c r="H12" s="1571" t="s">
        <v>444</v>
      </c>
      <c r="I12" s="1572">
        <v>-4828.376746863387</v>
      </c>
    </row>
    <row r="13" ht="18" customHeight="1" x14ac:dyDescent="0.2">
      <c r="B13" s="1573" t="s">
        <v>1284</v>
      </c>
      <c r="C13" s="1574">
        <v>-542.2143302188916</v>
      </c>
      <c r="D13" s="1574">
        <v>0.12712904707092987</v>
      </c>
      <c r="E13" s="1574">
        <v>0.019688748861956748</v>
      </c>
      <c r="F13" s="1575" t="s">
        <v>444</v>
      </c>
      <c r="G13" s="1575" t="s">
        <v>444</v>
      </c>
      <c r="H13" s="1576" t="s">
        <v>444</v>
      </c>
      <c r="I13" s="1577">
        <v>-533.437198452487</v>
      </c>
    </row>
    <row r="14" ht="18" customHeight="1" x14ac:dyDescent="0.2">
      <c r="B14" s="1565" t="s">
        <v>1285</v>
      </c>
      <c r="C14" s="1578">
        <v>581.4517023586793</v>
      </c>
      <c r="D14" s="1578" t="s">
        <v>113</v>
      </c>
      <c r="E14" s="1578">
        <v>0.17701081828339116</v>
      </c>
      <c r="F14" s="1578" t="s">
        <v>444</v>
      </c>
      <c r="G14" s="1578" t="s">
        <v>444</v>
      </c>
      <c r="H14" s="1579" t="s">
        <v>444</v>
      </c>
      <c r="I14" s="1580">
        <v>628.3595692037779</v>
      </c>
    </row>
    <row r="15" ht="18" customHeight="1" x14ac:dyDescent="0.2">
      <c r="B15" s="1569" t="s">
        <v>1286</v>
      </c>
      <c r="C15" s="1570">
        <v>-99.73920678483245</v>
      </c>
      <c r="D15" s="1570" t="s">
        <v>113</v>
      </c>
      <c r="E15" s="1570" t="s">
        <v>113</v>
      </c>
      <c r="F15" s="994" t="s">
        <v>444</v>
      </c>
      <c r="G15" s="994" t="s">
        <v>444</v>
      </c>
      <c r="H15" s="1571" t="s">
        <v>444</v>
      </c>
      <c r="I15" s="1572">
        <v>-99.73920678483245</v>
      </c>
    </row>
    <row r="16" ht="18" customHeight="1" x14ac:dyDescent="0.2">
      <c r="B16" s="1573" t="s">
        <v>1287</v>
      </c>
      <c r="C16" s="1574">
        <v>681.1909091435117</v>
      </c>
      <c r="D16" s="1574" t="s">
        <v>113</v>
      </c>
      <c r="E16" s="1574">
        <v>0.17701081828339116</v>
      </c>
      <c r="F16" s="1575" t="s">
        <v>444</v>
      </c>
      <c r="G16" s="1575" t="s">
        <v>444</v>
      </c>
      <c r="H16" s="1576" t="s">
        <v>444</v>
      </c>
      <c r="I16" s="1577">
        <v>728.0987759886103</v>
      </c>
    </row>
    <row r="17" ht="18" customHeight="1" x14ac:dyDescent="0.2">
      <c r="B17" s="1565" t="s">
        <v>1288</v>
      </c>
      <c r="C17" s="1578">
        <v>-242.0884593583225</v>
      </c>
      <c r="D17" s="1578">
        <v>0.0017524367776263702</v>
      </c>
      <c r="E17" s="1578">
        <v>0.0001600050970876251</v>
      </c>
      <c r="F17" s="1578" t="s">
        <v>444</v>
      </c>
      <c r="G17" s="1578" t="s">
        <v>444</v>
      </c>
      <c r="H17" s="1579" t="s">
        <v>444</v>
      </c>
      <c r="I17" s="1580">
        <v>-241.99698977782074</v>
      </c>
    </row>
    <row r="18" ht="18" customHeight="1" x14ac:dyDescent="0.2">
      <c r="B18" s="1569" t="s">
        <v>1289</v>
      </c>
      <c r="C18" s="1570">
        <v>-125.93562004845329</v>
      </c>
      <c r="D18" s="1570">
        <v>0.0017524367776263702</v>
      </c>
      <c r="E18" s="1570">
        <v>0.0001600050970876251</v>
      </c>
      <c r="F18" s="994" t="s">
        <v>444</v>
      </c>
      <c r="G18" s="994" t="s">
        <v>444</v>
      </c>
      <c r="H18" s="1571" t="s">
        <v>444</v>
      </c>
      <c r="I18" s="1572">
        <v>-125.84415046795152</v>
      </c>
    </row>
    <row r="19" ht="18" customHeight="1" x14ac:dyDescent="0.2">
      <c r="B19" s="1573" t="s">
        <v>1290</v>
      </c>
      <c r="C19" s="1574">
        <v>-116.15283930986921</v>
      </c>
      <c r="D19" s="1574" t="s">
        <v>1291</v>
      </c>
      <c r="E19" s="1574" t="s">
        <v>1291</v>
      </c>
      <c r="F19" s="1575" t="s">
        <v>444</v>
      </c>
      <c r="G19" s="1575" t="s">
        <v>444</v>
      </c>
      <c r="H19" s="1576" t="s">
        <v>444</v>
      </c>
      <c r="I19" s="1577">
        <v>-116.15283930986921</v>
      </c>
    </row>
    <row r="20" ht="18" customHeight="1" x14ac:dyDescent="0.2">
      <c r="B20" s="1565" t="s">
        <v>1292</v>
      </c>
      <c r="C20" s="1578">
        <v>705.6838114106367</v>
      </c>
      <c r="D20" s="1578">
        <v>0.0032449983717154672</v>
      </c>
      <c r="E20" s="1578">
        <v>0.006055398747219042</v>
      </c>
      <c r="F20" s="1578" t="s">
        <v>444</v>
      </c>
      <c r="G20" s="1578" t="s">
        <v>444</v>
      </c>
      <c r="H20" s="1579" t="s">
        <v>444</v>
      </c>
      <c r="I20" s="1580">
        <v>707.3793520330579</v>
      </c>
    </row>
    <row r="21" ht="18" customHeight="1" x14ac:dyDescent="0.2">
      <c r="B21" s="1569" t="s">
        <v>1293</v>
      </c>
      <c r="C21" s="1570">
        <v>652.052826953999</v>
      </c>
      <c r="D21" s="1570">
        <v>0.003028510434854111</v>
      </c>
      <c r="E21" s="1570">
        <v>0.00565141679361169</v>
      </c>
      <c r="F21" s="994" t="s">
        <v>444</v>
      </c>
      <c r="G21" s="994" t="s">
        <v>444</v>
      </c>
      <c r="H21" s="1571" t="s">
        <v>444</v>
      </c>
      <c r="I21" s="1572">
        <v>653.635250696482</v>
      </c>
    </row>
    <row r="22" ht="18" customHeight="1" x14ac:dyDescent="0.2">
      <c r="B22" s="1573" t="s">
        <v>1294</v>
      </c>
      <c r="C22" s="1574">
        <v>53.63098445663769</v>
      </c>
      <c r="D22" s="1574">
        <v>0.00021648793686135611</v>
      </c>
      <c r="E22" s="1574">
        <v>0.000403981953607352</v>
      </c>
      <c r="F22" s="1575" t="s">
        <v>444</v>
      </c>
      <c r="G22" s="1575" t="s">
        <v>444</v>
      </c>
      <c r="H22" s="1576" t="s">
        <v>444</v>
      </c>
      <c r="I22" s="1577">
        <v>53.74410133657576</v>
      </c>
    </row>
    <row r="23" ht="18" customHeight="1" x14ac:dyDescent="0.2">
      <c r="B23" s="1565" t="s">
        <v>1295</v>
      </c>
      <c r="C23" s="1578">
        <v>887.952439622681</v>
      </c>
      <c r="D23" s="1578" t="s">
        <v>113</v>
      </c>
      <c r="E23" s="1578">
        <v>0.07997860288909552</v>
      </c>
      <c r="F23" s="1578" t="s">
        <v>444</v>
      </c>
      <c r="G23" s="1578" t="s">
        <v>444</v>
      </c>
      <c r="H23" s="1579" t="s">
        <v>444</v>
      </c>
      <c r="I23" s="1580">
        <v>909.1467693882913</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887.952439622681</v>
      </c>
      <c r="D25" s="1574" t="s">
        <v>113</v>
      </c>
      <c r="E25" s="1574">
        <v>0.07997860288909552</v>
      </c>
      <c r="F25" s="1575" t="s">
        <v>444</v>
      </c>
      <c r="G25" s="1575" t="s">
        <v>444</v>
      </c>
      <c r="H25" s="1576" t="s">
        <v>444</v>
      </c>
      <c r="I25" s="1577">
        <v>909.1467693882913</v>
      </c>
    </row>
    <row r="26" ht="18" customHeight="1" x14ac:dyDescent="0.2">
      <c r="B26" s="1565" t="s">
        <v>1299</v>
      </c>
      <c r="C26" s="1578">
        <v>126.51003932868946</v>
      </c>
      <c r="D26" s="1578" t="s">
        <v>113</v>
      </c>
      <c r="E26" s="1578">
        <v>0.03038577675868164</v>
      </c>
      <c r="F26" s="1578" t="s">
        <v>444</v>
      </c>
      <c r="G26" s="1578" t="s">
        <v>444</v>
      </c>
      <c r="H26" s="1579" t="s">
        <v>444</v>
      </c>
      <c r="I26" s="1580">
        <v>134.5622701697401</v>
      </c>
    </row>
    <row r="27" ht="18" customHeight="1" x14ac:dyDescent="0.2">
      <c r="B27" s="1569" t="s">
        <v>1300</v>
      </c>
      <c r="C27" s="983"/>
      <c r="D27" s="983"/>
      <c r="E27" s="983"/>
      <c r="F27" s="983"/>
      <c r="G27" s="983"/>
      <c r="H27" s="1129"/>
      <c r="I27" s="1581"/>
    </row>
    <row r="28" ht="18" customHeight="1" x14ac:dyDescent="0.2">
      <c r="B28" s="1573" t="s">
        <v>1301</v>
      </c>
      <c r="C28" s="1574">
        <v>126.51003932868946</v>
      </c>
      <c r="D28" s="1574" t="s">
        <v>113</v>
      </c>
      <c r="E28" s="1574">
        <v>0.03038577675868164</v>
      </c>
      <c r="F28" s="1575" t="s">
        <v>444</v>
      </c>
      <c r="G28" s="1575" t="s">
        <v>444</v>
      </c>
      <c r="H28" s="1576" t="s">
        <v>444</v>
      </c>
      <c r="I28" s="1577">
        <v>134.5622701697401</v>
      </c>
    </row>
    <row r="29" ht="18" customHeight="1" x14ac:dyDescent="0.2">
      <c r="B29" s="1582" t="s">
        <v>1302</v>
      </c>
      <c r="C29" s="1583">
        <v>-533.9936485394991</v>
      </c>
      <c r="D29" s="1584"/>
      <c r="E29" s="1584"/>
      <c r="F29" s="1584"/>
      <c r="G29" s="1584"/>
      <c r="H29" s="1585"/>
      <c r="I29" s="1586">
        <v>-533.9936485394991</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2287.583248654275</v>
      </c>
      <c r="D10" s="1630" t="s">
        <v>83</v>
      </c>
      <c r="E10" s="1630">
        <v>0.930874995423202</v>
      </c>
      <c r="F10" s="1630">
        <v>1.21666079358194</v>
      </c>
      <c r="G10" s="1630" t="s">
        <v>83</v>
      </c>
      <c r="H10" s="1630">
        <v>0.72367792565948</v>
      </c>
      <c r="I10" s="1630" t="s">
        <v>83</v>
      </c>
      <c r="J10" s="1630">
        <v>3.0857343471043177</v>
      </c>
      <c r="K10" s="1630">
        <v>0.18126082753148</v>
      </c>
      <c r="L10" s="1631" t="s">
        <v>83</v>
      </c>
      <c r="M10" s="1632">
        <v>2293.721457543575</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0.0514030680803418</v>
      </c>
      <c r="D12" s="1630" t="s">
        <v>83</v>
      </c>
      <c r="E12" s="1630">
        <v>1062.9965862350546</v>
      </c>
      <c r="F12" s="1630">
        <v>0.528814664138345</v>
      </c>
      <c r="G12" s="1630" t="s">
        <v>83</v>
      </c>
      <c r="H12" s="1630">
        <v>0.00849953765033336</v>
      </c>
      <c r="I12" s="1630" t="s">
        <v>83</v>
      </c>
      <c r="J12" s="1630">
        <v>0.105949304450725</v>
      </c>
      <c r="K12" s="1630">
        <v>0.00394384638568812</v>
      </c>
      <c r="L12" s="1631" t="s">
        <v>83</v>
      </c>
      <c r="M12" s="1632">
        <v>1063.69519665576</v>
      </c>
    </row>
    <row r="13" ht="18" customHeight="1" x14ac:dyDescent="0.2">
      <c r="B13" s="1629" t="s">
        <v>1339</v>
      </c>
      <c r="C13" s="1630">
        <v>1.642664829553266</v>
      </c>
      <c r="D13" s="1630" t="s">
        <v>83</v>
      </c>
      <c r="E13" s="1630">
        <v>8.060016975427448</v>
      </c>
      <c r="F13" s="1630">
        <v>338.8846469467141</v>
      </c>
      <c r="G13" s="1630" t="s">
        <v>83</v>
      </c>
      <c r="H13" s="1630">
        <v>0.0867663833265908</v>
      </c>
      <c r="I13" s="1630" t="s">
        <v>83</v>
      </c>
      <c r="J13" s="1630">
        <v>1.22937055937675</v>
      </c>
      <c r="K13" s="1630">
        <v>0.0567021835591094</v>
      </c>
      <c r="L13" s="1631" t="s">
        <v>83</v>
      </c>
      <c r="M13" s="1632">
        <v>349.96016787795725</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0.0167830900915455</v>
      </c>
      <c r="D15" s="1630" t="s">
        <v>83</v>
      </c>
      <c r="E15" s="1630" t="s">
        <v>83</v>
      </c>
      <c r="F15" s="1630" t="s">
        <v>83</v>
      </c>
      <c r="G15" s="1630" t="s">
        <v>83</v>
      </c>
      <c r="H15" s="1630">
        <v>82.15479036519345</v>
      </c>
      <c r="I15" s="1630" t="s">
        <v>83</v>
      </c>
      <c r="J15" s="1630" t="s">
        <v>83</v>
      </c>
      <c r="K15" s="1630" t="s">
        <v>83</v>
      </c>
      <c r="L15" s="1631" t="s">
        <v>83</v>
      </c>
      <c r="M15" s="1632">
        <v>82.171573455285</v>
      </c>
    </row>
    <row r="16" ht="18" customHeight="1" x14ac:dyDescent="0.2">
      <c r="B16" s="1629" t="s">
        <v>1342</v>
      </c>
      <c r="C16" s="1630">
        <v>4.2932679878603235</v>
      </c>
      <c r="D16" s="1630" t="s">
        <v>83</v>
      </c>
      <c r="E16" s="1630">
        <v>0.438318651856883</v>
      </c>
      <c r="F16" s="1630">
        <v>2.259382599961894</v>
      </c>
      <c r="G16" s="1630" t="s">
        <v>83</v>
      </c>
      <c r="H16" s="1630">
        <v>0.0820381896016207</v>
      </c>
      <c r="I16" s="1630">
        <v>408.98290671409285</v>
      </c>
      <c r="J16" s="1630">
        <v>0.262852028185856</v>
      </c>
      <c r="K16" s="1630">
        <v>0.109575906399055</v>
      </c>
      <c r="L16" s="1631" t="s">
        <v>83</v>
      </c>
      <c r="M16" s="1632">
        <v>416.4283420779585</v>
      </c>
    </row>
    <row r="17" ht="18" customHeight="1" x14ac:dyDescent="0.2">
      <c r="B17" s="1629" t="s">
        <v>1343</v>
      </c>
      <c r="C17" s="1630">
        <v>0.08382363520514528</v>
      </c>
      <c r="D17" s="1630" t="s">
        <v>83</v>
      </c>
      <c r="E17" s="1630">
        <v>0.781049182122217</v>
      </c>
      <c r="F17" s="1630">
        <v>0.0385889899559185</v>
      </c>
      <c r="G17" s="1630" t="s">
        <v>83</v>
      </c>
      <c r="H17" s="1630">
        <v>0.026841949190909698</v>
      </c>
      <c r="I17" s="1630" t="s">
        <v>83</v>
      </c>
      <c r="J17" s="1630">
        <v>278.12355881697187</v>
      </c>
      <c r="K17" s="1630" t="s">
        <v>83</v>
      </c>
      <c r="L17" s="1631" t="s">
        <v>83</v>
      </c>
      <c r="M17" s="1632">
        <v>279.05386257344605</v>
      </c>
    </row>
    <row r="18" ht="18" customHeight="1" x14ac:dyDescent="0.2">
      <c r="B18" s="1629" t="s">
        <v>1344</v>
      </c>
      <c r="C18" s="1630">
        <v>0.566459184924907</v>
      </c>
      <c r="D18" s="1630" t="s">
        <v>83</v>
      </c>
      <c r="E18" s="1630">
        <v>0.0450995202997768</v>
      </c>
      <c r="F18" s="1630">
        <v>0.963881372215655</v>
      </c>
      <c r="G18" s="1630" t="s">
        <v>83</v>
      </c>
      <c r="H18" s="1630">
        <v>0.0345518382421379</v>
      </c>
      <c r="I18" s="1630" t="s">
        <v>83</v>
      </c>
      <c r="J18" s="1630">
        <v>0.274954320710877</v>
      </c>
      <c r="K18" s="1630">
        <v>47.01474641627985</v>
      </c>
      <c r="L18" s="1631" t="s">
        <v>83</v>
      </c>
      <c r="M18" s="1632">
        <v>48.8996926526732</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2294.2376504499903</v>
      </c>
      <c r="D20" s="1634" t="s">
        <v>83</v>
      </c>
      <c r="E20" s="1634">
        <v>1073.2519455601841</v>
      </c>
      <c r="F20" s="1634">
        <v>343.89197536656786</v>
      </c>
      <c r="G20" s="1634" t="s">
        <v>83</v>
      </c>
      <c r="H20" s="1634">
        <v>83.11716618886452</v>
      </c>
      <c r="I20" s="1634">
        <v>408.98290671409285</v>
      </c>
      <c r="J20" s="1634">
        <v>283.08241937680043</v>
      </c>
      <c r="K20" s="1634">
        <v>47.36622918015518</v>
      </c>
      <c r="L20" s="1635" t="s">
        <v>83</v>
      </c>
      <c r="M20" s="1636">
        <v>4533.930292836654</v>
      </c>
    </row>
    <row r="21" ht="18" customHeight="1" x14ac:dyDescent="0.2">
      <c r="B21" s="1637" t="s">
        <v>1347</v>
      </c>
      <c r="C21" s="1638">
        <v>0.5161929064151991</v>
      </c>
      <c r="D21" s="1638" t="s">
        <v>83</v>
      </c>
      <c r="E21" s="1638">
        <v>9.55674890442424</v>
      </c>
      <c r="F21" s="1638">
        <v>-6.068192511389384</v>
      </c>
      <c r="G21" s="1638" t="s">
        <v>83</v>
      </c>
      <c r="H21" s="1638">
        <v>0.9455927335795167</v>
      </c>
      <c r="I21" s="1638">
        <v>-7.44543536386567</v>
      </c>
      <c r="J21" s="1638">
        <v>4.028556803354377</v>
      </c>
      <c r="K21" s="1638">
        <v>-1.5334634725180223</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2294.2376504499907</v>
      </c>
      <c r="E10" s="1677">
        <v>1758.2900068556637</v>
      </c>
      <c r="F10" s="1678">
        <v>535.947643594327</v>
      </c>
      <c r="G10" s="1679">
        <v>1.04685807563092</v>
      </c>
      <c r="H10" s="1680">
        <v>-0.524049698743854</v>
      </c>
      <c r="I10" s="1680">
        <v>0.5228083768870662</v>
      </c>
      <c r="J10" s="1680">
        <v>0.012047845140899276</v>
      </c>
      <c r="K10" s="1680" t="s">
        <v>1385</v>
      </c>
      <c r="L10" s="1680">
        <v>0.23704511717634885</v>
      </c>
      <c r="M10" s="1680">
        <v>-0.29409875278228725</v>
      </c>
      <c r="N10" s="1679">
        <v>2401.741211790081</v>
      </c>
      <c r="O10" s="1680">
        <v>-1202.294549565125</v>
      </c>
      <c r="P10" s="1680">
        <v>1199.4466622249558</v>
      </c>
      <c r="Q10" s="1680">
        <v>27.640619929042092</v>
      </c>
      <c r="R10" s="1680" t="s">
        <v>1385</v>
      </c>
      <c r="S10" s="1680">
        <v>416.794060705104</v>
      </c>
      <c r="T10" s="1681">
        <v>-157.6215335376974</v>
      </c>
      <c r="U10" s="1682">
        <v>-5449.619300845646</v>
      </c>
      <c r="V10" s="1683"/>
      <c r="W10" s="1684" t="s">
        <v>222</v>
      </c>
    </row>
    <row r="11" ht="18" customHeight="1" x14ac:dyDescent="0.2">
      <c r="B11" s="1685" t="s">
        <v>1283</v>
      </c>
      <c r="C11" s="1686"/>
      <c r="D11" s="1687">
        <v>2109.3710363412324</v>
      </c>
      <c r="E11" s="1688">
        <v>1642.940008532323</v>
      </c>
      <c r="F11" s="1689">
        <v>466.43102780890945</v>
      </c>
      <c r="G11" s="1690">
        <v>1.077686070647909</v>
      </c>
      <c r="H11" s="1691">
        <v>-0.5699777463762568</v>
      </c>
      <c r="I11" s="1691">
        <v>0.5077083242716522</v>
      </c>
      <c r="J11" s="1691">
        <v>0.01143709136362947</v>
      </c>
      <c r="K11" s="1692" t="s">
        <v>286</v>
      </c>
      <c r="L11" s="1692">
        <v>0.2373424819639523</v>
      </c>
      <c r="M11" s="1693">
        <v>-0.31435856575611104</v>
      </c>
      <c r="N11" s="1691">
        <v>2273.2397836930904</v>
      </c>
      <c r="O11" s="1691">
        <v>-1202.294549565125</v>
      </c>
      <c r="P11" s="1691">
        <v>1070.9452341279655</v>
      </c>
      <c r="Q11" s="1691">
        <v>24.125069262428454</v>
      </c>
      <c r="R11" s="1692" t="s">
        <v>286</v>
      </c>
      <c r="S11" s="1692">
        <v>389.9394593429385</v>
      </c>
      <c r="T11" s="1692">
        <v>-146.62658892615752</v>
      </c>
      <c r="U11" s="1694">
        <v>-4907.404970626754</v>
      </c>
      <c r="V11" s="1683"/>
      <c r="W11" s="1695" t="s">
        <v>163</v>
      </c>
    </row>
    <row r="12" ht="18" customHeight="1" x14ac:dyDescent="0.2">
      <c r="B12" s="1696" t="s">
        <v>1386</v>
      </c>
      <c r="C12" s="1697"/>
      <c r="D12" s="1698">
        <v>184.86661410875837</v>
      </c>
      <c r="E12" s="1699">
        <v>115.34999832334083</v>
      </c>
      <c r="F12" s="1700">
        <v>69.51661578541754</v>
      </c>
      <c r="G12" s="1701">
        <v>0.6951034870005901</v>
      </c>
      <c r="H12" s="479" t="s">
        <v>83</v>
      </c>
      <c r="I12" s="479">
        <v>0.6951034870005901</v>
      </c>
      <c r="J12" s="479">
        <v>0.01901668769973477</v>
      </c>
      <c r="K12" s="1702" t="s">
        <v>163</v>
      </c>
      <c r="L12" s="1702">
        <v>0.2328097247725017</v>
      </c>
      <c r="M12" s="480">
        <v>-0.15816282894838904</v>
      </c>
      <c r="N12" s="479">
        <v>128.50142809699042</v>
      </c>
      <c r="O12" s="479" t="s">
        <v>83</v>
      </c>
      <c r="P12" s="479">
        <v>128.50142809699042</v>
      </c>
      <c r="Q12" s="479">
        <v>3.5155506666136396</v>
      </c>
      <c r="R12" s="1702" t="s">
        <v>163</v>
      </c>
      <c r="S12" s="1702">
        <v>26.85460136216551</v>
      </c>
      <c r="T12" s="1702">
        <v>-10.994944611539877</v>
      </c>
      <c r="U12" s="1703">
        <v>-542.2143302188916</v>
      </c>
      <c r="V12" s="1683"/>
      <c r="W12" s="1704" t="s">
        <v>83</v>
      </c>
    </row>
    <row r="13" ht="18" customHeight="1" x14ac:dyDescent="0.2">
      <c r="B13" s="1705" t="s">
        <v>1387</v>
      </c>
      <c r="C13" s="1697"/>
      <c r="D13" s="1698">
        <v>20.32266032437532</v>
      </c>
      <c r="E13" s="1706"/>
      <c r="F13" s="1707"/>
      <c r="G13" s="1701">
        <v>0.69510348700059</v>
      </c>
      <c r="H13" s="479" t="s">
        <v>83</v>
      </c>
      <c r="I13" s="479">
        <v>0.69510348700059</v>
      </c>
      <c r="J13" s="479">
        <v>0.019016687699734768</v>
      </c>
      <c r="K13" s="1702" t="s">
        <v>163</v>
      </c>
      <c r="L13" s="1708"/>
      <c r="M13" s="1709"/>
      <c r="N13" s="479">
        <v>14.126352056601826</v>
      </c>
      <c r="O13" s="479" t="s">
        <v>83</v>
      </c>
      <c r="P13" s="479">
        <v>14.126352056601826</v>
      </c>
      <c r="Q13" s="479">
        <v>0.38646968461643594</v>
      </c>
      <c r="R13" s="1702" t="s">
        <v>163</v>
      </c>
      <c r="S13" s="1702">
        <v>2.9879994951070077</v>
      </c>
      <c r="T13" s="1702">
        <v>-0.5588696142763008</v>
      </c>
      <c r="U13" s="1703">
        <v>-62.120489280851864</v>
      </c>
      <c r="V13" s="1683"/>
      <c r="W13" s="1704" t="s">
        <v>83</v>
      </c>
    </row>
    <row r="14" ht="18" customHeight="1" x14ac:dyDescent="0.2">
      <c r="B14" s="1705" t="s">
        <v>1388</v>
      </c>
      <c r="C14" s="1697"/>
      <c r="D14" s="1698">
        <v>73.4613895655195</v>
      </c>
      <c r="E14" s="1706"/>
      <c r="F14" s="1707"/>
      <c r="G14" s="1701">
        <v>0.69510348700059</v>
      </c>
      <c r="H14" s="479" t="s">
        <v>83</v>
      </c>
      <c r="I14" s="479">
        <v>0.69510348700059</v>
      </c>
      <c r="J14" s="479">
        <v>0.019016687699734768</v>
      </c>
      <c r="K14" s="1702" t="s">
        <v>163</v>
      </c>
      <c r="L14" s="1708"/>
      <c r="M14" s="1709"/>
      <c r="N14" s="479">
        <v>51.06326804690136</v>
      </c>
      <c r="O14" s="479" t="s">
        <v>83</v>
      </c>
      <c r="P14" s="479">
        <v>51.06326804690136</v>
      </c>
      <c r="Q14" s="479">
        <v>1.3969923033560385</v>
      </c>
      <c r="R14" s="1702" t="s">
        <v>163</v>
      </c>
      <c r="S14" s="1702">
        <v>-7.194448380727988</v>
      </c>
      <c r="T14" s="1702">
        <v>-2.0141815809490766</v>
      </c>
      <c r="U14" s="1703">
        <v>-158.58931142480893</v>
      </c>
      <c r="V14" s="1683"/>
      <c r="W14" s="1704" t="s">
        <v>83</v>
      </c>
    </row>
    <row r="15" ht="18" customHeight="1" x14ac:dyDescent="0.2">
      <c r="B15" s="1705" t="s">
        <v>1389</v>
      </c>
      <c r="C15" s="1697"/>
      <c r="D15" s="1698">
        <v>59.32446635436409</v>
      </c>
      <c r="E15" s="1706"/>
      <c r="F15" s="1707"/>
      <c r="G15" s="1701">
        <v>0.69510348700059</v>
      </c>
      <c r="H15" s="479" t="s">
        <v>83</v>
      </c>
      <c r="I15" s="479">
        <v>0.69510348700059</v>
      </c>
      <c r="J15" s="479">
        <v>0.019016687699734768</v>
      </c>
      <c r="K15" s="1702" t="s">
        <v>163</v>
      </c>
      <c r="L15" s="1708"/>
      <c r="M15" s="1709"/>
      <c r="N15" s="479">
        <v>41.23664342736766</v>
      </c>
      <c r="O15" s="479" t="s">
        <v>83</v>
      </c>
      <c r="P15" s="479">
        <v>41.23664342736766</v>
      </c>
      <c r="Q15" s="479">
        <v>1.1281548496143647</v>
      </c>
      <c r="R15" s="1702" t="s">
        <v>163</v>
      </c>
      <c r="S15" s="1702">
        <v>-1.4336115737474753</v>
      </c>
      <c r="T15" s="1702">
        <v>-8.157281845448649</v>
      </c>
      <c r="U15" s="1703">
        <v>-120.1709844785592</v>
      </c>
      <c r="V15" s="1683"/>
      <c r="W15" s="1704" t="s">
        <v>83</v>
      </c>
    </row>
    <row r="16" ht="18" customHeight="1" x14ac:dyDescent="0.2">
      <c r="B16" s="1705" t="s">
        <v>1390</v>
      </c>
      <c r="C16" s="1697"/>
      <c r="D16" s="1698">
        <v>8.20860220137325</v>
      </c>
      <c r="E16" s="1706"/>
      <c r="F16" s="1707"/>
      <c r="G16" s="1701">
        <v>0.69510348700059</v>
      </c>
      <c r="H16" s="479" t="s">
        <v>83</v>
      </c>
      <c r="I16" s="479">
        <v>0.69510348700059</v>
      </c>
      <c r="J16" s="479">
        <v>0.019016687699734768</v>
      </c>
      <c r="K16" s="1702" t="s">
        <v>163</v>
      </c>
      <c r="L16" s="1708"/>
      <c r="M16" s="1709"/>
      <c r="N16" s="479">
        <v>5.705828013575265</v>
      </c>
      <c r="O16" s="479" t="s">
        <v>83</v>
      </c>
      <c r="P16" s="479">
        <v>5.705828013575265</v>
      </c>
      <c r="Q16" s="479">
        <v>0.1561004245148704</v>
      </c>
      <c r="R16" s="1702" t="s">
        <v>163</v>
      </c>
      <c r="S16" s="1702">
        <v>7.076912443108966</v>
      </c>
      <c r="T16" s="1702">
        <v>-0.26199172552670175</v>
      </c>
      <c r="U16" s="1703">
        <v>-46.48178023746969</v>
      </c>
      <c r="V16" s="1683"/>
      <c r="W16" s="1704" t="s">
        <v>83</v>
      </c>
    </row>
    <row r="17" ht="18" customHeight="1" x14ac:dyDescent="0.2">
      <c r="B17" s="1705" t="s">
        <v>1391</v>
      </c>
      <c r="C17" s="1697"/>
      <c r="D17" s="1698">
        <v>23.54949566312624</v>
      </c>
      <c r="E17" s="1710"/>
      <c r="F17" s="1707"/>
      <c r="G17" s="1701">
        <v>0.69510348700059</v>
      </c>
      <c r="H17" s="479" t="s">
        <v>83</v>
      </c>
      <c r="I17" s="479">
        <v>0.69510348700059</v>
      </c>
      <c r="J17" s="479">
        <v>0.019016687699734768</v>
      </c>
      <c r="K17" s="1702" t="s">
        <v>163</v>
      </c>
      <c r="L17" s="1708"/>
      <c r="M17" s="1709"/>
      <c r="N17" s="479">
        <v>16.369336552544322</v>
      </c>
      <c r="O17" s="479" t="s">
        <v>83</v>
      </c>
      <c r="P17" s="479">
        <v>16.369336552544322</v>
      </c>
      <c r="Q17" s="479">
        <v>0.44783340451193004</v>
      </c>
      <c r="R17" s="1702" t="s">
        <v>163</v>
      </c>
      <c r="S17" s="1702">
        <v>25.417749378425</v>
      </c>
      <c r="T17" s="1702">
        <v>-0.002619845339149917</v>
      </c>
      <c r="U17" s="1703">
        <v>-154.85176479720178</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1073.251945560184</v>
      </c>
      <c r="E10" s="1730">
        <v>1042.3495211768611</v>
      </c>
      <c r="F10" s="1731">
        <v>30.90242438332288</v>
      </c>
      <c r="G10" s="1732">
        <v>0.0039169177694548946</v>
      </c>
      <c r="H10" s="1733">
        <v>-0.018124541950535266</v>
      </c>
      <c r="I10" s="1733">
        <v>-0.014207624181080371</v>
      </c>
      <c r="J10" s="1733">
        <v>-0.0011761138649835122</v>
      </c>
      <c r="K10" s="1734">
        <v>0.011939384481696314</v>
      </c>
      <c r="L10" s="1735">
        <v>-5.000000000000001</v>
      </c>
      <c r="M10" s="1736">
        <v>4.203839616666722</v>
      </c>
      <c r="N10" s="1733">
        <v>-19.452199910799145</v>
      </c>
      <c r="O10" s="1737">
        <v>-15.248360294132423</v>
      </c>
      <c r="P10" s="1733">
        <v>-1.262266493793862</v>
      </c>
      <c r="Q10" s="1734">
        <v>12.445011697642599</v>
      </c>
      <c r="R10" s="1734">
        <v>-154.51212191661443</v>
      </c>
      <c r="S10" s="1738">
        <v>581.4517023586793</v>
      </c>
      <c r="T10" s="1683"/>
      <c r="U10" s="1738" t="s">
        <v>222</v>
      </c>
    </row>
    <row r="11" ht="18" customHeight="1" x14ac:dyDescent="0.2">
      <c r="B11" s="1685" t="s">
        <v>1286</v>
      </c>
      <c r="C11" s="1739"/>
      <c r="D11" s="1740">
        <v>913.7210887900274</v>
      </c>
      <c r="E11" s="1741">
        <v>889.5609662167724</v>
      </c>
      <c r="F11" s="1742">
        <v>24.160122573254988</v>
      </c>
      <c r="G11" s="1690">
        <v>0.000029467416622347065</v>
      </c>
      <c r="H11" s="1691" t="s">
        <v>163</v>
      </c>
      <c r="I11" s="1691">
        <v>0.000029467416622347065</v>
      </c>
      <c r="J11" s="1691" t="s">
        <v>444</v>
      </c>
      <c r="K11" s="1692">
        <v>0.1663464285601556</v>
      </c>
      <c r="L11" s="1693">
        <v>-5</v>
      </c>
      <c r="M11" s="1743">
        <v>0.02692500000000031</v>
      </c>
      <c r="N11" s="1744" t="s">
        <v>163</v>
      </c>
      <c r="O11" s="1745">
        <v>0.02692500000000031</v>
      </c>
      <c r="P11" s="1744" t="s">
        <v>444</v>
      </c>
      <c r="Q11" s="1746">
        <v>147.97528971668132</v>
      </c>
      <c r="R11" s="1746">
        <v>-120.80061286627495</v>
      </c>
      <c r="S11" s="1747">
        <v>-99.73920678483245</v>
      </c>
      <c r="T11" s="1683"/>
      <c r="U11" s="1747" t="s">
        <v>83</v>
      </c>
    </row>
    <row r="12" ht="18" customHeight="1" x14ac:dyDescent="0.2">
      <c r="B12" s="1696" t="s">
        <v>1413</v>
      </c>
      <c r="C12" s="1748"/>
      <c r="D12" s="1749">
        <v>159.53085677015665</v>
      </c>
      <c r="E12" s="1750">
        <v>152.78855496008876</v>
      </c>
      <c r="F12" s="1751">
        <v>6.742301810067894</v>
      </c>
      <c r="G12" s="1701">
        <v>0.026182487208005107</v>
      </c>
      <c r="H12" s="479">
        <v>-0.12193377697974012</v>
      </c>
      <c r="I12" s="479">
        <v>-0.09575128977173501</v>
      </c>
      <c r="J12" s="479">
        <v>-0.007912365791481121</v>
      </c>
      <c r="K12" s="1702">
        <v>-0.8870447007921619</v>
      </c>
      <c r="L12" s="480">
        <v>-5</v>
      </c>
      <c r="M12" s="1752">
        <v>4.176914616666721</v>
      </c>
      <c r="N12" s="1753">
        <v>-19.452199910799145</v>
      </c>
      <c r="O12" s="1754">
        <v>-15.275285294132424</v>
      </c>
      <c r="P12" s="1753">
        <v>-1.262266493793862</v>
      </c>
      <c r="Q12" s="1753">
        <v>-135.53027801903872</v>
      </c>
      <c r="R12" s="1755">
        <v>-33.71150905033947</v>
      </c>
      <c r="S12" s="1756">
        <v>681.1909091435117</v>
      </c>
      <c r="T12" s="1683"/>
      <c r="U12" s="1756" t="s">
        <v>222</v>
      </c>
    </row>
    <row r="13" ht="18" customHeight="1" x14ac:dyDescent="0.2">
      <c r="B13" s="1705" t="s">
        <v>1414</v>
      </c>
      <c r="C13" s="1748"/>
      <c r="D13" s="1749">
        <v>46.546261491544726</v>
      </c>
      <c r="E13" s="1706"/>
      <c r="F13" s="1707"/>
      <c r="G13" s="1701" t="s">
        <v>83</v>
      </c>
      <c r="H13" s="479">
        <v>-0.3898589613706412</v>
      </c>
      <c r="I13" s="479">
        <v>-0.3898589613706412</v>
      </c>
      <c r="J13" s="479">
        <v>-0.027118536555790985</v>
      </c>
      <c r="K13" s="1708"/>
      <c r="L13" s="1709"/>
      <c r="M13" s="1752" t="s">
        <v>83</v>
      </c>
      <c r="N13" s="1753">
        <v>-18.1464771607799</v>
      </c>
      <c r="O13" s="1754">
        <v>-18.1464771607799</v>
      </c>
      <c r="P13" s="1753">
        <v>-1.262266493793862</v>
      </c>
      <c r="Q13" s="1757">
        <v>-42.73369929797335</v>
      </c>
      <c r="R13" s="1757">
        <v>-2.938432083223794</v>
      </c>
      <c r="S13" s="1756">
        <v>238.62987513118168</v>
      </c>
      <c r="T13" s="1683"/>
      <c r="U13" s="1756" t="s">
        <v>163</v>
      </c>
    </row>
    <row r="14" ht="18" customHeight="1" x14ac:dyDescent="0.2">
      <c r="B14" s="1705" t="s">
        <v>1415</v>
      </c>
      <c r="C14" s="1748"/>
      <c r="D14" s="1749">
        <v>90.28372301214407</v>
      </c>
      <c r="E14" s="1706"/>
      <c r="F14" s="1707"/>
      <c r="G14" s="1701" t="s">
        <v>83</v>
      </c>
      <c r="H14" s="479">
        <v>-0.014462438039286594</v>
      </c>
      <c r="I14" s="479">
        <v>-0.014462438039286594</v>
      </c>
      <c r="J14" s="479" t="s">
        <v>83</v>
      </c>
      <c r="K14" s="1708"/>
      <c r="L14" s="1709"/>
      <c r="M14" s="1752" t="s">
        <v>83</v>
      </c>
      <c r="N14" s="1753">
        <v>-1.3057227500192468</v>
      </c>
      <c r="O14" s="1754">
        <v>-1.3057227500192468</v>
      </c>
      <c r="P14" s="1753" t="s">
        <v>83</v>
      </c>
      <c r="Q14" s="1757">
        <v>-76.35114073387552</v>
      </c>
      <c r="R14" s="1757">
        <v>-29.03732145187094</v>
      </c>
      <c r="S14" s="1756">
        <v>391.2120114311765</v>
      </c>
      <c r="T14" s="1683"/>
      <c r="U14" s="1756" t="s">
        <v>83</v>
      </c>
    </row>
    <row r="15" ht="18" customHeight="1" x14ac:dyDescent="0.2">
      <c r="B15" s="1705" t="s">
        <v>1416</v>
      </c>
      <c r="C15" s="1748"/>
      <c r="D15" s="1749">
        <v>19.936551555126268</v>
      </c>
      <c r="E15" s="1706"/>
      <c r="F15" s="1707"/>
      <c r="G15" s="1701">
        <v>0.07262529138238652</v>
      </c>
      <c r="H15" s="479" t="s">
        <v>83</v>
      </c>
      <c r="I15" s="479">
        <v>0.07262529138238652</v>
      </c>
      <c r="J15" s="479" t="s">
        <v>83</v>
      </c>
      <c r="K15" s="1708"/>
      <c r="L15" s="1709"/>
      <c r="M15" s="1752">
        <v>1.4478978658510164</v>
      </c>
      <c r="N15" s="1753" t="s">
        <v>83</v>
      </c>
      <c r="O15" s="1754">
        <v>1.4478978658510164</v>
      </c>
      <c r="P15" s="1753" t="s">
        <v>83</v>
      </c>
      <c r="Q15" s="1757">
        <v>-18.845667721442958</v>
      </c>
      <c r="R15" s="1757">
        <v>-1.5282383931159662</v>
      </c>
      <c r="S15" s="1756">
        <v>69.39536357860197</v>
      </c>
      <c r="T15" s="1683"/>
      <c r="U15" s="1756" t="s">
        <v>83</v>
      </c>
    </row>
    <row r="16" ht="18" customHeight="1" x14ac:dyDescent="0.2">
      <c r="B16" s="1705" t="s">
        <v>1417</v>
      </c>
      <c r="C16" s="1748"/>
      <c r="D16" s="1749">
        <v>2.6322298547113316</v>
      </c>
      <c r="E16" s="1706"/>
      <c r="F16" s="1707"/>
      <c r="G16" s="1701">
        <v>0.9801725768249436</v>
      </c>
      <c r="H16" s="479" t="s">
        <v>83</v>
      </c>
      <c r="I16" s="479">
        <v>0.9801725768249436</v>
      </c>
      <c r="J16" s="479" t="s">
        <v>83</v>
      </c>
      <c r="K16" s="1708"/>
      <c r="L16" s="1709"/>
      <c r="M16" s="1752">
        <v>2.580039519487953</v>
      </c>
      <c r="N16" s="1753" t="s">
        <v>83</v>
      </c>
      <c r="O16" s="1754">
        <v>2.580039519487953</v>
      </c>
      <c r="P16" s="1753" t="s">
        <v>83</v>
      </c>
      <c r="Q16" s="1757">
        <v>2.283725598705245</v>
      </c>
      <c r="R16" s="1757">
        <v>-0.20751712212876777</v>
      </c>
      <c r="S16" s="1756">
        <v>-17.072909318904465</v>
      </c>
      <c r="T16" s="1683"/>
      <c r="U16" s="1756" t="s">
        <v>83</v>
      </c>
    </row>
    <row r="17" ht="18" customHeight="1" x14ac:dyDescent="0.2">
      <c r="B17" s="1705" t="s">
        <v>1418</v>
      </c>
      <c r="C17" s="1748"/>
      <c r="D17" s="1749">
        <v>0.1320908566302391</v>
      </c>
      <c r="E17" s="1706"/>
      <c r="F17" s="1707"/>
      <c r="G17" s="1701">
        <v>1.127839088399458</v>
      </c>
      <c r="H17" s="479" t="s">
        <v>83</v>
      </c>
      <c r="I17" s="479">
        <v>1.127839088399458</v>
      </c>
      <c r="J17" s="479" t="s">
        <v>83</v>
      </c>
      <c r="K17" s="1708"/>
      <c r="L17" s="1709"/>
      <c r="M17" s="1752">
        <v>0.14897723132775237</v>
      </c>
      <c r="N17" s="1753" t="s">
        <v>83</v>
      </c>
      <c r="O17" s="1754">
        <v>0.14897723132775237</v>
      </c>
      <c r="P17" s="1753" t="s">
        <v>83</v>
      </c>
      <c r="Q17" s="1757">
        <v>0.11650413554787088</v>
      </c>
      <c r="R17" s="1757" t="s">
        <v>83</v>
      </c>
      <c r="S17" s="1756">
        <v>-0.9734316785440403</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343.89197536656786</v>
      </c>
      <c r="E10" s="1730">
        <v>284.03820491944015</v>
      </c>
      <c r="F10" s="1731">
        <v>59.853770447127694</v>
      </c>
      <c r="G10" s="1732">
        <v>0.11499198035679693</v>
      </c>
      <c r="H10" s="1733">
        <v>-0.03287784991989128</v>
      </c>
      <c r="I10" s="1733">
        <v>0.08211413043690564</v>
      </c>
      <c r="J10" s="1733">
        <v>-0.0014670255121039173</v>
      </c>
      <c r="K10" s="1734">
        <v>0.14555373667878055</v>
      </c>
      <c r="L10" s="1735">
        <v>-0.05100078079296044</v>
      </c>
      <c r="M10" s="1736">
        <v>39.544819276212465</v>
      </c>
      <c r="N10" s="1733">
        <v>-11.306428754756968</v>
      </c>
      <c r="O10" s="1737">
        <v>28.238390521455496</v>
      </c>
      <c r="P10" s="1733">
        <v>-0.5044983012705669</v>
      </c>
      <c r="Q10" s="1734">
        <v>41.3428220855577</v>
      </c>
      <c r="R10" s="1734">
        <v>-3.0525890262061335</v>
      </c>
      <c r="S10" s="1738">
        <v>-242.08845935832247</v>
      </c>
      <c r="T10" s="1683"/>
      <c r="U10" s="1738" t="s">
        <v>222</v>
      </c>
    </row>
    <row r="11" ht="18" customHeight="1" x14ac:dyDescent="0.2">
      <c r="B11" s="1768" t="s">
        <v>1289</v>
      </c>
      <c r="C11" s="1686"/>
      <c r="D11" s="1687">
        <v>266.7244767957968</v>
      </c>
      <c r="E11" s="1688">
        <v>221.31133928592806</v>
      </c>
      <c r="F11" s="1689">
        <v>45.41313750986879</v>
      </c>
      <c r="G11" s="1690">
        <v>0.137</v>
      </c>
      <c r="H11" s="1691" t="s">
        <v>163</v>
      </c>
      <c r="I11" s="1691">
        <v>0.137</v>
      </c>
      <c r="J11" s="1691">
        <v>0.001</v>
      </c>
      <c r="K11" s="1692" t="s">
        <v>83</v>
      </c>
      <c r="L11" s="1693">
        <v>-0.05421117627592613</v>
      </c>
      <c r="M11" s="1691">
        <v>36.541253321024165</v>
      </c>
      <c r="N11" s="1691" t="s">
        <v>163</v>
      </c>
      <c r="O11" s="1691">
        <v>36.541253321024165</v>
      </c>
      <c r="P11" s="1691">
        <v>0.2667244767957968</v>
      </c>
      <c r="Q11" s="1692" t="s">
        <v>83</v>
      </c>
      <c r="R11" s="1692">
        <v>-2.46189960279037</v>
      </c>
      <c r="S11" s="1694">
        <v>-125.93562004845329</v>
      </c>
      <c r="T11" s="1683"/>
      <c r="U11" s="1695" t="s">
        <v>83</v>
      </c>
    </row>
    <row r="12" ht="18" customHeight="1" x14ac:dyDescent="0.2">
      <c r="B12" s="1696" t="s">
        <v>1442</v>
      </c>
      <c r="C12" s="1697"/>
      <c r="D12" s="1698">
        <v>77.16749857077097</v>
      </c>
      <c r="E12" s="1699">
        <v>62.72686563351208</v>
      </c>
      <c r="F12" s="1700">
        <v>14.440632937258902</v>
      </c>
      <c r="G12" s="1701">
        <v>0.03892268132073379</v>
      </c>
      <c r="H12" s="479">
        <v>-0.1465180155397644</v>
      </c>
      <c r="I12" s="479">
        <v>-0.10759533421903061</v>
      </c>
      <c r="J12" s="479">
        <v>-0.009994139920954789</v>
      </c>
      <c r="K12" s="1702">
        <v>0.6590927454769896</v>
      </c>
      <c r="L12" s="480">
        <v>-0.0409046768228351</v>
      </c>
      <c r="M12" s="479">
        <v>3.0035659551882987</v>
      </c>
      <c r="N12" s="479">
        <v>-11.306428754756968</v>
      </c>
      <c r="O12" s="479">
        <v>-8.30286279956867</v>
      </c>
      <c r="P12" s="479">
        <v>-0.7712227780663637</v>
      </c>
      <c r="Q12" s="1702">
        <v>41.3428220855577</v>
      </c>
      <c r="R12" s="1702">
        <v>-0.5906894234157634</v>
      </c>
      <c r="S12" s="1703">
        <v>-116.15283930986921</v>
      </c>
      <c r="T12" s="1683"/>
      <c r="U12" s="1704" t="s">
        <v>222</v>
      </c>
    </row>
    <row r="13" ht="18" customHeight="1" x14ac:dyDescent="0.2">
      <c r="B13" s="1769" t="s">
        <v>1443</v>
      </c>
      <c r="C13" s="1697"/>
      <c r="D13" s="1770">
        <v>20.92719576502283</v>
      </c>
      <c r="E13" s="1706"/>
      <c r="F13" s="1707"/>
      <c r="G13" s="1771">
        <v>0.03892268132073379</v>
      </c>
      <c r="H13" s="1772">
        <v>-0.5402744295847912</v>
      </c>
      <c r="I13" s="1772">
        <v>-0.5013517482640575</v>
      </c>
      <c r="J13" s="1772">
        <v>-0.037704964712243674</v>
      </c>
      <c r="K13" s="1708"/>
      <c r="L13" s="1709"/>
      <c r="M13" s="1772">
        <v>0.8145425716985933</v>
      </c>
      <c r="N13" s="1772">
        <v>-11.306428754756968</v>
      </c>
      <c r="O13" s="1772">
        <v>-10.491886183058375</v>
      </c>
      <c r="P13" s="1772">
        <v>-0.789059177846401</v>
      </c>
      <c r="Q13" s="1773">
        <v>3.1729910071321177</v>
      </c>
      <c r="R13" s="1773">
        <v>-0.03852187322696235</v>
      </c>
      <c r="S13" s="1774">
        <v>29.870412832334658</v>
      </c>
      <c r="T13" s="1683"/>
      <c r="U13" s="1775" t="s">
        <v>163</v>
      </c>
    </row>
    <row r="14" ht="18" customHeight="1" x14ac:dyDescent="0.2">
      <c r="B14" s="1705" t="s">
        <v>1444</v>
      </c>
      <c r="C14" s="1697"/>
      <c r="D14" s="1770">
        <v>30.490039560185046</v>
      </c>
      <c r="E14" s="1706"/>
      <c r="F14" s="1707"/>
      <c r="G14" s="1771">
        <v>0.03892268132073379</v>
      </c>
      <c r="H14" s="1772" t="s">
        <v>83</v>
      </c>
      <c r="I14" s="1772">
        <v>0.03892268132073379</v>
      </c>
      <c r="J14" s="1772">
        <v>0.0003171462259306004</v>
      </c>
      <c r="K14" s="1708"/>
      <c r="L14" s="1709"/>
      <c r="M14" s="1772">
        <v>1.1867540932576488</v>
      </c>
      <c r="N14" s="1772" t="s">
        <v>83</v>
      </c>
      <c r="O14" s="1772">
        <v>1.1867540932576488</v>
      </c>
      <c r="P14" s="1772">
        <v>0.00966980097498739</v>
      </c>
      <c r="Q14" s="1773">
        <v>29.380586731597806</v>
      </c>
      <c r="R14" s="1773">
        <v>-0.13438268275184168</v>
      </c>
      <c r="S14" s="1774">
        <v>-111.6229691246317</v>
      </c>
      <c r="T14" s="1683"/>
      <c r="U14" s="1775" t="s">
        <v>83</v>
      </c>
    </row>
    <row r="15" ht="18" customHeight="1" x14ac:dyDescent="0.2">
      <c r="B15" s="1705" t="s">
        <v>1445</v>
      </c>
      <c r="C15" s="1697"/>
      <c r="D15" s="1770">
        <v>17.49821910634712</v>
      </c>
      <c r="E15" s="1706"/>
      <c r="F15" s="1707"/>
      <c r="G15" s="1771">
        <v>0.038922681320733794</v>
      </c>
      <c r="H15" s="1772" t="s">
        <v>83</v>
      </c>
      <c r="I15" s="1772">
        <v>0.038922681320733794</v>
      </c>
      <c r="J15" s="1772">
        <v>0.00031714622593060043</v>
      </c>
      <c r="K15" s="1708"/>
      <c r="L15" s="1709"/>
      <c r="M15" s="1772">
        <v>0.6810776059567242</v>
      </c>
      <c r="N15" s="1772" t="s">
        <v>83</v>
      </c>
      <c r="O15" s="1772">
        <v>0.6810776059567242</v>
      </c>
      <c r="P15" s="1772">
        <v>0.005549494150084712</v>
      </c>
      <c r="Q15" s="1773" t="s">
        <v>83</v>
      </c>
      <c r="R15" s="1773">
        <v>-0.41522727264041903</v>
      </c>
      <c r="S15" s="1774">
        <v>-0.9951327007101868</v>
      </c>
      <c r="T15" s="1683"/>
      <c r="U15" s="1775" t="s">
        <v>83</v>
      </c>
    </row>
    <row r="16" ht="18" customHeight="1" x14ac:dyDescent="0.2">
      <c r="B16" s="1705" t="s">
        <v>1446</v>
      </c>
      <c r="C16" s="1697"/>
      <c r="D16" s="1770">
        <v>1.6978637921654667</v>
      </c>
      <c r="E16" s="1706"/>
      <c r="F16" s="1707"/>
      <c r="G16" s="1771">
        <v>0.03892268132073379</v>
      </c>
      <c r="H16" s="1772" t="s">
        <v>83</v>
      </c>
      <c r="I16" s="1772">
        <v>0.03892268132073379</v>
      </c>
      <c r="J16" s="1772">
        <v>0.00031714622593060043</v>
      </c>
      <c r="K16" s="1708"/>
      <c r="L16" s="1709"/>
      <c r="M16" s="1772">
        <v>0.06608541130846904</v>
      </c>
      <c r="N16" s="1772" t="s">
        <v>83</v>
      </c>
      <c r="O16" s="1772">
        <v>0.06608541130846904</v>
      </c>
      <c r="P16" s="1772">
        <v>0.0005384710938294951</v>
      </c>
      <c r="Q16" s="1773">
        <v>1.7550953666344962</v>
      </c>
      <c r="R16" s="1773">
        <v>-0.0025575947965402633</v>
      </c>
      <c r="S16" s="1774">
        <v>-6.670259398881539</v>
      </c>
      <c r="T16" s="1683"/>
      <c r="U16" s="1775" t="s">
        <v>83</v>
      </c>
    </row>
    <row r="17" ht="18" customHeight="1" x14ac:dyDescent="0.2">
      <c r="B17" s="1705" t="s">
        <v>1447</v>
      </c>
      <c r="C17" s="1697"/>
      <c r="D17" s="1770">
        <v>6.554180347050508</v>
      </c>
      <c r="E17" s="1706"/>
      <c r="F17" s="1707"/>
      <c r="G17" s="1771">
        <v>0.038922681320733794</v>
      </c>
      <c r="H17" s="1772" t="s">
        <v>83</v>
      </c>
      <c r="I17" s="1772">
        <v>0.038922681320733794</v>
      </c>
      <c r="J17" s="1772">
        <v>0.00031714622593060043</v>
      </c>
      <c r="K17" s="1708"/>
      <c r="L17" s="1709"/>
      <c r="M17" s="1772">
        <v>0.25510627296686333</v>
      </c>
      <c r="N17" s="1772" t="s">
        <v>83</v>
      </c>
      <c r="O17" s="1772">
        <v>0.25510627296686333</v>
      </c>
      <c r="P17" s="1772">
        <v>0.0020786335611355814</v>
      </c>
      <c r="Q17" s="1773">
        <v>7.034148980193282</v>
      </c>
      <c r="R17" s="1773" t="s">
        <v>83</v>
      </c>
      <c r="S17" s="1774">
        <v>-26.73489091798046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83.11713860438805</v>
      </c>
      <c r="E10" s="1730" t="s">
        <v>83</v>
      </c>
      <c r="F10" s="1731">
        <v>83.11713860438805</v>
      </c>
      <c r="G10" s="1792" t="s">
        <v>299</v>
      </c>
      <c r="H10" s="1793">
        <v>-0.13645402478271695</v>
      </c>
      <c r="I10" s="1792">
        <v>-0.13645402478271695</v>
      </c>
      <c r="J10" s="1793">
        <v>-0.011180662450317343</v>
      </c>
      <c r="K10" s="1793" t="s">
        <v>299</v>
      </c>
      <c r="L10" s="1794">
        <v>-2.167883201440192</v>
      </c>
      <c r="M10" s="1795" t="s">
        <v>299</v>
      </c>
      <c r="N10" s="1793">
        <v>-11.341668090991686</v>
      </c>
      <c r="O10" s="1792">
        <v>-11.341668090991686</v>
      </c>
      <c r="P10" s="1793">
        <v>-0.9293046705719035</v>
      </c>
      <c r="Q10" s="1796" t="s">
        <v>299</v>
      </c>
      <c r="R10" s="1796">
        <v>-180.18824853222893</v>
      </c>
      <c r="S10" s="1738">
        <v>705.6838114106367</v>
      </c>
      <c r="T10" s="1683"/>
      <c r="U10" s="1797" t="s">
        <v>222</v>
      </c>
    </row>
    <row r="11" ht="18" customHeight="1" x14ac:dyDescent="0.2">
      <c r="B11" s="1798" t="s">
        <v>1293</v>
      </c>
      <c r="C11" s="1686"/>
      <c r="D11" s="1799">
        <v>71.43420493385005</v>
      </c>
      <c r="E11" s="1741" t="s">
        <v>83</v>
      </c>
      <c r="F11" s="1742">
        <v>71.43420493385005</v>
      </c>
      <c r="G11" s="1800" t="s">
        <v>286</v>
      </c>
      <c r="H11" s="1801" t="s">
        <v>286</v>
      </c>
      <c r="I11" s="1800" t="s">
        <v>286</v>
      </c>
      <c r="J11" s="1801" t="s">
        <v>286</v>
      </c>
      <c r="K11" s="1801" t="s">
        <v>299</v>
      </c>
      <c r="L11" s="1802">
        <v>-2.489459906972212</v>
      </c>
      <c r="M11" s="1803" t="s">
        <v>286</v>
      </c>
      <c r="N11" s="1801" t="s">
        <v>286</v>
      </c>
      <c r="O11" s="1800" t="s">
        <v>286</v>
      </c>
      <c r="P11" s="1801" t="s">
        <v>286</v>
      </c>
      <c r="Q11" s="1804" t="s">
        <v>299</v>
      </c>
      <c r="R11" s="1804">
        <v>-177.8325891692563</v>
      </c>
      <c r="S11" s="1747">
        <v>652.052826953999</v>
      </c>
      <c r="T11" s="1683"/>
      <c r="U11" s="1805" t="s">
        <v>83</v>
      </c>
    </row>
    <row r="12" ht="18" customHeight="1" x14ac:dyDescent="0.2">
      <c r="B12" s="1705" t="s">
        <v>1464</v>
      </c>
      <c r="C12" s="1686"/>
      <c r="D12" s="1749">
        <v>18.928190217838193</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-177.8325891692563</v>
      </c>
      <c r="S12" s="1807">
        <v>652.052826953999</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46.323014716011855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11.682933670537993</v>
      </c>
      <c r="E15" s="1750" t="s">
        <v>83</v>
      </c>
      <c r="F15" s="1751">
        <v>11.682933670537993</v>
      </c>
      <c r="G15" s="1755" t="s">
        <v>83</v>
      </c>
      <c r="H15" s="1753">
        <v>-0.9707893933861055</v>
      </c>
      <c r="I15" s="1755">
        <v>-0.9707893933861055</v>
      </c>
      <c r="J15" s="1753">
        <v>-0.07954377699801744</v>
      </c>
      <c r="K15" s="1753" t="s">
        <v>83</v>
      </c>
      <c r="L15" s="1757">
        <v>-0.20163252051264574</v>
      </c>
      <c r="M15" s="1809" t="s">
        <v>83</v>
      </c>
      <c r="N15" s="1753">
        <v>-11.341668090991686</v>
      </c>
      <c r="O15" s="1755">
        <v>-11.341668090991686</v>
      </c>
      <c r="P15" s="1753">
        <v>-0.9293046705719035</v>
      </c>
      <c r="Q15" s="1752" t="s">
        <v>83</v>
      </c>
      <c r="R15" s="1752">
        <v>-2.3556593629726317</v>
      </c>
      <c r="S15" s="1756">
        <v>53.63098445663769</v>
      </c>
      <c r="T15" s="1683"/>
      <c r="U15" s="1756" t="s">
        <v>222</v>
      </c>
    </row>
    <row r="16" ht="18" customHeight="1" x14ac:dyDescent="0.2">
      <c r="B16" s="1705" t="s">
        <v>1468</v>
      </c>
      <c r="C16" s="1697"/>
      <c r="D16" s="1749">
        <v>1.3530496053834757</v>
      </c>
      <c r="E16" s="1706"/>
      <c r="F16" s="1707"/>
      <c r="G16" s="1755" t="s">
        <v>83</v>
      </c>
      <c r="H16" s="1753">
        <v>-1.1658325216896697</v>
      </c>
      <c r="I16" s="1755">
        <v>-1.1658325216896697</v>
      </c>
      <c r="J16" s="1753" t="s">
        <v>83</v>
      </c>
      <c r="K16" s="1806"/>
      <c r="L16" s="1708"/>
      <c r="M16" s="1809" t="s">
        <v>83</v>
      </c>
      <c r="N16" s="1753">
        <v>-1.5774292334154298</v>
      </c>
      <c r="O16" s="1755">
        <v>-1.5774292334154298</v>
      </c>
      <c r="P16" s="1753" t="s">
        <v>83</v>
      </c>
      <c r="Q16" s="1752" t="s">
        <v>83</v>
      </c>
      <c r="R16" s="1752">
        <v>-2.3556593629726317</v>
      </c>
      <c r="S16" s="1756">
        <v>14.421324853424203</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10.329884065154518</v>
      </c>
      <c r="E18" s="1706"/>
      <c r="F18" s="1707"/>
      <c r="G18" s="1755" t="s">
        <v>83</v>
      </c>
      <c r="H18" s="1753">
        <v>-0.9452418629279359</v>
      </c>
      <c r="I18" s="1755">
        <v>-0.9452418629279359</v>
      </c>
      <c r="J18" s="1753">
        <v>-0.0899627396309992</v>
      </c>
      <c r="K18" s="1806"/>
      <c r="L18" s="1708"/>
      <c r="M18" s="1809" t="s">
        <v>83</v>
      </c>
      <c r="N18" s="1753">
        <v>-9.764238857576256</v>
      </c>
      <c r="O18" s="1755">
        <v>-9.764238857576256</v>
      </c>
      <c r="P18" s="1753">
        <v>-0.9293046705719035</v>
      </c>
      <c r="Q18" s="1752" t="s">
        <v>83</v>
      </c>
      <c r="R18" s="1752" t="s">
        <v>286</v>
      </c>
      <c r="S18" s="1756">
        <v>39.20965960321348</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283.0824193768005</v>
      </c>
      <c r="E10" s="1730">
        <v>282.566066163363</v>
      </c>
      <c r="F10" s="1731">
        <v>0.5163532134374437</v>
      </c>
      <c r="G10" s="1732" t="s">
        <v>299</v>
      </c>
      <c r="H10" s="1733">
        <v>-0.6033700218474717</v>
      </c>
      <c r="I10" s="1733">
        <v>-0.6033700218474717</v>
      </c>
      <c r="J10" s="1733">
        <v>-0.03718440297864835</v>
      </c>
      <c r="K10" s="1734">
        <v>-0.20617261503240425</v>
      </c>
      <c r="L10" s="1735">
        <v>-5</v>
      </c>
      <c r="M10" s="1736" t="s">
        <v>299</v>
      </c>
      <c r="N10" s="1733">
        <v>-170.80344556401525</v>
      </c>
      <c r="O10" s="1737">
        <v>-170.80344556401525</v>
      </c>
      <c r="P10" s="1733">
        <v>-10.526250758277682</v>
      </c>
      <c r="Q10" s="1734">
        <v>-58.25738478031991</v>
      </c>
      <c r="R10" s="1734">
        <v>-2.5817660671872185</v>
      </c>
      <c r="S10" s="1738">
        <v>887.952439622681</v>
      </c>
      <c r="T10" s="1683"/>
      <c r="U10" s="1738" t="s">
        <v>222</v>
      </c>
    </row>
    <row r="11" ht="18" customHeight="1" x14ac:dyDescent="0.2">
      <c r="B11" s="1768" t="s">
        <v>1296</v>
      </c>
      <c r="C11" s="1739"/>
      <c r="D11" s="1740">
        <v>224.60025135227465</v>
      </c>
      <c r="E11" s="1741">
        <v>224.60025135227465</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58.48216802452582</v>
      </c>
      <c r="E12" s="1750">
        <v>57.96581481108838</v>
      </c>
      <c r="F12" s="1751">
        <v>0.5163532134374437</v>
      </c>
      <c r="G12" s="1701" t="s">
        <v>83</v>
      </c>
      <c r="H12" s="479">
        <v>-2.9206072779720644</v>
      </c>
      <c r="I12" s="479">
        <v>-2.9206072779720644</v>
      </c>
      <c r="J12" s="479">
        <v>-0.1799907752028492</v>
      </c>
      <c r="K12" s="1702">
        <v>-1.0050300331355948</v>
      </c>
      <c r="L12" s="480">
        <v>-5</v>
      </c>
      <c r="M12" s="479" t="s">
        <v>83</v>
      </c>
      <c r="N12" s="479">
        <v>-170.80344556401525</v>
      </c>
      <c r="O12" s="479">
        <v>-170.80344556401525</v>
      </c>
      <c r="P12" s="479">
        <v>-10.526250758277682</v>
      </c>
      <c r="Q12" s="1702">
        <v>-58.25738478031991</v>
      </c>
      <c r="R12" s="1702">
        <v>-2.5817660671872185</v>
      </c>
      <c r="S12" s="1703">
        <v>887.952439622681</v>
      </c>
      <c r="T12" s="1683"/>
      <c r="U12" s="1704" t="s">
        <v>222</v>
      </c>
    </row>
    <row r="13" ht="18" customHeight="1" x14ac:dyDescent="0.2">
      <c r="B13" s="1822" t="s">
        <v>1485</v>
      </c>
      <c r="C13" s="1748"/>
      <c r="D13" s="1749">
        <v>27.63058148784886</v>
      </c>
      <c r="E13" s="1706"/>
      <c r="F13" s="1707"/>
      <c r="G13" s="1701" t="s">
        <v>83</v>
      </c>
      <c r="H13" s="479">
        <v>-6.118515013849823</v>
      </c>
      <c r="I13" s="479">
        <v>-6.118515013849823</v>
      </c>
      <c r="J13" s="479">
        <v>-0.3771373720366301</v>
      </c>
      <c r="K13" s="1708"/>
      <c r="L13" s="1709"/>
      <c r="M13" s="479" t="s">
        <v>83</v>
      </c>
      <c r="N13" s="479">
        <v>-169.05812767480424</v>
      </c>
      <c r="O13" s="479">
        <v>-169.05812767480424</v>
      </c>
      <c r="P13" s="479">
        <v>-10.420524890171281</v>
      </c>
      <c r="Q13" s="1702">
        <v>-29.4241804918108</v>
      </c>
      <c r="R13" s="1702">
        <v>-1.9415514088489207</v>
      </c>
      <c r="S13" s="1703">
        <v>773.0960763740662</v>
      </c>
      <c r="T13" s="1683"/>
      <c r="U13" s="1704" t="s">
        <v>163</v>
      </c>
    </row>
    <row r="14" ht="18" customHeight="1" x14ac:dyDescent="0.2">
      <c r="B14" s="1705" t="s">
        <v>1486</v>
      </c>
      <c r="C14" s="1748"/>
      <c r="D14" s="1749">
        <v>9.32936308311982</v>
      </c>
      <c r="E14" s="1706"/>
      <c r="F14" s="1707"/>
      <c r="G14" s="1701" t="s">
        <v>83</v>
      </c>
      <c r="H14" s="479">
        <v>-0.0375140619140056</v>
      </c>
      <c r="I14" s="479">
        <v>-0.0375140619140056</v>
      </c>
      <c r="J14" s="479" t="s">
        <v>83</v>
      </c>
      <c r="K14" s="1708"/>
      <c r="L14" s="1709"/>
      <c r="M14" s="479" t="s">
        <v>83</v>
      </c>
      <c r="N14" s="479">
        <v>-0.3499823043183951</v>
      </c>
      <c r="O14" s="479">
        <v>-0.3499823043183951</v>
      </c>
      <c r="P14" s="479" t="s">
        <v>83</v>
      </c>
      <c r="Q14" s="1702">
        <v>-8.127208967820728</v>
      </c>
      <c r="R14" s="1702">
        <v>-0.5480741979054181</v>
      </c>
      <c r="S14" s="1703">
        <v>33.09264005683299</v>
      </c>
      <c r="T14" s="1683"/>
      <c r="U14" s="1704" t="s">
        <v>83</v>
      </c>
    </row>
    <row r="15" ht="18" customHeight="1" x14ac:dyDescent="0.2">
      <c r="B15" s="1705" t="s">
        <v>1487</v>
      </c>
      <c r="C15" s="1748"/>
      <c r="D15" s="1749">
        <v>12.315274318102604</v>
      </c>
      <c r="E15" s="1706"/>
      <c r="F15" s="1707"/>
      <c r="G15" s="1701" t="s">
        <v>83</v>
      </c>
      <c r="H15" s="479">
        <v>-0.11330121837737421</v>
      </c>
      <c r="I15" s="479">
        <v>-0.11330121837737421</v>
      </c>
      <c r="J15" s="479">
        <v>-0.008584938132558749</v>
      </c>
      <c r="K15" s="1708"/>
      <c r="L15" s="1709"/>
      <c r="M15" s="479" t="s">
        <v>83</v>
      </c>
      <c r="N15" s="479">
        <v>-1.3953355848926114</v>
      </c>
      <c r="O15" s="479">
        <v>-1.3953355848926114</v>
      </c>
      <c r="P15" s="479">
        <v>-0.1057258681064005</v>
      </c>
      <c r="Q15" s="1702">
        <v>-13.19735554412227</v>
      </c>
      <c r="R15" s="1702">
        <v>-0.09214046043287959</v>
      </c>
      <c r="S15" s="1703">
        <v>54.23204401103686</v>
      </c>
      <c r="T15" s="1683"/>
      <c r="U15" s="1704" t="s">
        <v>83</v>
      </c>
    </row>
    <row r="16" ht="18" customHeight="1" x14ac:dyDescent="0.2">
      <c r="B16" s="1705" t="s">
        <v>1488</v>
      </c>
      <c r="C16" s="1748"/>
      <c r="D16" s="1749">
        <v>5.603462519825456</v>
      </c>
      <c r="E16" s="1706"/>
      <c r="F16" s="1707"/>
      <c r="G16" s="1701" t="s">
        <v>83</v>
      </c>
      <c r="H16" s="479" t="s">
        <v>83</v>
      </c>
      <c r="I16" s="479" t="s">
        <v>83</v>
      </c>
      <c r="J16" s="479" t="s">
        <v>83</v>
      </c>
      <c r="K16" s="1708"/>
      <c r="L16" s="1709"/>
      <c r="M16" s="479" t="s">
        <v>83</v>
      </c>
      <c r="N16" s="479" t="s">
        <v>83</v>
      </c>
      <c r="O16" s="479" t="s">
        <v>83</v>
      </c>
      <c r="P16" s="479" t="s">
        <v>83</v>
      </c>
      <c r="Q16" s="1702">
        <v>-7.508639776566111</v>
      </c>
      <c r="R16" s="1702" t="s">
        <v>83</v>
      </c>
      <c r="S16" s="1703">
        <v>27.53167918074491</v>
      </c>
      <c r="T16" s="1683"/>
      <c r="U16" s="1704" t="s">
        <v>83</v>
      </c>
    </row>
    <row r="17" ht="18" customHeight="1" x14ac:dyDescent="0.2">
      <c r="B17" s="1705" t="s">
        <v>1489</v>
      </c>
      <c r="C17" s="1748"/>
      <c r="D17" s="1749">
        <v>3.6034866156290812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47.36622918015519</v>
      </c>
      <c r="E10" s="1730">
        <v>47.36622918015519</v>
      </c>
      <c r="F10" s="1731" t="s">
        <v>222</v>
      </c>
      <c r="G10" s="1732" t="s">
        <v>83</v>
      </c>
      <c r="H10" s="1733">
        <v>-0.21666496653335995</v>
      </c>
      <c r="I10" s="1733">
        <v>-0.21666496653335995</v>
      </c>
      <c r="J10" s="1733">
        <v>-0.02355009364131682</v>
      </c>
      <c r="K10" s="1734">
        <v>-0.4882097816572715</v>
      </c>
      <c r="L10" s="1734" t="s">
        <v>83</v>
      </c>
      <c r="M10" s="1732" t="s">
        <v>83</v>
      </c>
      <c r="N10" s="1733">
        <v>-10.26260246012978</v>
      </c>
      <c r="O10" s="1733">
        <v>-10.26260246012978</v>
      </c>
      <c r="P10" s="1733">
        <v>-1.1154791326287279</v>
      </c>
      <c r="Q10" s="1734">
        <v>-23.124656405971848</v>
      </c>
      <c r="R10" s="1734" t="s">
        <v>83</v>
      </c>
      <c r="S10" s="1831">
        <v>126.51003932868946</v>
      </c>
      <c r="T10" s="1683"/>
      <c r="U10" s="1738" t="s">
        <v>222</v>
      </c>
    </row>
    <row r="11" ht="18" customHeight="1" x14ac:dyDescent="0.2">
      <c r="B11" s="1768" t="s">
        <v>1499</v>
      </c>
      <c r="C11" s="1686"/>
      <c r="D11" s="1740">
        <v>27.689291992589176</v>
      </c>
      <c r="E11" s="1832">
        <v>27.689291992589176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19.67693718756601</v>
      </c>
      <c r="E12" s="1750">
        <v>19.67693718756601</v>
      </c>
      <c r="F12" s="1751" t="s">
        <v>83</v>
      </c>
      <c r="G12" s="1701" t="s">
        <v>83</v>
      </c>
      <c r="H12" s="479">
        <v>-0.5215548721990528</v>
      </c>
      <c r="I12" s="479">
        <v>-0.5215548721990528</v>
      </c>
      <c r="J12" s="479">
        <v>-0.05668967288941729</v>
      </c>
      <c r="K12" s="1702">
        <v>-1.175216253705606</v>
      </c>
      <c r="L12" s="480" t="s">
        <v>83</v>
      </c>
      <c r="M12" s="1744" t="s">
        <v>83</v>
      </c>
      <c r="N12" s="479">
        <v>-10.26260246012978</v>
      </c>
      <c r="O12" s="1744">
        <v>-10.26260246012978</v>
      </c>
      <c r="P12" s="479">
        <v>-1.1154791326287279</v>
      </c>
      <c r="Q12" s="1702">
        <v>-23.124656405971848</v>
      </c>
      <c r="R12" s="1702" t="s">
        <v>83</v>
      </c>
      <c r="S12" s="1703">
        <v>126.51003932868946</v>
      </c>
      <c r="T12" s="1683"/>
      <c r="U12" s="1704" t="s">
        <v>222</v>
      </c>
    </row>
    <row r="13" ht="18" customHeight="1" x14ac:dyDescent="0.2">
      <c r="B13" s="1705" t="s">
        <v>1501</v>
      </c>
      <c r="C13" s="1697"/>
      <c r="D13" s="1749">
        <v>6.892715987737893</v>
      </c>
      <c r="E13" s="1706"/>
      <c r="F13" s="1707"/>
      <c r="G13" s="1701" t="s">
        <v>83</v>
      </c>
      <c r="H13" s="479">
        <v>-1.4870153901348917</v>
      </c>
      <c r="I13" s="479">
        <v>-1.4870153901348917</v>
      </c>
      <c r="J13" s="479">
        <v>-0.16183448362200903</v>
      </c>
      <c r="K13" s="1708"/>
      <c r="L13" s="1709"/>
      <c r="M13" s="1744" t="s">
        <v>83</v>
      </c>
      <c r="N13" s="479">
        <v>-10.249574753595068</v>
      </c>
      <c r="O13" s="1744">
        <v>-10.249574753595068</v>
      </c>
      <c r="P13" s="479">
        <v>-1.1154791326287279</v>
      </c>
      <c r="Q13" s="1702">
        <v>-7.444772785931754</v>
      </c>
      <c r="R13" s="1702" t="s">
        <v>83</v>
      </c>
      <c r="S13" s="1703">
        <v>68.96936446457663</v>
      </c>
      <c r="T13" s="1683"/>
      <c r="U13" s="1704" t="s">
        <v>163</v>
      </c>
    </row>
    <row r="14" ht="18" customHeight="1" x14ac:dyDescent="0.2">
      <c r="B14" s="1705" t="s">
        <v>1502</v>
      </c>
      <c r="C14" s="1697"/>
      <c r="D14" s="1749">
        <v>1.253708852110368</v>
      </c>
      <c r="E14" s="1706"/>
      <c r="F14" s="1707"/>
      <c r="G14" s="1701" t="s">
        <v>83</v>
      </c>
      <c r="H14" s="479">
        <v>-0.010391333293038868</v>
      </c>
      <c r="I14" s="479">
        <v>-0.010391333293038868</v>
      </c>
      <c r="J14" s="479" t="s">
        <v>83</v>
      </c>
      <c r="K14" s="1708"/>
      <c r="L14" s="1709"/>
      <c r="M14" s="1744" t="s">
        <v>83</v>
      </c>
      <c r="N14" s="479">
        <v>-0.01302770653471201</v>
      </c>
      <c r="O14" s="1744">
        <v>-0.01302770653471201</v>
      </c>
      <c r="P14" s="479" t="s">
        <v>83</v>
      </c>
      <c r="Q14" s="1702">
        <v>-1.1051444743134113</v>
      </c>
      <c r="R14" s="1702" t="s">
        <v>83</v>
      </c>
      <c r="S14" s="1703">
        <v>4.099964663110158</v>
      </c>
      <c r="T14" s="1683"/>
      <c r="U14" s="1704" t="s">
        <v>83</v>
      </c>
    </row>
    <row r="15" ht="18" customHeight="1" x14ac:dyDescent="0.2">
      <c r="B15" s="1705" t="s">
        <v>1503</v>
      </c>
      <c r="C15" s="1697"/>
      <c r="D15" s="1749">
        <v>2.8983713549636865</v>
      </c>
      <c r="E15" s="1706"/>
      <c r="F15" s="1707"/>
      <c r="G15" s="1701" t="s">
        <v>83</v>
      </c>
      <c r="H15" s="479" t="s">
        <v>83</v>
      </c>
      <c r="I15" s="479" t="s">
        <v>83</v>
      </c>
      <c r="J15" s="479" t="s">
        <v>83</v>
      </c>
      <c r="K15" s="1708"/>
      <c r="L15" s="1709"/>
      <c r="M15" s="1744" t="s">
        <v>83</v>
      </c>
      <c r="N15" s="479" t="s">
        <v>83</v>
      </c>
      <c r="O15" s="1744" t="s">
        <v>83</v>
      </c>
      <c r="P15" s="479" t="s">
        <v>83</v>
      </c>
      <c r="Q15" s="1702">
        <v>-3.1106217453894125</v>
      </c>
      <c r="R15" s="1702" t="s">
        <v>83</v>
      </c>
      <c r="S15" s="1703">
        <v>11.405613066428883</v>
      </c>
      <c r="T15" s="1683"/>
      <c r="U15" s="1704" t="s">
        <v>83</v>
      </c>
    </row>
    <row r="16" ht="18" customHeight="1" x14ac:dyDescent="0.2">
      <c r="B16" s="1705" t="s">
        <v>1504</v>
      </c>
      <c r="C16" s="1697"/>
      <c r="D16" s="1749">
        <v>8.55531149278901</v>
      </c>
      <c r="E16" s="1706"/>
      <c r="F16" s="1707"/>
      <c r="G16" s="1701" t="s">
        <v>83</v>
      </c>
      <c r="H16" s="479" t="s">
        <v>83</v>
      </c>
      <c r="I16" s="479" t="s">
        <v>83</v>
      </c>
      <c r="J16" s="479" t="s">
        <v>83</v>
      </c>
      <c r="K16" s="1708"/>
      <c r="L16" s="1709"/>
      <c r="M16" s="1744" t="s">
        <v>83</v>
      </c>
      <c r="N16" s="479" t="s">
        <v>83</v>
      </c>
      <c r="O16" s="1744" t="s">
        <v>83</v>
      </c>
      <c r="P16" s="479" t="s">
        <v>83</v>
      </c>
      <c r="Q16" s="1702">
        <v>-11.46411740033727</v>
      </c>
      <c r="R16" s="1702" t="s">
        <v>83</v>
      </c>
      <c r="S16" s="1703">
        <v>42.03509713457382</v>
      </c>
      <c r="T16" s="1683"/>
      <c r="U16" s="1704" t="s">
        <v>83</v>
      </c>
    </row>
    <row r="17" ht="18" customHeight="1" x14ac:dyDescent="0.2">
      <c r="B17" s="1705" t="s">
        <v>1505</v>
      </c>
      <c r="C17" s="1697"/>
      <c r="D17" s="1749">
        <v>0.07682949996505518</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0.12957384446417025</v>
      </c>
      <c r="J10" s="1905">
        <v>1.825743979901342</v>
      </c>
    </row>
    <row r="11" ht="18" customHeight="1" x14ac:dyDescent="0.2">
      <c r="B11" s="1906" t="s">
        <v>1558</v>
      </c>
      <c r="C11" s="1907"/>
      <c r="D11" s="1908"/>
      <c r="E11" s="1909"/>
      <c r="F11" s="1910"/>
      <c r="G11" s="1908"/>
      <c r="H11" s="1911" t="s">
        <v>1559</v>
      </c>
      <c r="I11" s="1912">
        <v>0.1235184457169512</v>
      </c>
      <c r="J11" s="1913">
        <v>1.8224989815296264</v>
      </c>
    </row>
    <row r="12" ht="18" customHeight="1" x14ac:dyDescent="0.2">
      <c r="B12" s="1914" t="s">
        <v>1560</v>
      </c>
      <c r="C12" s="1907"/>
      <c r="D12" s="1908"/>
      <c r="E12" s="1909"/>
      <c r="F12" s="1910"/>
      <c r="G12" s="1908"/>
      <c r="H12" s="1915" t="s">
        <v>1559</v>
      </c>
      <c r="I12" s="1916">
        <v>0.1149023737965713</v>
      </c>
      <c r="J12" s="1917">
        <v>1.6953699344586965</v>
      </c>
    </row>
    <row r="13" ht="18" customHeight="1" x14ac:dyDescent="0.2">
      <c r="B13" s="1918" t="s">
        <v>1561</v>
      </c>
      <c r="C13" s="1919"/>
      <c r="D13" s="1920">
        <v>215.627336656114</v>
      </c>
      <c r="E13" s="1921" t="s">
        <v>163</v>
      </c>
      <c r="F13" s="1922">
        <v>0.3391021451635903</v>
      </c>
      <c r="G13" s="1920">
        <v>7.862500000000002</v>
      </c>
      <c r="H13" s="1923" t="s">
        <v>163</v>
      </c>
      <c r="I13" s="187">
        <v>0.1149023737965713</v>
      </c>
      <c r="J13" s="1058">
        <v>1.6953699344586965</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0.008616071920379904</v>
      </c>
      <c r="J15" s="1917">
        <v>0.12712904707092987</v>
      </c>
    </row>
    <row r="16" ht="18" customHeight="1" x14ac:dyDescent="0.2">
      <c r="B16" s="1918" t="s">
        <v>1561</v>
      </c>
      <c r="C16" s="1919"/>
      <c r="D16" s="1920">
        <v>16.169036193441</v>
      </c>
      <c r="E16" s="1921" t="s">
        <v>163</v>
      </c>
      <c r="F16" s="1922">
        <v>0.33910214516359033</v>
      </c>
      <c r="G16" s="1920">
        <v>7.862500000000002</v>
      </c>
      <c r="H16" s="1923" t="s">
        <v>163</v>
      </c>
      <c r="I16" s="187">
        <v>0.008616071920379904</v>
      </c>
      <c r="J16" s="1058">
        <v>0.12712904707092987</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24.160122573254988</v>
      </c>
      <c r="E20" s="1921" t="s">
        <v>163</v>
      </c>
      <c r="F20" s="1910"/>
      <c r="G20" s="1920" t="s">
        <v>444</v>
      </c>
      <c r="H20" s="1923" t="s">
        <v>163</v>
      </c>
      <c r="I20" s="1930"/>
      <c r="J20" s="1058" t="s">
        <v>444</v>
      </c>
    </row>
    <row r="21" ht="18" customHeight="1" x14ac:dyDescent="0.2">
      <c r="B21" s="1931" t="s">
        <v>1566</v>
      </c>
      <c r="C21" s="1932"/>
      <c r="D21" s="1058">
        <v>24.160122573254988</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6.742301810067893</v>
      </c>
      <c r="E24" s="1921" t="s">
        <v>163</v>
      </c>
      <c r="F24" s="1922" t="s">
        <v>163</v>
      </c>
      <c r="G24" s="1920" t="s">
        <v>444</v>
      </c>
      <c r="H24" s="1923" t="s">
        <v>163</v>
      </c>
      <c r="I24" s="187" t="s">
        <v>163</v>
      </c>
      <c r="J24" s="1058" t="s">
        <v>444</v>
      </c>
    </row>
    <row r="25" ht="18" customHeight="1" x14ac:dyDescent="0.2">
      <c r="B25" s="1931" t="s">
        <v>1566</v>
      </c>
      <c r="C25" s="1932"/>
      <c r="D25" s="1058">
        <v>6.742301810067893</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9.84759841116148</v>
      </c>
      <c r="E29" s="1921" t="s">
        <v>163</v>
      </c>
      <c r="F29" s="1910"/>
      <c r="G29" s="1920" t="s">
        <v>444</v>
      </c>
      <c r="H29" s="1923" t="s">
        <v>163</v>
      </c>
      <c r="I29" s="1930"/>
      <c r="J29" s="1058" t="s">
        <v>444</v>
      </c>
    </row>
    <row r="30" ht="18" customHeight="1" x14ac:dyDescent="0.2">
      <c r="B30" s="1931" t="s">
        <v>1566</v>
      </c>
      <c r="C30" s="1932"/>
      <c r="D30" s="1058">
        <v>9.84759841116148</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2.37309658166318</v>
      </c>
      <c r="E33" s="1921" t="s">
        <v>163</v>
      </c>
      <c r="F33" s="1922" t="s">
        <v>163</v>
      </c>
      <c r="G33" s="1920" t="s">
        <v>444</v>
      </c>
      <c r="H33" s="1923" t="s">
        <v>163</v>
      </c>
      <c r="I33" s="187" t="s">
        <v>163</v>
      </c>
      <c r="J33" s="1058" t="s">
        <v>444</v>
      </c>
    </row>
    <row r="34" ht="18" customHeight="1" x14ac:dyDescent="0.2">
      <c r="B34" s="1931" t="s">
        <v>1566</v>
      </c>
      <c r="C34" s="1932"/>
      <c r="D34" s="1058">
        <v>2.37309658166318</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0.006055398747219042</v>
      </c>
      <c r="J36" s="1938">
        <v>0.0032449983717154672</v>
      </c>
    </row>
    <row r="37" ht="18" customHeight="1" x14ac:dyDescent="0.2">
      <c r="B37" s="1944" t="s">
        <v>1572</v>
      </c>
      <c r="C37" s="1919"/>
      <c r="D37" s="1945"/>
      <c r="E37" s="1946"/>
      <c r="F37" s="1947"/>
      <c r="G37" s="1948"/>
      <c r="H37" s="1915" t="s">
        <v>1559</v>
      </c>
      <c r="I37" s="1916">
        <v>0.00565141679361169</v>
      </c>
      <c r="J37" s="1917">
        <v>0.003028510434854111</v>
      </c>
    </row>
    <row r="38" ht="18" customHeight="1" x14ac:dyDescent="0.2">
      <c r="B38" s="1918" t="s">
        <v>1561</v>
      </c>
      <c r="C38" s="1919"/>
      <c r="D38" s="1949">
        <v>18.928190217838193</v>
      </c>
      <c r="E38" s="1950" t="s">
        <v>1559</v>
      </c>
      <c r="F38" s="1951">
        <v>0.19000000000000003</v>
      </c>
      <c r="G38" s="1949">
        <v>0.16</v>
      </c>
      <c r="H38" s="1952" t="s">
        <v>1559</v>
      </c>
      <c r="I38" s="1951">
        <v>0.00565141679361169</v>
      </c>
      <c r="J38" s="1949">
        <v>0.003028510434854111</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0.00565141679361169</v>
      </c>
      <c r="J40" s="1917">
        <v>0.003028510434854111</v>
      </c>
    </row>
    <row r="41" ht="18" customHeight="1" x14ac:dyDescent="0.2">
      <c r="B41" s="1918" t="s">
        <v>1561</v>
      </c>
      <c r="C41" s="1919"/>
      <c r="D41" s="1949">
        <v>18.928190217838193</v>
      </c>
      <c r="E41" s="1950" t="s">
        <v>163</v>
      </c>
      <c r="F41" s="1951">
        <v>0.19000000000000003</v>
      </c>
      <c r="G41" s="1949">
        <v>0.16</v>
      </c>
      <c r="H41" s="1952" t="s">
        <v>163</v>
      </c>
      <c r="I41" s="1951">
        <v>0.00565141679361169</v>
      </c>
      <c r="J41" s="1949">
        <v>0.003028510434854111</v>
      </c>
    </row>
    <row r="42" ht="18" customHeight="1" x14ac:dyDescent="0.2">
      <c r="B42" s="1931" t="s">
        <v>1566</v>
      </c>
      <c r="C42" s="1932"/>
      <c r="D42" s="1058">
        <v>18.928190217838193</v>
      </c>
      <c r="E42" s="1154" t="s">
        <v>163</v>
      </c>
      <c r="F42" s="187">
        <v>0.19000000000000003</v>
      </c>
      <c r="G42" s="1058">
        <v>0.16</v>
      </c>
      <c r="H42" s="1933" t="s">
        <v>163</v>
      </c>
      <c r="I42" s="187">
        <v>0.00565141679361169</v>
      </c>
      <c r="J42" s="1058">
        <v>0.003028510434854111</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0.000403981953607352</v>
      </c>
      <c r="J50" s="1949">
        <v>0.00021648793686135611</v>
      </c>
    </row>
    <row r="51" ht="18" customHeight="1" x14ac:dyDescent="0.2">
      <c r="B51" s="1918" t="s">
        <v>1561</v>
      </c>
      <c r="C51" s="1919"/>
      <c r="D51" s="1949">
        <v>1.3530496053834757</v>
      </c>
      <c r="E51" s="1950" t="s">
        <v>1559</v>
      </c>
      <c r="F51" s="1951">
        <v>0.19</v>
      </c>
      <c r="G51" s="1949">
        <v>0.16</v>
      </c>
      <c r="H51" s="1952" t="s">
        <v>1559</v>
      </c>
      <c r="I51" s="1951">
        <v>0.000403981953607352</v>
      </c>
      <c r="J51" s="1949">
        <v>0.00021648793686135611</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0.000403981953607352</v>
      </c>
      <c r="J53" s="1917">
        <v>0.00021648793686135611</v>
      </c>
    </row>
    <row r="54" ht="18" customHeight="1" x14ac:dyDescent="0.2">
      <c r="B54" s="1918" t="s">
        <v>1561</v>
      </c>
      <c r="C54" s="1919"/>
      <c r="D54" s="1949">
        <v>1.3530496053834757</v>
      </c>
      <c r="E54" s="1950" t="s">
        <v>163</v>
      </c>
      <c r="F54" s="1951">
        <v>0.19</v>
      </c>
      <c r="G54" s="1949">
        <v>0.16</v>
      </c>
      <c r="H54" s="1952" t="s">
        <v>163</v>
      </c>
      <c r="I54" s="1951">
        <v>0.000403981953607352</v>
      </c>
      <c r="J54" s="1949">
        <v>0.00021648793686135611</v>
      </c>
    </row>
    <row r="55" ht="18" customHeight="1" x14ac:dyDescent="0.2">
      <c r="B55" s="1931" t="s">
        <v>1566</v>
      </c>
      <c r="C55" s="1932"/>
      <c r="D55" s="1058">
        <v>1.3530496053834757</v>
      </c>
      <c r="E55" s="1154" t="s">
        <v>163</v>
      </c>
      <c r="F55" s="187">
        <v>0.19</v>
      </c>
      <c r="G55" s="1058">
        <v>0.16</v>
      </c>
      <c r="H55" s="1933" t="s">
        <v>163</v>
      </c>
      <c r="I55" s="187">
        <v>0.000403981953607352</v>
      </c>
      <c r="J55" s="1058">
        <v>0.00021648793686135611</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0.5163532134374437</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2497.3597700861214</v>
      </c>
      <c r="D10" s="1976">
        <v>15503.785707675077</v>
      </c>
      <c r="E10" s="1977">
        <v>0.06208070576527477</v>
      </c>
      <c r="F10" s="1976">
        <v>0.0022499999999999994</v>
      </c>
      <c r="G10" s="1975">
        <v>0.24363091826346545</v>
      </c>
      <c r="H10" s="1978">
        <v>0.054816956609279724</v>
      </c>
      <c r="I10" s="1979">
        <v>0.29844787487274516</v>
      </c>
    </row>
    <row r="11" ht="18" customHeight="1" x14ac:dyDescent="0.2">
      <c r="B11" s="1974" t="s">
        <v>1607</v>
      </c>
      <c r="C11" s="1980">
        <v>1758.2900068556637</v>
      </c>
      <c r="D11" s="1913">
        <v>575.2039969650309</v>
      </c>
      <c r="E11" s="1980">
        <v>0.0032713829614129672</v>
      </c>
      <c r="F11" s="1913">
        <v>0.00225</v>
      </c>
      <c r="G11" s="1980">
        <v>0.009038919952307626</v>
      </c>
      <c r="H11" s="1912">
        <v>0.0020337569892692163</v>
      </c>
      <c r="I11" s="1913">
        <v>0.011072676941576843</v>
      </c>
    </row>
    <row r="12" ht="18" customHeight="1" x14ac:dyDescent="0.2">
      <c r="B12" s="1981" t="s">
        <v>1608</v>
      </c>
      <c r="C12" s="1982">
        <v>1642.940008532323</v>
      </c>
      <c r="D12" s="1983" t="s">
        <v>83</v>
      </c>
      <c r="E12" s="1921" t="s">
        <v>83</v>
      </c>
      <c r="F12" s="1920" t="s">
        <v>83</v>
      </c>
      <c r="G12" s="1982" t="s">
        <v>83</v>
      </c>
      <c r="H12" s="1984" t="s">
        <v>83</v>
      </c>
      <c r="I12" s="1949" t="s">
        <v>83</v>
      </c>
    </row>
    <row r="13" ht="18" customHeight="1" x14ac:dyDescent="0.2">
      <c r="B13" s="1981" t="s">
        <v>1609</v>
      </c>
      <c r="C13" s="1950">
        <v>115.34999832334083</v>
      </c>
      <c r="D13" s="1949">
        <v>575.2039969650309</v>
      </c>
      <c r="E13" s="1950">
        <v>0.049865973586983525</v>
      </c>
      <c r="F13" s="1949">
        <v>0.00225</v>
      </c>
      <c r="G13" s="1950">
        <v>0.009038919952307626</v>
      </c>
      <c r="H13" s="1951">
        <v>0.0020337569892692163</v>
      </c>
      <c r="I13" s="1949">
        <v>0.011072676941576843</v>
      </c>
    </row>
    <row r="14" ht="18" customHeight="1" x14ac:dyDescent="0.2">
      <c r="B14" s="1985" t="s">
        <v>1610</v>
      </c>
      <c r="C14" s="1986">
        <v>16.789152369363535</v>
      </c>
      <c r="D14" s="1987" t="s">
        <v>83</v>
      </c>
      <c r="E14" s="1950" t="s">
        <v>83</v>
      </c>
      <c r="F14" s="1949" t="s">
        <v>83</v>
      </c>
      <c r="G14" s="1986" t="s">
        <v>83</v>
      </c>
      <c r="H14" s="1988" t="s">
        <v>83</v>
      </c>
      <c r="I14" s="1949" t="s">
        <v>83</v>
      </c>
    </row>
    <row r="15" ht="18" customHeight="1" x14ac:dyDescent="0.2">
      <c r="B15" s="1985" t="s">
        <v>1611</v>
      </c>
      <c r="C15" s="1986">
        <v>60.726528951674915</v>
      </c>
      <c r="D15" s="1987">
        <v>479.6298920485325</v>
      </c>
      <c r="E15" s="1950">
        <v>0.07898193760262724</v>
      </c>
      <c r="F15" s="1949">
        <v>0.0022500000000000003</v>
      </c>
      <c r="G15" s="1986">
        <v>0.007537041160762653</v>
      </c>
      <c r="H15" s="1988">
        <v>0.001695834261171597</v>
      </c>
      <c r="I15" s="1949">
        <v>0.00923287542193425</v>
      </c>
    </row>
    <row r="16" ht="18" customHeight="1" x14ac:dyDescent="0.2">
      <c r="B16" s="1985" t="s">
        <v>1612</v>
      </c>
      <c r="C16" s="1986">
        <v>7.749251749986376</v>
      </c>
      <c r="D16" s="1987">
        <v>95.57410491649836</v>
      </c>
      <c r="E16" s="1950">
        <v>0.12333333333333296</v>
      </c>
      <c r="F16" s="1949">
        <v>0.0022500000000000003</v>
      </c>
      <c r="G16" s="1986">
        <v>0.001501878791544974</v>
      </c>
      <c r="H16" s="1988">
        <v>0.0003379227280976192</v>
      </c>
      <c r="I16" s="1949">
        <v>0.0018398015196425931</v>
      </c>
    </row>
    <row r="17" ht="18" customHeight="1" x14ac:dyDescent="0.2">
      <c r="B17" s="1985" t="s">
        <v>1613</v>
      </c>
      <c r="C17" s="1986">
        <v>6.552133818323567</v>
      </c>
      <c r="D17" s="1987" t="s">
        <v>83</v>
      </c>
      <c r="E17" s="1950" t="s">
        <v>83</v>
      </c>
      <c r="F17" s="1949" t="s">
        <v>83</v>
      </c>
      <c r="G17" s="1986" t="s">
        <v>83</v>
      </c>
      <c r="H17" s="1988" t="s">
        <v>83</v>
      </c>
      <c r="I17" s="1949" t="s">
        <v>83</v>
      </c>
    </row>
    <row r="18" ht="18" customHeight="1" x14ac:dyDescent="0.2">
      <c r="B18" s="1989" t="s">
        <v>1614</v>
      </c>
      <c r="C18" s="1990">
        <v>23.53293143399245</v>
      </c>
      <c r="D18" s="1991" t="s">
        <v>83</v>
      </c>
      <c r="E18" s="1992" t="s">
        <v>83</v>
      </c>
      <c r="F18" s="1993" t="s">
        <v>83</v>
      </c>
      <c r="G18" s="1990" t="s">
        <v>83</v>
      </c>
      <c r="H18" s="1994" t="s">
        <v>83</v>
      </c>
      <c r="I18" s="1993" t="s">
        <v>83</v>
      </c>
    </row>
    <row r="19" ht="18" customHeight="1" x14ac:dyDescent="0.2">
      <c r="B19" s="1995" t="s">
        <v>1615</v>
      </c>
      <c r="C19" s="1996">
        <v>152.78855496008876</v>
      </c>
      <c r="D19" s="1917">
        <v>9195.36718355279</v>
      </c>
      <c r="E19" s="1996">
        <v>0.6018361248298206</v>
      </c>
      <c r="F19" s="1917">
        <v>0.0022499999999999994</v>
      </c>
      <c r="G19" s="1996">
        <v>0.14449862717011525</v>
      </c>
      <c r="H19" s="1916">
        <v>0.032512191113275926</v>
      </c>
      <c r="I19" s="1917">
        <v>0.17701081828339116</v>
      </c>
    </row>
    <row r="20" ht="18" customHeight="1" x14ac:dyDescent="0.2">
      <c r="B20" s="1981" t="s">
        <v>1616</v>
      </c>
      <c r="C20" s="1950">
        <v>152.78855496008876</v>
      </c>
      <c r="D20" s="1949">
        <v>9195.36718355279</v>
      </c>
      <c r="E20" s="1950">
        <v>0.6018361248298206</v>
      </c>
      <c r="F20" s="1949">
        <v>0.0022499999999999994</v>
      </c>
      <c r="G20" s="1950">
        <v>0.14449862717011525</v>
      </c>
      <c r="H20" s="1951">
        <v>0.032512191113275926</v>
      </c>
      <c r="I20" s="1949">
        <v>0.17701081828339116</v>
      </c>
    </row>
    <row r="21" ht="18" customHeight="1" x14ac:dyDescent="0.2">
      <c r="B21" s="1985" t="s">
        <v>1617</v>
      </c>
      <c r="C21" s="1986">
        <v>45.95857507489997</v>
      </c>
      <c r="D21" s="1987">
        <v>2848.913286531557</v>
      </c>
      <c r="E21" s="1950">
        <v>0.6198872097075688</v>
      </c>
      <c r="F21" s="1949">
        <v>0.00225</v>
      </c>
      <c r="G21" s="1986">
        <v>0.0447686373597816</v>
      </c>
      <c r="H21" s="1988">
        <v>0.01007294340595086</v>
      </c>
      <c r="I21" s="1949">
        <v>0.054841580765732464</v>
      </c>
    </row>
    <row r="22" ht="18" customHeight="1" x14ac:dyDescent="0.2">
      <c r="B22" s="1985" t="s">
        <v>1618</v>
      </c>
      <c r="C22" s="1986">
        <v>84.47625872176988</v>
      </c>
      <c r="D22" s="1987">
        <v>5090.076048925035</v>
      </c>
      <c r="E22" s="1950">
        <v>0.602545155993432</v>
      </c>
      <c r="F22" s="1949">
        <v>0.0022499999999999994</v>
      </c>
      <c r="G22" s="1986">
        <v>0.07998690934025054</v>
      </c>
      <c r="H22" s="1988">
        <v>0.01799705460155637</v>
      </c>
      <c r="I22" s="1949">
        <v>0.09798396394180692</v>
      </c>
    </row>
    <row r="23" ht="18" customHeight="1" x14ac:dyDescent="0.2">
      <c r="B23" s="1985" t="s">
        <v>1619</v>
      </c>
      <c r="C23" s="1986">
        <v>19.630903876503076</v>
      </c>
      <c r="D23" s="1987">
        <v>1256.3778480961973</v>
      </c>
      <c r="E23" s="1950">
        <v>0.6400000000000001</v>
      </c>
      <c r="F23" s="1949">
        <v>0.00225</v>
      </c>
      <c r="G23" s="1986">
        <v>0.019743080470083097</v>
      </c>
      <c r="H23" s="1988">
        <v>0.004442193105768697</v>
      </c>
      <c r="I23" s="1949">
        <v>0.024185273575851794</v>
      </c>
    </row>
    <row r="24" ht="18" customHeight="1" x14ac:dyDescent="0.2">
      <c r="B24" s="1985" t="s">
        <v>1620</v>
      </c>
      <c r="C24" s="1986">
        <v>2.590726430285578</v>
      </c>
      <c r="D24" s="1987" t="s">
        <v>83</v>
      </c>
      <c r="E24" s="1950" t="s">
        <v>83</v>
      </c>
      <c r="F24" s="1949" t="s">
        <v>83</v>
      </c>
      <c r="G24" s="1986" t="s">
        <v>83</v>
      </c>
      <c r="H24" s="1988" t="s">
        <v>83</v>
      </c>
      <c r="I24" s="1949" t="s">
        <v>83</v>
      </c>
    </row>
    <row r="25" ht="18" customHeight="1" x14ac:dyDescent="0.2">
      <c r="B25" s="1989" t="s">
        <v>1621</v>
      </c>
      <c r="C25" s="1990">
        <v>0.1320908566302391</v>
      </c>
      <c r="D25" s="1991" t="s">
        <v>83</v>
      </c>
      <c r="E25" s="1992" t="s">
        <v>83</v>
      </c>
      <c r="F25" s="1993" t="s">
        <v>83</v>
      </c>
      <c r="G25" s="1990" t="s">
        <v>83</v>
      </c>
      <c r="H25" s="1994" t="s">
        <v>83</v>
      </c>
      <c r="I25" s="1993" t="s">
        <v>83</v>
      </c>
    </row>
    <row r="26" ht="18" customHeight="1" x14ac:dyDescent="0.2">
      <c r="B26" s="1995" t="s">
        <v>1622</v>
      </c>
      <c r="C26" s="1996">
        <v>284.03820491944015</v>
      </c>
      <c r="D26" s="1917" t="s">
        <v>83</v>
      </c>
      <c r="E26" s="1996" t="s">
        <v>83</v>
      </c>
      <c r="F26" s="1917" t="s">
        <v>83</v>
      </c>
      <c r="G26" s="1996" t="s">
        <v>83</v>
      </c>
      <c r="H26" s="1916" t="s">
        <v>83</v>
      </c>
      <c r="I26" s="1917" t="s">
        <v>83</v>
      </c>
    </row>
    <row r="27" ht="18" customHeight="1" x14ac:dyDescent="0.2">
      <c r="B27" s="1981" t="s">
        <v>1623</v>
      </c>
      <c r="C27" s="1982">
        <v>221.31133928592806</v>
      </c>
      <c r="D27" s="1983" t="s">
        <v>83</v>
      </c>
      <c r="E27" s="1921" t="s">
        <v>83</v>
      </c>
      <c r="F27" s="1920" t="s">
        <v>83</v>
      </c>
      <c r="G27" s="1982" t="s">
        <v>83</v>
      </c>
      <c r="H27" s="1984" t="s">
        <v>83</v>
      </c>
      <c r="I27" s="1949" t="s">
        <v>83</v>
      </c>
    </row>
    <row r="28" ht="18" customHeight="1" x14ac:dyDescent="0.2">
      <c r="B28" s="1981" t="s">
        <v>1624</v>
      </c>
      <c r="C28" s="1950">
        <v>62.72686563351208</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282.566066163363</v>
      </c>
      <c r="D32" s="1999">
        <v>4154.732617615352</v>
      </c>
      <c r="E32" s="1998">
        <v>0.14703579499221717</v>
      </c>
      <c r="F32" s="1999">
        <v>0.0022499999999999994</v>
      </c>
      <c r="G32" s="1998">
        <v>0.06528865541966981</v>
      </c>
      <c r="H32" s="2000">
        <v>0.014689947469425705</v>
      </c>
      <c r="I32" s="1999">
        <v>0.07997860288909552</v>
      </c>
    </row>
    <row r="33" ht="18" customHeight="1" x14ac:dyDescent="0.2">
      <c r="B33" s="1981" t="s">
        <v>1629</v>
      </c>
      <c r="C33" s="1982">
        <v>224.60025135227465</v>
      </c>
      <c r="D33" s="1983" t="s">
        <v>83</v>
      </c>
      <c r="E33" s="1921" t="s">
        <v>83</v>
      </c>
      <c r="F33" s="1920" t="s">
        <v>83</v>
      </c>
      <c r="G33" s="1982" t="s">
        <v>83</v>
      </c>
      <c r="H33" s="1984" t="s">
        <v>83</v>
      </c>
      <c r="I33" s="1949" t="s">
        <v>83</v>
      </c>
    </row>
    <row r="34" ht="18" customHeight="1" x14ac:dyDescent="0.2">
      <c r="B34" s="1981" t="s">
        <v>1630</v>
      </c>
      <c r="C34" s="1950">
        <v>57.96581481108838</v>
      </c>
      <c r="D34" s="1949">
        <v>4154.732617615352</v>
      </c>
      <c r="E34" s="1950">
        <v>0.7167556655859492</v>
      </c>
      <c r="F34" s="1949">
        <v>0.0022499999999999994</v>
      </c>
      <c r="G34" s="1950">
        <v>0.06528865541966981</v>
      </c>
      <c r="H34" s="1951">
        <v>0.014689947469425705</v>
      </c>
      <c r="I34" s="1949">
        <v>0.07997860288909552</v>
      </c>
    </row>
    <row r="35" ht="18" customHeight="1" x14ac:dyDescent="0.2">
      <c r="B35" s="1985" t="s">
        <v>1631</v>
      </c>
      <c r="C35" s="1986">
        <v>27.242271206079078</v>
      </c>
      <c r="D35" s="1987">
        <v>1961.6120327873869</v>
      </c>
      <c r="E35" s="1950">
        <v>0.7200618545892956</v>
      </c>
      <c r="F35" s="1949">
        <v>0.00225</v>
      </c>
      <c r="G35" s="1986">
        <v>0.03082533194380179</v>
      </c>
      <c r="H35" s="1988">
        <v>0.006935699687355403</v>
      </c>
      <c r="I35" s="1949">
        <v>0.037761031631157196</v>
      </c>
    </row>
    <row r="36" ht="18" customHeight="1" x14ac:dyDescent="0.2">
      <c r="B36" s="1985" t="s">
        <v>1632</v>
      </c>
      <c r="C36" s="1986">
        <v>9.219748243538735</v>
      </c>
      <c r="D36" s="1987">
        <v>812.7208967820728</v>
      </c>
      <c r="E36" s="1950">
        <v>0.8815000966557123</v>
      </c>
      <c r="F36" s="1949">
        <v>0.0022499999999999994</v>
      </c>
      <c r="G36" s="1986">
        <v>0.012771328378004002</v>
      </c>
      <c r="H36" s="1988">
        <v>0.0028735488850509</v>
      </c>
      <c r="I36" s="1949">
        <v>0.015644877263054902</v>
      </c>
    </row>
    <row r="37" ht="18" customHeight="1" x14ac:dyDescent="0.2">
      <c r="B37" s="1985" t="s">
        <v>1633</v>
      </c>
      <c r="C37" s="1986">
        <v>12.296846226016028</v>
      </c>
      <c r="D37" s="1987">
        <v>879.8237029414847</v>
      </c>
      <c r="E37" s="1950">
        <v>0.7154872776078725</v>
      </c>
      <c r="F37" s="1949">
        <v>0.00225</v>
      </c>
      <c r="G37" s="1986">
        <v>0.013825801046223331</v>
      </c>
      <c r="H37" s="1988">
        <v>0.003110805235400249</v>
      </c>
      <c r="I37" s="1949">
        <v>0.01693660628162358</v>
      </c>
    </row>
    <row r="38" ht="18" customHeight="1" x14ac:dyDescent="0.2">
      <c r="B38" s="1985" t="s">
        <v>1634</v>
      </c>
      <c r="C38" s="1986">
        <v>5.603462519825456</v>
      </c>
      <c r="D38" s="1987">
        <v>500.5759851044074</v>
      </c>
      <c r="E38" s="1950">
        <v>0.8933333333333333</v>
      </c>
      <c r="F38" s="1949">
        <v>0.002249999999999999</v>
      </c>
      <c r="G38" s="1986">
        <v>0.007866194051640686</v>
      </c>
      <c r="H38" s="1988">
        <v>0.001769893661619154</v>
      </c>
      <c r="I38" s="1949">
        <v>0.00963608771325984</v>
      </c>
    </row>
    <row r="39" ht="18" customHeight="1" x14ac:dyDescent="0.2">
      <c r="B39" s="1989" t="s">
        <v>1635</v>
      </c>
      <c r="C39" s="1990">
        <v>3.6034866156290812</v>
      </c>
      <c r="D39" s="1991" t="s">
        <v>83</v>
      </c>
      <c r="E39" s="1992" t="s">
        <v>83</v>
      </c>
      <c r="F39" s="1993" t="s">
        <v>83</v>
      </c>
      <c r="G39" s="1990" t="s">
        <v>83</v>
      </c>
      <c r="H39" s="1994" t="s">
        <v>83</v>
      </c>
      <c r="I39" s="1993" t="s">
        <v>83</v>
      </c>
    </row>
    <row r="40" ht="18" customHeight="1" x14ac:dyDescent="0.2">
      <c r="B40" s="2001" t="s">
        <v>1636</v>
      </c>
      <c r="C40" s="1998">
        <v>19.67693718756601</v>
      </c>
      <c r="D40" s="1999">
        <v>1578.4819095419036</v>
      </c>
      <c r="E40" s="1998">
        <v>0.8021989878279211</v>
      </c>
      <c r="F40" s="1999">
        <v>0.00225</v>
      </c>
      <c r="G40" s="1998">
        <v>0.02480471572137277</v>
      </c>
      <c r="H40" s="2000">
        <v>0.005581061037308873</v>
      </c>
      <c r="I40" s="1999">
        <v>0.03038577675868164</v>
      </c>
    </row>
    <row r="41" ht="18" customHeight="1" x14ac:dyDescent="0.2">
      <c r="B41" s="1981" t="s">
        <v>1637</v>
      </c>
      <c r="C41" s="1950">
        <v>19.67693718756601</v>
      </c>
      <c r="D41" s="1949">
        <v>1578.4819095419036</v>
      </c>
      <c r="E41" s="1950">
        <v>0.8021989878279211</v>
      </c>
      <c r="F41" s="1949">
        <v>0.00225</v>
      </c>
      <c r="G41" s="1950">
        <v>0.02480471572137277</v>
      </c>
      <c r="H41" s="1951">
        <v>0.005581061037308873</v>
      </c>
      <c r="I41" s="1949">
        <v>0.03038577675868164</v>
      </c>
    </row>
    <row r="42" ht="18" customHeight="1" x14ac:dyDescent="0.2">
      <c r="B42" s="1985" t="s">
        <v>1638</v>
      </c>
      <c r="C42" s="1986">
        <v>6.892715987737893</v>
      </c>
      <c r="D42" s="1987">
        <v>496.31818572878353</v>
      </c>
      <c r="E42" s="1950">
        <v>0.7200618545892955</v>
      </c>
      <c r="F42" s="1949">
        <v>0.0022500000000000003</v>
      </c>
      <c r="G42" s="1986">
        <v>0.007799285775738026</v>
      </c>
      <c r="H42" s="1988">
        <v>0.001754839299541056</v>
      </c>
      <c r="I42" s="1949">
        <v>0.009554125075279082</v>
      </c>
    </row>
    <row r="43" ht="18" customHeight="1" x14ac:dyDescent="0.2">
      <c r="B43" s="1985" t="s">
        <v>1639</v>
      </c>
      <c r="C43" s="1986">
        <v>1.253708852110368</v>
      </c>
      <c r="D43" s="1987">
        <v>110.51444743134115</v>
      </c>
      <c r="E43" s="1950">
        <v>0.8815000966557123</v>
      </c>
      <c r="F43" s="1949">
        <v>0.00225</v>
      </c>
      <c r="G43" s="1986">
        <v>0.001736655602492504</v>
      </c>
      <c r="H43" s="1988">
        <v>0.0003907475105608133</v>
      </c>
      <c r="I43" s="1949">
        <v>0.002127403113053317</v>
      </c>
    </row>
    <row r="44" ht="18" customHeight="1" x14ac:dyDescent="0.2">
      <c r="B44" s="1985" t="s">
        <v>1640</v>
      </c>
      <c r="C44" s="1986">
        <v>2.8983713549636865</v>
      </c>
      <c r="D44" s="1987">
        <v>207.37478302596082</v>
      </c>
      <c r="E44" s="1950">
        <v>0.7154872776078723</v>
      </c>
      <c r="F44" s="1949">
        <v>0.0022499999999999994</v>
      </c>
      <c r="G44" s="1986">
        <v>0.003258746590407956</v>
      </c>
      <c r="H44" s="1988">
        <v>0.0007332179828417899</v>
      </c>
      <c r="I44" s="1949">
        <v>0.003991964573249746</v>
      </c>
    </row>
    <row r="45" ht="18" customHeight="1" x14ac:dyDescent="0.2">
      <c r="B45" s="1985" t="s">
        <v>1641</v>
      </c>
      <c r="C45" s="1986">
        <v>8.55531149278901</v>
      </c>
      <c r="D45" s="1987">
        <v>764.2744933558181</v>
      </c>
      <c r="E45" s="1950">
        <v>0.8933333333333332</v>
      </c>
      <c r="F45" s="1949">
        <v>0.00225</v>
      </c>
      <c r="G45" s="1986">
        <v>0.012010027752734284</v>
      </c>
      <c r="H45" s="1988">
        <v>0.002702256244365214</v>
      </c>
      <c r="I45" s="1949">
        <v>0.014712283997099498</v>
      </c>
    </row>
    <row r="46" ht="18" customHeight="1" x14ac:dyDescent="0.2">
      <c r="B46" s="1989" t="s">
        <v>1642</v>
      </c>
      <c r="C46" s="1990">
        <v>0.07682949996505518</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0.03797789424327875</v>
      </c>
      <c r="L10" s="2029">
        <v>0.0005163210721596158</v>
      </c>
    </row>
    <row r="11" ht="18" customHeight="1" x14ac:dyDescent="0.2">
      <c r="B11" s="2032" t="s">
        <v>1664</v>
      </c>
      <c r="C11" s="2033"/>
      <c r="D11" s="2034" t="s">
        <v>1662</v>
      </c>
      <c r="E11" s="2035" t="s">
        <v>1663</v>
      </c>
      <c r="F11" s="2036" t="s">
        <v>83</v>
      </c>
      <c r="G11" s="2037" t="s">
        <v>222</v>
      </c>
      <c r="H11" s="2035" t="s">
        <v>83</v>
      </c>
      <c r="I11" s="2036" t="s">
        <v>83</v>
      </c>
      <c r="J11" s="2034" t="s">
        <v>222</v>
      </c>
      <c r="K11" s="2035">
        <v>0.03622545746565238</v>
      </c>
      <c r="L11" s="2036">
        <v>0.00035631597507199066</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0.03622545746565238</v>
      </c>
      <c r="L12" s="2043">
        <v>0.00035631597507199066</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0.03622545746565238</v>
      </c>
      <c r="L14" s="2046">
        <v>0.00035631597507199066</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0.0017524367776263702</v>
      </c>
      <c r="L25" s="2036">
        <v>0.0001600050970876251</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0.0017524367776263702</v>
      </c>
      <c r="L26" s="2043">
        <v>0.0001600050970876251</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0.0017524367776263702</v>
      </c>
      <c r="L28" s="2046">
        <v>0.0001600050970876251</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355.3720459094609</v>
      </c>
      <c r="D11" s="2093">
        <v>-209.7374144895975</v>
      </c>
      <c r="E11" s="2094"/>
      <c r="F11" s="2095">
        <v>145.6346314198634</v>
      </c>
      <c r="G11" s="2096">
        <v>-533.9936485394991</v>
      </c>
      <c r="H11" s="100"/>
      <c r="I11" s="4"/>
      <c r="J11" s="4"/>
    </row>
    <row r="12" ht="18" customHeight="1" x14ac:dyDescent="0.2">
      <c r="B12" s="2097" t="s">
        <v>1727</v>
      </c>
      <c r="C12" s="2098">
        <v>291.3544715836865</v>
      </c>
      <c r="D12" s="2099">
        <v>-174.80338448566636</v>
      </c>
      <c r="E12" s="2100"/>
      <c r="F12" s="2101">
        <v>116.55108709802015</v>
      </c>
      <c r="G12" s="2102">
        <v>-427.3539860260738</v>
      </c>
      <c r="H12" s="100"/>
      <c r="I12" s="4"/>
      <c r="J12" s="4"/>
    </row>
    <row r="13" ht="18" customHeight="1" x14ac:dyDescent="0.2">
      <c r="B13" s="2103" t="s">
        <v>1728</v>
      </c>
      <c r="C13" s="2104">
        <v>207.7041002202907</v>
      </c>
      <c r="D13" s="2105">
        <v>-122.4556398939832</v>
      </c>
      <c r="E13" s="2106">
        <v>35</v>
      </c>
      <c r="F13" s="2107">
        <v>85.24846032630751</v>
      </c>
      <c r="G13" s="2108">
        <v>-312.5776878631275</v>
      </c>
      <c r="H13" s="100"/>
      <c r="I13" s="4"/>
      <c r="J13" s="4"/>
    </row>
    <row r="14" ht="18" customHeight="1" x14ac:dyDescent="0.2">
      <c r="B14" s="2103" t="s">
        <v>1729</v>
      </c>
      <c r="C14" s="2104">
        <v>83.65037136339578</v>
      </c>
      <c r="D14" s="2105">
        <v>-52.34774459168315</v>
      </c>
      <c r="E14" s="2109">
        <v>25</v>
      </c>
      <c r="F14" s="2107">
        <v>31.30262677171264</v>
      </c>
      <c r="G14" s="2108">
        <v>-114.77629816294633</v>
      </c>
      <c r="H14" s="100"/>
      <c r="I14" s="4"/>
      <c r="J14" s="4"/>
    </row>
    <row r="15" ht="18" customHeight="1" x14ac:dyDescent="0.2">
      <c r="B15" s="2097" t="s">
        <v>1730</v>
      </c>
      <c r="C15" s="2110">
        <v>21.044976816152396</v>
      </c>
      <c r="D15" s="2111">
        <v>-18.19277338934065</v>
      </c>
      <c r="E15" s="2112"/>
      <c r="F15" s="929">
        <v>2.852203426811744</v>
      </c>
      <c r="G15" s="2113">
        <v>-10.45807923164306</v>
      </c>
      <c r="H15" s="100"/>
      <c r="I15" s="4"/>
      <c r="J15" s="4"/>
    </row>
    <row r="16" ht="18" customHeight="1" x14ac:dyDescent="0.2">
      <c r="B16" s="2114" t="s">
        <v>1731</v>
      </c>
      <c r="C16" s="2110">
        <v>21.044976816152396</v>
      </c>
      <c r="D16" s="2111">
        <v>-18.19277338934065</v>
      </c>
      <c r="E16" s="2112"/>
      <c r="F16" s="929">
        <v>2.852203426811744</v>
      </c>
      <c r="G16" s="2113">
        <v>-10.45807923164306</v>
      </c>
      <c r="H16" s="100"/>
      <c r="I16" s="4"/>
      <c r="J16" s="4"/>
    </row>
    <row r="17" ht="18" customHeight="1" x14ac:dyDescent="0.2">
      <c r="B17" s="2115" t="s">
        <v>1732</v>
      </c>
      <c r="C17" s="2110">
        <v>42.97259750962201</v>
      </c>
      <c r="D17" s="2111">
        <v>-16.7412566145905</v>
      </c>
      <c r="E17" s="2112"/>
      <c r="F17" s="929">
        <v>26.231340895031515</v>
      </c>
      <c r="G17" s="2113">
        <v>-96.18158328178222</v>
      </c>
      <c r="H17" s="100"/>
      <c r="I17" s="4"/>
      <c r="J17" s="4"/>
    </row>
    <row r="18" ht="18" customHeight="1" x14ac:dyDescent="0.2">
      <c r="B18" s="2116" t="s">
        <v>1733</v>
      </c>
      <c r="C18" s="2117">
        <v>42.97259750962201</v>
      </c>
      <c r="D18" s="2118">
        <v>-16.7412566145905</v>
      </c>
      <c r="E18" s="2119">
        <v>2</v>
      </c>
      <c r="F18" s="2120">
        <v>26.231340895031515</v>
      </c>
      <c r="G18" s="2121">
        <v>-96.18158328178222</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62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1.09538602050405</v>
      </c>
      <c r="D10" s="663">
        <v>18.730940040929905</v>
      </c>
      <c r="E10" s="663">
        <v>0.15082024150087003</v>
      </c>
      <c r="F10" s="663">
        <v>0.012331</v>
      </c>
      <c r="G10" s="663">
        <v>0.153565</v>
      </c>
      <c r="H10" s="663">
        <v>0.16683</v>
      </c>
      <c r="I10" s="964">
        <v>0.001828</v>
      </c>
      <c r="J10" s="667">
        <v>565.529071164272</v>
      </c>
    </row>
    <row r="11" ht="18" customHeight="1" x14ac:dyDescent="0.2">
      <c r="B11" s="2181" t="s">
        <v>1804</v>
      </c>
      <c r="C11" s="166"/>
      <c r="D11" s="37">
        <v>15.133599272847714</v>
      </c>
      <c r="E11" s="166"/>
      <c r="F11" s="669" t="s">
        <v>299</v>
      </c>
      <c r="G11" s="669" t="s">
        <v>299</v>
      </c>
      <c r="H11" s="669">
        <v>0.054480999999999995</v>
      </c>
      <c r="I11" s="704"/>
      <c r="J11" s="678">
        <v>423.740779639736</v>
      </c>
    </row>
    <row r="12" ht="18" customHeight="1" x14ac:dyDescent="0.2">
      <c r="B12" s="25" t="s">
        <v>1805</v>
      </c>
      <c r="C12" s="166"/>
      <c r="D12" s="37">
        <v>5.442860876725464</v>
      </c>
      <c r="E12" s="166"/>
      <c r="F12" s="2182" t="s">
        <v>286</v>
      </c>
      <c r="G12" s="2182" t="s">
        <v>286</v>
      </c>
      <c r="H12" s="2182">
        <v>0.019594314483859135</v>
      </c>
      <c r="I12" s="47"/>
      <c r="J12" s="678">
        <v>152.400104548313</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9.69073839612225</v>
      </c>
      <c r="E14" s="291"/>
      <c r="F14" s="2184" t="s">
        <v>83</v>
      </c>
      <c r="G14" s="2184" t="s">
        <v>83</v>
      </c>
      <c r="H14" s="2185">
        <v>0.03488668551614086</v>
      </c>
      <c r="I14" s="80"/>
      <c r="J14" s="695">
        <v>271.340675091423</v>
      </c>
    </row>
    <row r="15" ht="18" customHeight="1" x14ac:dyDescent="0.2">
      <c r="B15" s="2186" t="s">
        <v>1808</v>
      </c>
      <c r="C15" s="2187"/>
      <c r="D15" s="2188">
        <v>0.716816</v>
      </c>
      <c r="E15" s="2189">
        <v>0.04300896</v>
      </c>
      <c r="F15" s="2189" t="s">
        <v>113</v>
      </c>
      <c r="G15" s="2189" t="s">
        <v>113</v>
      </c>
      <c r="H15" s="2190">
        <v>0.026865</v>
      </c>
      <c r="I15" s="2191"/>
      <c r="J15" s="2192">
        <v>31.468222400000002</v>
      </c>
    </row>
    <row r="16" ht="18" customHeight="1" x14ac:dyDescent="0.2">
      <c r="B16" s="2193" t="s">
        <v>1809</v>
      </c>
      <c r="C16" s="2194"/>
      <c r="D16" s="37">
        <v>0.716816</v>
      </c>
      <c r="E16" s="37">
        <v>0.04300896</v>
      </c>
      <c r="F16" s="158" t="s">
        <v>444</v>
      </c>
      <c r="G16" s="158" t="s">
        <v>444</v>
      </c>
      <c r="H16" s="158">
        <v>0.026865</v>
      </c>
      <c r="I16" s="47"/>
      <c r="J16" s="678">
        <v>31.468222400000002</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1.09538602050405</v>
      </c>
      <c r="D18" s="674">
        <v>0.020377601515600002</v>
      </c>
      <c r="E18" s="674">
        <v>0.00033320572327000004</v>
      </c>
      <c r="F18" s="674">
        <v>0.010969</v>
      </c>
      <c r="G18" s="674">
        <v>0.153565</v>
      </c>
      <c r="H18" s="841">
        <v>0.054845</v>
      </c>
      <c r="I18" s="2198">
        <v>0.001828</v>
      </c>
      <c r="J18" s="676">
        <v>1.7542583796074003</v>
      </c>
    </row>
    <row r="19" ht="18" customHeight="1" x14ac:dyDescent="0.2">
      <c r="B19" s="25" t="s">
        <v>1812</v>
      </c>
      <c r="C19" s="37" t="s">
        <v>83</v>
      </c>
      <c r="D19" s="37" t="s">
        <v>83</v>
      </c>
      <c r="E19" s="37" t="s">
        <v>83</v>
      </c>
      <c r="F19" s="250" t="s">
        <v>83</v>
      </c>
      <c r="G19" s="250" t="s">
        <v>83</v>
      </c>
      <c r="H19" s="516" t="s">
        <v>83</v>
      </c>
      <c r="I19" s="2199" t="s">
        <v>83</v>
      </c>
      <c r="J19" s="678" t="s">
        <v>83</v>
      </c>
    </row>
    <row r="20" ht="18" customHeight="1" x14ac:dyDescent="0.2">
      <c r="B20" s="25" t="s">
        <v>1813</v>
      </c>
      <c r="C20" s="39">
        <v>1.09538602050405</v>
      </c>
      <c r="D20" s="39">
        <v>0.020377601515600002</v>
      </c>
      <c r="E20" s="39">
        <v>0.00033320572327000004</v>
      </c>
      <c r="F20" s="204">
        <v>0.010969</v>
      </c>
      <c r="G20" s="204">
        <v>0.153565</v>
      </c>
      <c r="H20" s="1057">
        <v>0.054845</v>
      </c>
      <c r="I20" s="2200">
        <v>0.001828</v>
      </c>
      <c r="J20" s="695">
        <v>1.7542583796074003</v>
      </c>
    </row>
    <row r="21" ht="18" customHeight="1" x14ac:dyDescent="0.2">
      <c r="B21" s="2186" t="s">
        <v>1814</v>
      </c>
      <c r="C21" s="2201"/>
      <c r="D21" s="674">
        <v>2.8601471665665903</v>
      </c>
      <c r="E21" s="674">
        <v>0.10747807577760002</v>
      </c>
      <c r="F21" s="674">
        <v>0.0013620000000000001</v>
      </c>
      <c r="G21" s="674" t="s">
        <v>299</v>
      </c>
      <c r="H21" s="674">
        <v>0.030639</v>
      </c>
      <c r="I21" s="700"/>
      <c r="J21" s="676">
        <v>108.56581074492853</v>
      </c>
    </row>
    <row r="22" ht="18" customHeight="1" x14ac:dyDescent="0.2">
      <c r="B22" s="25" t="s">
        <v>1815</v>
      </c>
      <c r="C22" s="2202"/>
      <c r="D22" s="37">
        <v>2.2470535817602</v>
      </c>
      <c r="E22" s="37">
        <v>0.10747807577760002</v>
      </c>
      <c r="F22" s="2182">
        <v>0.000128</v>
      </c>
      <c r="G22" s="2182" t="s">
        <v>286</v>
      </c>
      <c r="H22" s="2182">
        <v>0.024886</v>
      </c>
      <c r="I22" s="47"/>
      <c r="J22" s="678">
        <v>91.39919037034961</v>
      </c>
    </row>
    <row r="23" ht="18" customHeight="1" x14ac:dyDescent="0.2">
      <c r="B23" s="25" t="s">
        <v>1816</v>
      </c>
      <c r="C23" s="2202"/>
      <c r="D23" s="37">
        <v>0.61309358480639</v>
      </c>
      <c r="E23" s="37" t="s">
        <v>83</v>
      </c>
      <c r="F23" s="2182">
        <v>0.001234</v>
      </c>
      <c r="G23" s="2182" t="s">
        <v>286</v>
      </c>
      <c r="H23" s="2182">
        <v>0.005753</v>
      </c>
      <c r="I23" s="47"/>
      <c r="J23" s="678">
        <v>17.16662037457892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2628.914351402182</v>
      </c>
      <c r="D27" s="256"/>
      <c r="E27" s="256"/>
      <c r="F27" s="256"/>
      <c r="G27" s="256"/>
      <c r="H27" s="256"/>
      <c r="I27" s="2205"/>
      <c r="J27" s="676">
        <v>2628.914351402182</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184.97756184718926</v>
      </c>
      <c r="D10" s="2224"/>
      <c r="E10" s="120">
        <v>0.045814461241122886</v>
      </c>
      <c r="F10" s="2225">
        <v>5.442860876725464</v>
      </c>
      <c r="G10" s="2226" t="s">
        <v>83</v>
      </c>
      <c r="H10" s="2227">
        <v>-3.031786461</v>
      </c>
      <c r="I10" s="345"/>
    </row>
    <row r="11" ht="18" customHeight="1" x14ac:dyDescent="0.2">
      <c r="B11" s="2228" t="s">
        <v>1843</v>
      </c>
      <c r="C11" s="119">
        <v>184.97756184718926</v>
      </c>
      <c r="D11" s="2229">
        <v>1</v>
      </c>
      <c r="E11" s="119">
        <v>0.045814461241122886</v>
      </c>
      <c r="F11" s="2229">
        <v>5.442860876725464</v>
      </c>
      <c r="G11" s="2230" t="s">
        <v>83</v>
      </c>
      <c r="H11" s="2231">
        <v>-3.031786461</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151.23395115281065</v>
      </c>
      <c r="D15" s="2229">
        <v>0.6</v>
      </c>
      <c r="E15" s="119">
        <v>0.06407779683234276</v>
      </c>
      <c r="F15" s="2229">
        <v>9.69073839612225</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71.6816</v>
      </c>
      <c r="D10" s="124">
        <v>10</v>
      </c>
      <c r="E10" s="124">
        <v>0.6</v>
      </c>
      <c r="F10" s="124">
        <v>0.716816</v>
      </c>
      <c r="G10" s="124">
        <v>0.04300896</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71.6816</v>
      </c>
      <c r="D12" s="119">
        <v>10</v>
      </c>
      <c r="E12" s="119">
        <v>0.6</v>
      </c>
      <c r="F12" s="2262">
        <v>0.716816</v>
      </c>
      <c r="G12" s="2262">
        <v>0.04300896</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15.3284</v>
      </c>
      <c r="D14" s="119">
        <v>10</v>
      </c>
      <c r="E14" s="119">
        <v>0.6</v>
      </c>
      <c r="F14" s="2229">
        <v>0.153284</v>
      </c>
      <c r="G14" s="2229">
        <v>0.00919704</v>
      </c>
      <c r="H14" s="2265"/>
      <c r="I14" s="2263"/>
    </row>
    <row r="15" ht="18" customHeight="1" x14ac:dyDescent="0.2">
      <c r="B15" s="2264" t="s">
        <v>1873</v>
      </c>
      <c r="C15" s="2229">
        <v>51.11</v>
      </c>
      <c r="D15" s="119">
        <v>10</v>
      </c>
      <c r="E15" s="119">
        <v>0.6</v>
      </c>
      <c r="F15" s="2229">
        <v>0.5111</v>
      </c>
      <c r="G15" s="2229">
        <v>0.030666</v>
      </c>
      <c r="H15" s="2265"/>
      <c r="I15" s="2263"/>
    </row>
    <row r="16" ht="18" customHeight="1" x14ac:dyDescent="0.2">
      <c r="B16" s="2264" t="s">
        <v>1874</v>
      </c>
      <c r="C16" s="2229">
        <v>4.92</v>
      </c>
      <c r="D16" s="119">
        <v>10</v>
      </c>
      <c r="E16" s="119">
        <v>0.6000000000000001</v>
      </c>
      <c r="F16" s="2229">
        <v>0.0492</v>
      </c>
      <c r="G16" s="2229">
        <v>0.002952</v>
      </c>
      <c r="H16" s="2265"/>
      <c r="I16" s="2263"/>
    </row>
    <row r="17" ht="18" customHeight="1" x14ac:dyDescent="0.2">
      <c r="B17" s="2264" t="s">
        <v>1875</v>
      </c>
      <c r="C17" s="2229">
        <v>0.3232</v>
      </c>
      <c r="D17" s="119">
        <v>10.000000000000002</v>
      </c>
      <c r="E17" s="119">
        <v>0.6</v>
      </c>
      <c r="F17" s="2229">
        <v>0.003232</v>
      </c>
      <c r="G17" s="2229">
        <v>0.00019392</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t="s">
        <v>83</v>
      </c>
      <c r="D10" s="435" t="s">
        <v>83</v>
      </c>
      <c r="E10" s="435" t="s">
        <v>83</v>
      </c>
      <c r="F10" s="435" t="s">
        <v>83</v>
      </c>
      <c r="G10" s="435" t="s">
        <v>83</v>
      </c>
      <c r="H10" s="435" t="s">
        <v>83</v>
      </c>
      <c r="I10" s="2307" t="s">
        <v>83</v>
      </c>
    </row>
    <row r="11" ht="18" customHeight="1" x14ac:dyDescent="0.2">
      <c r="B11" s="2308" t="s">
        <v>1899</v>
      </c>
      <c r="C11" s="2309" t="s">
        <v>83</v>
      </c>
      <c r="D11" s="435" t="s">
        <v>83</v>
      </c>
      <c r="E11" s="435" t="s">
        <v>83</v>
      </c>
      <c r="F11" s="435" t="s">
        <v>83</v>
      </c>
      <c r="G11" s="435" t="s">
        <v>83</v>
      </c>
      <c r="H11" s="2310" t="s">
        <v>83</v>
      </c>
      <c r="I11" s="2311" t="s">
        <v>83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t="s">
        <v>83</v>
      </c>
      <c r="D13" s="413" t="s">
        <v>83</v>
      </c>
      <c r="E13" s="413" t="s">
        <v>83</v>
      </c>
      <c r="F13" s="413" t="s">
        <v>83</v>
      </c>
      <c r="G13" s="413" t="s">
        <v>83</v>
      </c>
      <c r="H13" s="413" t="s">
        <v>83</v>
      </c>
      <c r="I13" s="2313" t="s">
        <v>83</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t="s">
        <v>83</v>
      </c>
      <c r="D19" s="2276" t="s">
        <v>83</v>
      </c>
      <c r="E19" s="2276" t="s">
        <v>83</v>
      </c>
      <c r="F19" s="2276" t="s">
        <v>83</v>
      </c>
      <c r="G19" s="2315" t="s">
        <v>83</v>
      </c>
      <c r="H19" s="2315" t="s">
        <v>83</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t="s">
        <v>83</v>
      </c>
      <c r="D21" s="413" t="s">
        <v>83</v>
      </c>
      <c r="E21" s="413" t="s">
        <v>83</v>
      </c>
      <c r="F21" s="413" t="s">
        <v>83</v>
      </c>
      <c r="G21" s="413" t="s">
        <v>83</v>
      </c>
      <c r="H21" s="413" t="s">
        <v>83</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v>3.135015617784</v>
      </c>
      <c r="D25" s="413">
        <v>349.4036885463201</v>
      </c>
      <c r="E25" s="413">
        <v>6.500000000001276</v>
      </c>
      <c r="F25" s="413">
        <v>0.10628518766535779</v>
      </c>
      <c r="G25" s="413">
        <v>1.09538602050405</v>
      </c>
      <c r="H25" s="413">
        <v>0.020377601515600002</v>
      </c>
      <c r="I25" s="2313">
        <v>0.00033320572327000004</v>
      </c>
    </row>
    <row r="26" ht="18" customHeight="1" x14ac:dyDescent="0.2">
      <c r="B26" s="2308" t="s">
        <v>1913</v>
      </c>
      <c r="C26" s="413">
        <v>2.04548912773079</v>
      </c>
      <c r="D26" s="413">
        <v>533.6251951278947</v>
      </c>
      <c r="E26" s="413">
        <v>6.499999999999934</v>
      </c>
      <c r="F26" s="413">
        <v>0.08643343371672457</v>
      </c>
      <c r="G26" s="413">
        <v>1.09152453491733</v>
      </c>
      <c r="H26" s="413">
        <v>0.01329567933025</v>
      </c>
      <c r="I26" s="2313">
        <v>0.00017679864894</v>
      </c>
    </row>
    <row r="27" ht="18" customHeight="1" x14ac:dyDescent="0.2">
      <c r="B27" s="2261" t="s">
        <v>1914</v>
      </c>
      <c r="C27" s="2320">
        <v>2.04548912773079</v>
      </c>
      <c r="D27" s="413">
        <v>533.6251951278947</v>
      </c>
      <c r="E27" s="413">
        <v>6.499999999999934</v>
      </c>
      <c r="F27" s="413">
        <v>0.08643343371672457</v>
      </c>
      <c r="G27" s="2320">
        <v>1.09152453491733</v>
      </c>
      <c r="H27" s="2320">
        <v>0.01329567933025</v>
      </c>
      <c r="I27" s="2321">
        <v>0.00017679864894</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1.08952649005321</v>
      </c>
      <c r="D29" s="413">
        <v>1005.3780523046795</v>
      </c>
      <c r="E29" s="413">
        <v>6.500000000003795</v>
      </c>
      <c r="F29" s="413">
        <v>0.1435550909114302</v>
      </c>
      <c r="G29" s="413">
        <v>1.09538602050405</v>
      </c>
      <c r="H29" s="413">
        <v>0.00708192218535</v>
      </c>
      <c r="I29" s="2313">
        <v>0.00015640707433</v>
      </c>
    </row>
    <row r="30" ht="18" customHeight="1" x14ac:dyDescent="0.2">
      <c r="B30" s="2261" t="s">
        <v>1917</v>
      </c>
      <c r="C30" s="2320">
        <v>1.08952649005321</v>
      </c>
      <c r="D30" s="413">
        <v>1005.3780523046795</v>
      </c>
      <c r="E30" s="413">
        <v>6.500000000003795</v>
      </c>
      <c r="F30" s="413">
        <v>0.1435550909114302</v>
      </c>
      <c r="G30" s="2320">
        <v>1.09538602050405</v>
      </c>
      <c r="H30" s="2320">
        <v>0.00708192218535</v>
      </c>
      <c r="I30" s="2321">
        <v>0.00015640707433</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1338.44</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36.7482</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29.311836</v>
      </c>
      <c r="D10" s="519" t="s">
        <v>83</v>
      </c>
      <c r="E10" s="519">
        <v>13.679027826240002</v>
      </c>
      <c r="F10" s="2345">
        <v>0.07666028091042132</v>
      </c>
      <c r="G10" s="2346">
        <v>0.005000000000000029</v>
      </c>
      <c r="H10" s="2347">
        <v>2.2470535817602</v>
      </c>
      <c r="I10" s="2348" t="s">
        <v>286</v>
      </c>
      <c r="J10" s="2348">
        <v>0.10747807577760002</v>
      </c>
      <c r="K10" s="2349" t="s">
        <v>83</v>
      </c>
      <c r="L10" s="2350" t="s">
        <v>83</v>
      </c>
      <c r="N10" s="2341" t="s">
        <v>1948</v>
      </c>
      <c r="O10" s="2342">
        <v>1.4</v>
      </c>
    </row>
    <row r="11" ht="18" customHeight="1" x14ac:dyDescent="0.2">
      <c r="B11" s="2223" t="s">
        <v>1816</v>
      </c>
      <c r="C11" s="519">
        <v>3.855544</v>
      </c>
      <c r="D11" s="519" t="s">
        <v>83</v>
      </c>
      <c r="E11" s="519"/>
      <c r="F11" s="536">
        <v>0.19999999999999998</v>
      </c>
      <c r="G11" s="536" t="s">
        <v>83</v>
      </c>
      <c r="H11" s="158">
        <v>0.61309358480639</v>
      </c>
      <c r="I11" s="158" t="s">
        <v>83</v>
      </c>
      <c r="J11" s="158" t="s">
        <v>83</v>
      </c>
      <c r="K11" s="2351">
        <v>-0.15801521519361</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13890.068926838978</v>
      </c>
      <c r="D10" s="2386">
        <v>48.84906037817683</v>
      </c>
      <c r="E10" s="2386">
        <v>3.0710487164292393</v>
      </c>
      <c r="F10" s="2386">
        <v>146.24689554100897</v>
      </c>
      <c r="G10" s="2386">
        <v>0.04894110000000001</v>
      </c>
      <c r="H10" s="2386" t="s">
        <v>299</v>
      </c>
      <c r="I10" s="2386">
        <v>0.0000637948</v>
      </c>
      <c r="J10" s="2387" t="s">
        <v>83</v>
      </c>
      <c r="K10" s="2386">
        <v>37.546181800000014</v>
      </c>
      <c r="L10" s="2386">
        <v>111.4916188</v>
      </c>
      <c r="M10" s="2386">
        <v>24.00671222</v>
      </c>
      <c r="N10" s="2388">
        <v>69.885139</v>
      </c>
      <c r="O10" s="2389">
        <v>16219.465541722682</v>
      </c>
    </row>
    <row r="11" ht="18" customHeight="1" x14ac:dyDescent="0.25">
      <c r="B11" s="2390" t="s">
        <v>1972</v>
      </c>
      <c r="C11" s="2391">
        <v>16994.890537181378</v>
      </c>
      <c r="D11" s="2392">
        <v>2.972846316005348</v>
      </c>
      <c r="E11" s="2392">
        <v>0.17453828751872197</v>
      </c>
      <c r="F11" s="2393"/>
      <c r="G11" s="2393"/>
      <c r="H11" s="2394"/>
      <c r="I11" s="2393"/>
      <c r="J11" s="2394"/>
      <c r="K11" s="2392">
        <v>35.05692680000001</v>
      </c>
      <c r="L11" s="2392">
        <v>111.28963139999999</v>
      </c>
      <c r="M11" s="2392">
        <v>9.549676719999999</v>
      </c>
      <c r="N11" s="2395">
        <v>69.19863699999999</v>
      </c>
      <c r="O11" s="2396">
        <v>17124.382880221987</v>
      </c>
    </row>
    <row r="12" ht="18" customHeight="1" x14ac:dyDescent="0.25">
      <c r="B12" s="2397" t="s">
        <v>1973</v>
      </c>
      <c r="C12" s="2398">
        <v>16994.830027755117</v>
      </c>
      <c r="D12" s="2399">
        <v>1.3792186472921595</v>
      </c>
      <c r="E12" s="2399">
        <v>0.17453828751872197</v>
      </c>
      <c r="F12" s="49"/>
      <c r="G12" s="49"/>
      <c r="H12" s="49"/>
      <c r="I12" s="49"/>
      <c r="J12" s="49"/>
      <c r="K12" s="2399">
        <v>35.05692680000001</v>
      </c>
      <c r="L12" s="2399">
        <v>111.28963139999999</v>
      </c>
      <c r="M12" s="2399">
        <v>9.549676719999999</v>
      </c>
      <c r="N12" s="2400">
        <v>69.19863699999999</v>
      </c>
      <c r="O12" s="2401">
        <v>17079.70079607176</v>
      </c>
    </row>
    <row r="13" ht="18" customHeight="1" x14ac:dyDescent="0.25">
      <c r="B13" s="2402" t="s">
        <v>1974</v>
      </c>
      <c r="C13" s="2398">
        <v>12878.529955423368</v>
      </c>
      <c r="D13" s="2399">
        <v>0.050011035757342684</v>
      </c>
      <c r="E13" s="2399">
        <v>0.036647408335508856</v>
      </c>
      <c r="F13" s="49"/>
      <c r="G13" s="49"/>
      <c r="H13" s="49"/>
      <c r="I13" s="49"/>
      <c r="J13" s="49"/>
      <c r="K13" s="2399">
        <v>12.575711</v>
      </c>
      <c r="L13" s="2399">
        <v>25.945663</v>
      </c>
      <c r="M13" s="2399">
        <v>1.946566</v>
      </c>
      <c r="N13" s="2400">
        <v>66.922568</v>
      </c>
      <c r="O13" s="2403">
        <v>12889.641827633483</v>
      </c>
    </row>
    <row r="14" ht="18" customHeight="1" x14ac:dyDescent="0.25">
      <c r="B14" s="2402" t="s">
        <v>1975</v>
      </c>
      <c r="C14" s="2398">
        <v>1188.302488398059</v>
      </c>
      <c r="D14" s="2404">
        <v>0.10920262141831903</v>
      </c>
      <c r="E14" s="2404">
        <v>0.0173240176485556</v>
      </c>
      <c r="F14" s="488"/>
      <c r="G14" s="488"/>
      <c r="H14" s="488"/>
      <c r="I14" s="488"/>
      <c r="J14" s="49"/>
      <c r="K14" s="2404">
        <v>2.150818</v>
      </c>
      <c r="L14" s="2404">
        <v>3.1311029999999995</v>
      </c>
      <c r="M14" s="2404">
        <v>0.27802400000000005</v>
      </c>
      <c r="N14" s="2405">
        <v>1.2794940000000001</v>
      </c>
      <c r="O14" s="2406">
        <v>1195.9510264746393</v>
      </c>
    </row>
    <row r="15" ht="18" customHeight="1" x14ac:dyDescent="0.25">
      <c r="B15" s="2402" t="s">
        <v>1976</v>
      </c>
      <c r="C15" s="2398">
        <v>2358.0645094601136</v>
      </c>
      <c r="D15" s="2399">
        <v>0.33177773029367175</v>
      </c>
      <c r="E15" s="2399">
        <v>0.09627481087240193</v>
      </c>
      <c r="F15" s="49"/>
      <c r="G15" s="49"/>
      <c r="H15" s="49"/>
      <c r="I15" s="49"/>
      <c r="J15" s="49"/>
      <c r="K15" s="2399">
        <v>17.564511800000002</v>
      </c>
      <c r="L15" s="2399">
        <v>32.0723064</v>
      </c>
      <c r="M15" s="2399">
        <v>4.47538772</v>
      </c>
      <c r="N15" s="2400">
        <v>0.23789499999999997</v>
      </c>
      <c r="O15" s="2403">
        <v>2392.867110789523</v>
      </c>
    </row>
    <row r="16" ht="18" customHeight="1" x14ac:dyDescent="0.25">
      <c r="B16" s="2402" t="s">
        <v>1977</v>
      </c>
      <c r="C16" s="2398">
        <v>569.9330744735774</v>
      </c>
      <c r="D16" s="2399">
        <v>0.8882272598228261</v>
      </c>
      <c r="E16" s="2399">
        <v>0.02429205066225556</v>
      </c>
      <c r="F16" s="49"/>
      <c r="G16" s="49"/>
      <c r="H16" s="49"/>
      <c r="I16" s="49"/>
      <c r="J16" s="49"/>
      <c r="K16" s="2399">
        <v>2.765886</v>
      </c>
      <c r="L16" s="2399">
        <v>50.140558999999996</v>
      </c>
      <c r="M16" s="2399">
        <v>2.8496989999999998</v>
      </c>
      <c r="N16" s="2400">
        <v>0.75868</v>
      </c>
      <c r="O16" s="2403">
        <v>601.2408311741143</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0.0605094262609469</v>
      </c>
      <c r="D18" s="2399">
        <v>1.5936276687131887</v>
      </c>
      <c r="E18" s="2399" t="s">
        <v>83</v>
      </c>
      <c r="F18" s="49"/>
      <c r="G18" s="49"/>
      <c r="H18" s="49"/>
      <c r="I18" s="49"/>
      <c r="J18" s="49"/>
      <c r="K18" s="2399" t="s">
        <v>83</v>
      </c>
      <c r="L18" s="2399" t="s">
        <v>83</v>
      </c>
      <c r="M18" s="2399" t="s">
        <v>83</v>
      </c>
      <c r="N18" s="2400" t="s">
        <v>83</v>
      </c>
      <c r="O18" s="2403">
        <v>44.68208415023023</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0.0605094262609469</v>
      </c>
      <c r="D20" s="2410">
        <v>1.5936276687131887</v>
      </c>
      <c r="E20" s="2399" t="s">
        <v>83</v>
      </c>
      <c r="F20" s="488"/>
      <c r="G20" s="488"/>
      <c r="H20" s="488"/>
      <c r="I20" s="488"/>
      <c r="J20" s="49"/>
      <c r="K20" s="2404" t="s">
        <v>83</v>
      </c>
      <c r="L20" s="2404" t="s">
        <v>83</v>
      </c>
      <c r="M20" s="2404" t="s">
        <v>83</v>
      </c>
      <c r="N20" s="2405" t="s">
        <v>83</v>
      </c>
      <c r="O20" s="2406">
        <v>44.68208415023023</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812.8627029673205</v>
      </c>
      <c r="D22" s="2416" t="s">
        <v>83</v>
      </c>
      <c r="E22" s="2392">
        <v>0.017242175000000002</v>
      </c>
      <c r="F22" s="2392">
        <v>146.24689554100897</v>
      </c>
      <c r="G22" s="2392">
        <v>0.04894110000000001</v>
      </c>
      <c r="H22" s="2392" t="s">
        <v>83</v>
      </c>
      <c r="I22" s="2392">
        <v>0.0000637948</v>
      </c>
      <c r="J22" s="2392" t="s">
        <v>83</v>
      </c>
      <c r="K22" s="2392">
        <v>0.27313</v>
      </c>
      <c r="L22" s="2392">
        <v>0.0484224</v>
      </c>
      <c r="M22" s="2392">
        <v>9.5915015</v>
      </c>
      <c r="N22" s="2395">
        <v>0.684674</v>
      </c>
      <c r="O22" s="2396">
        <v>965.2268937833294</v>
      </c>
    </row>
    <row r="23" ht="18" customHeight="1" x14ac:dyDescent="0.25">
      <c r="B23" s="2397" t="s">
        <v>1983</v>
      </c>
      <c r="C23" s="2407">
        <v>644.1242839816916</v>
      </c>
      <c r="D23" s="2408" t="s">
        <v>83</v>
      </c>
      <c r="E23" s="2399" t="s">
        <v>83</v>
      </c>
      <c r="F23" s="184"/>
      <c r="G23" s="184"/>
      <c r="H23" s="184"/>
      <c r="I23" s="184"/>
      <c r="J23" s="49"/>
      <c r="K23" s="2417" t="s">
        <v>83</v>
      </c>
      <c r="L23" s="2417" t="s">
        <v>83</v>
      </c>
      <c r="M23" s="2417" t="s">
        <v>83</v>
      </c>
      <c r="N23" s="2418">
        <v>0.66632</v>
      </c>
      <c r="O23" s="2401">
        <v>644.1242839816916</v>
      </c>
    </row>
    <row r="24" ht="18" customHeight="1" x14ac:dyDescent="0.25">
      <c r="B24" s="2397" t="s">
        <v>810</v>
      </c>
      <c r="C24" s="2407">
        <v>141.6157489166667</v>
      </c>
      <c r="D24" s="2408" t="s">
        <v>83</v>
      </c>
      <c r="E24" s="2399" t="s">
        <v>83</v>
      </c>
      <c r="F24" s="2399" t="s">
        <v>83</v>
      </c>
      <c r="G24" s="2399" t="s">
        <v>83</v>
      </c>
      <c r="H24" s="2399" t="s">
        <v>83</v>
      </c>
      <c r="I24" s="2399" t="s">
        <v>83</v>
      </c>
      <c r="J24" s="2419" t="s">
        <v>83</v>
      </c>
      <c r="K24" s="2399">
        <v>0.255029</v>
      </c>
      <c r="L24" s="2399">
        <v>0.015988</v>
      </c>
      <c r="M24" s="2399">
        <v>0.0058105</v>
      </c>
      <c r="N24" s="2400" t="s">
        <v>299</v>
      </c>
      <c r="O24" s="2403">
        <v>141.6157489166667</v>
      </c>
    </row>
    <row r="25" ht="18" customHeight="1" x14ac:dyDescent="0.25">
      <c r="B25" s="2397" t="s">
        <v>578</v>
      </c>
      <c r="C25" s="2407">
        <v>2.49114181696219</v>
      </c>
      <c r="D25" s="2408" t="s">
        <v>83</v>
      </c>
      <c r="E25" s="2399" t="s">
        <v>83</v>
      </c>
      <c r="F25" s="2399" t="s">
        <v>83</v>
      </c>
      <c r="G25" s="2399" t="s">
        <v>83</v>
      </c>
      <c r="H25" s="2399" t="s">
        <v>83</v>
      </c>
      <c r="I25" s="2399" t="s">
        <v>83</v>
      </c>
      <c r="J25" s="2399" t="s">
        <v>83</v>
      </c>
      <c r="K25" s="2399" t="s">
        <v>83</v>
      </c>
      <c r="L25" s="2399" t="s">
        <v>83</v>
      </c>
      <c r="M25" s="2399" t="s">
        <v>83</v>
      </c>
      <c r="N25" s="2400">
        <v>0.000001</v>
      </c>
      <c r="O25" s="2403">
        <v>2.49114181696219</v>
      </c>
    </row>
    <row r="26" ht="18" customHeight="1" x14ac:dyDescent="0.25">
      <c r="B26" s="2397" t="s">
        <v>1984</v>
      </c>
      <c r="C26" s="2407">
        <v>24.631528252000003</v>
      </c>
      <c r="D26" s="2420" t="s">
        <v>83</v>
      </c>
      <c r="E26" s="2419" t="s">
        <v>83</v>
      </c>
      <c r="F26" s="49"/>
      <c r="G26" s="49"/>
      <c r="H26" s="49"/>
      <c r="I26" s="49"/>
      <c r="J26" s="49"/>
      <c r="K26" s="2399" t="s">
        <v>83</v>
      </c>
      <c r="L26" s="2399">
        <v>0.0045284</v>
      </c>
      <c r="M26" s="2399">
        <v>8.741499</v>
      </c>
      <c r="N26" s="2400" t="s">
        <v>286</v>
      </c>
      <c r="O26" s="2403">
        <v>24.631528252000003</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146.24689554100897</v>
      </c>
      <c r="G28" s="2404" t="s">
        <v>83</v>
      </c>
      <c r="H28" s="2404"/>
      <c r="I28" s="2404"/>
      <c r="J28" s="2419" t="s">
        <v>83</v>
      </c>
      <c r="K28" s="488"/>
      <c r="L28" s="488"/>
      <c r="M28" s="488"/>
      <c r="N28" s="1425"/>
      <c r="O28" s="2406">
        <v>146.24689554100897</v>
      </c>
    </row>
    <row r="29" ht="18" customHeight="1" x14ac:dyDescent="0.25">
      <c r="B29" s="2397" t="s">
        <v>603</v>
      </c>
      <c r="C29" s="2421" t="s">
        <v>83</v>
      </c>
      <c r="D29" s="2422" t="s">
        <v>83</v>
      </c>
      <c r="E29" s="2423">
        <v>0.017242175000000002</v>
      </c>
      <c r="F29" s="2404" t="s">
        <v>83</v>
      </c>
      <c r="G29" s="2404">
        <v>0.04894110000000001</v>
      </c>
      <c r="H29" s="2404" t="s">
        <v>83</v>
      </c>
      <c r="I29" s="2404">
        <v>0.0000637948</v>
      </c>
      <c r="J29" s="2419" t="s">
        <v>83</v>
      </c>
      <c r="K29" s="2423" t="s">
        <v>286</v>
      </c>
      <c r="L29" s="2423" t="s">
        <v>286</v>
      </c>
      <c r="M29" s="2423" t="s">
        <v>286</v>
      </c>
      <c r="N29" s="2424" t="s">
        <v>286</v>
      </c>
      <c r="O29" s="2406">
        <v>6.117295275000001</v>
      </c>
    </row>
    <row r="30" ht="18" customHeight="1" x14ac:dyDescent="0.25">
      <c r="B30" s="2425" t="s">
        <v>1987</v>
      </c>
      <c r="C30" s="2426" t="s">
        <v>83</v>
      </c>
      <c r="D30" s="2427" t="s">
        <v>83</v>
      </c>
      <c r="E30" s="2428" t="s">
        <v>83</v>
      </c>
      <c r="F30" s="2428" t="s">
        <v>83</v>
      </c>
      <c r="G30" s="2428" t="s">
        <v>83</v>
      </c>
      <c r="H30" s="2428" t="s">
        <v>83</v>
      </c>
      <c r="I30" s="2428" t="s">
        <v>83</v>
      </c>
      <c r="J30" s="2429" t="s">
        <v>83</v>
      </c>
      <c r="K30" s="2428">
        <v>0.018101</v>
      </c>
      <c r="L30" s="2428">
        <v>0.027906</v>
      </c>
      <c r="M30" s="2428">
        <v>0.8441919999999999</v>
      </c>
      <c r="N30" s="2430">
        <v>0.018353</v>
      </c>
      <c r="O30" s="2431" t="s">
        <v>83</v>
      </c>
    </row>
    <row r="31" ht="18" customHeight="1" x14ac:dyDescent="0.25">
      <c r="B31" s="2432" t="s">
        <v>1988</v>
      </c>
      <c r="C31" s="2433">
        <v>5.323716692556369</v>
      </c>
      <c r="D31" s="2434">
        <v>25.281552147096953</v>
      </c>
      <c r="E31" s="2435">
        <v>2.299909972000572</v>
      </c>
      <c r="F31" s="2436"/>
      <c r="G31" s="2436"/>
      <c r="H31" s="2436"/>
      <c r="I31" s="2436"/>
      <c r="J31" s="2436"/>
      <c r="K31" s="2437">
        <v>2.2037940000000003</v>
      </c>
      <c r="L31" s="2437" t="s">
        <v>299</v>
      </c>
      <c r="M31" s="2437">
        <v>4.698704</v>
      </c>
      <c r="N31" s="2438" t="s">
        <v>299</v>
      </c>
      <c r="O31" s="2439">
        <v>1322.6833193914226</v>
      </c>
    </row>
    <row r="32" ht="18" customHeight="1" x14ac:dyDescent="0.25">
      <c r="B32" s="2440" t="s">
        <v>1989</v>
      </c>
      <c r="C32" s="842"/>
      <c r="D32" s="2441">
        <v>21.18145108240046</v>
      </c>
      <c r="E32" s="184"/>
      <c r="F32" s="1501"/>
      <c r="G32" s="1501"/>
      <c r="H32" s="691"/>
      <c r="I32" s="1501"/>
      <c r="J32" s="691"/>
      <c r="K32" s="184"/>
      <c r="L32" s="184"/>
      <c r="M32" s="184"/>
      <c r="N32" s="700"/>
      <c r="O32" s="2401">
        <v>593.0806303072129</v>
      </c>
    </row>
    <row r="33" ht="18" customHeight="1" x14ac:dyDescent="0.25">
      <c r="B33" s="2440" t="s">
        <v>1990</v>
      </c>
      <c r="C33" s="842"/>
      <c r="D33" s="2408">
        <v>4.100101064696491</v>
      </c>
      <c r="E33" s="2408">
        <v>0.18417588595725</v>
      </c>
      <c r="F33" s="1501"/>
      <c r="G33" s="1501"/>
      <c r="H33" s="1501"/>
      <c r="I33" s="1501"/>
      <c r="J33" s="1501"/>
      <c r="K33" s="49"/>
      <c r="L33" s="49"/>
      <c r="M33" s="2442">
        <v>4.698704</v>
      </c>
      <c r="N33" s="677"/>
      <c r="O33" s="2403">
        <v>163.609439590173</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2.115734086043322</v>
      </c>
      <c r="F35" s="1501"/>
      <c r="G35" s="1501"/>
      <c r="H35" s="1501"/>
      <c r="I35" s="1501"/>
      <c r="J35" s="1501"/>
      <c r="K35" s="2442">
        <v>2.2037940000000003</v>
      </c>
      <c r="L35" s="2442" t="s">
        <v>83</v>
      </c>
      <c r="M35" s="2442" t="s">
        <v>83</v>
      </c>
      <c r="N35" s="677"/>
      <c r="O35" s="2403">
        <v>560.6695328014804</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5.139116892556369</v>
      </c>
      <c r="D38" s="2446"/>
      <c r="E38" s="2446"/>
      <c r="F38" s="2413"/>
      <c r="G38" s="2413"/>
      <c r="H38" s="2413"/>
      <c r="I38" s="2413"/>
      <c r="J38" s="2413"/>
      <c r="K38" s="49"/>
      <c r="L38" s="49"/>
      <c r="M38" s="49"/>
      <c r="N38" s="1425"/>
      <c r="O38" s="2406">
        <v>5.139116892556369</v>
      </c>
    </row>
    <row r="39" ht="18" customHeight="1" x14ac:dyDescent="0.25">
      <c r="B39" s="2445" t="s">
        <v>926</v>
      </c>
      <c r="C39" s="2447">
        <v>0.1845998</v>
      </c>
      <c r="D39" s="2446"/>
      <c r="E39" s="2446"/>
      <c r="F39" s="2413"/>
      <c r="G39" s="2413"/>
      <c r="H39" s="2413"/>
      <c r="I39" s="2413"/>
      <c r="J39" s="2413"/>
      <c r="K39" s="49"/>
      <c r="L39" s="49"/>
      <c r="M39" s="49"/>
      <c r="N39" s="1425"/>
      <c r="O39" s="2406">
        <v>0.1845998</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-3924.1034160227805</v>
      </c>
      <c r="D42" s="2416">
        <v>1.8637218741446206</v>
      </c>
      <c r="E42" s="2392">
        <v>0.42853804040907506</v>
      </c>
      <c r="F42" s="2436"/>
      <c r="G42" s="2436"/>
      <c r="H42" s="2436"/>
      <c r="I42" s="2436"/>
      <c r="J42" s="2436"/>
      <c r="K42" s="2451" t="s">
        <v>113</v>
      </c>
      <c r="L42" s="2451" t="s">
        <v>113</v>
      </c>
      <c r="M42" s="2452" t="s">
        <v>113</v>
      </c>
      <c r="N42" s="2453" t="s">
        <v>83</v>
      </c>
      <c r="O42" s="2396">
        <v>-3758.3566228383265</v>
      </c>
    </row>
    <row r="43" ht="18" customHeight="1" x14ac:dyDescent="0.25">
      <c r="B43" s="2440" t="s">
        <v>1998</v>
      </c>
      <c r="C43" s="2454">
        <v>-5449.619300845646</v>
      </c>
      <c r="D43" s="2455">
        <v>1.8587244389952788</v>
      </c>
      <c r="E43" s="2456">
        <v>0.13494743863360004</v>
      </c>
      <c r="F43" s="2413"/>
      <c r="G43" s="2413"/>
      <c r="H43" s="2413"/>
      <c r="I43" s="2413"/>
      <c r="J43" s="2413"/>
      <c r="K43" s="2442" t="s">
        <v>444</v>
      </c>
      <c r="L43" s="2442" t="s">
        <v>444</v>
      </c>
      <c r="M43" s="2457" t="s">
        <v>444</v>
      </c>
      <c r="N43" s="2458"/>
      <c r="O43" s="2459">
        <v>-5361.813945315875</v>
      </c>
    </row>
    <row r="44" ht="18" customHeight="1" x14ac:dyDescent="0.25">
      <c r="B44" s="2440" t="s">
        <v>1999</v>
      </c>
      <c r="C44" s="2454">
        <v>581.4517023586793</v>
      </c>
      <c r="D44" s="2460" t="s">
        <v>113</v>
      </c>
      <c r="E44" s="2460">
        <v>0.17701081828339116</v>
      </c>
      <c r="F44" s="1501"/>
      <c r="G44" s="1501"/>
      <c r="H44" s="1501"/>
      <c r="I44" s="1501"/>
      <c r="J44" s="1501"/>
      <c r="K44" s="2442" t="s">
        <v>444</v>
      </c>
      <c r="L44" s="2442" t="s">
        <v>444</v>
      </c>
      <c r="M44" s="2442" t="s">
        <v>444</v>
      </c>
      <c r="N44" s="2461"/>
      <c r="O44" s="2403">
        <v>628.3595692037779</v>
      </c>
    </row>
    <row r="45" ht="18" customHeight="1" x14ac:dyDescent="0.25">
      <c r="B45" s="2440" t="s">
        <v>2000</v>
      </c>
      <c r="C45" s="2454">
        <v>-242.0884593583225</v>
      </c>
      <c r="D45" s="2460">
        <v>0.0017524367776263702</v>
      </c>
      <c r="E45" s="2460">
        <v>0.0001600050970876251</v>
      </c>
      <c r="F45" s="1501"/>
      <c r="G45" s="1501"/>
      <c r="H45" s="1501"/>
      <c r="I45" s="1501"/>
      <c r="J45" s="1501"/>
      <c r="K45" s="2442" t="s">
        <v>444</v>
      </c>
      <c r="L45" s="2442" t="s">
        <v>444</v>
      </c>
      <c r="M45" s="2442" t="s">
        <v>444</v>
      </c>
      <c r="N45" s="2461"/>
      <c r="O45" s="2403">
        <v>-241.99698977782074</v>
      </c>
    </row>
    <row r="46" ht="18" customHeight="1" x14ac:dyDescent="0.25">
      <c r="B46" s="2440" t="s">
        <v>2001</v>
      </c>
      <c r="C46" s="2454">
        <v>705.6838114106367</v>
      </c>
      <c r="D46" s="2460">
        <v>0.0032449983717154672</v>
      </c>
      <c r="E46" s="2460">
        <v>0.006055398747219042</v>
      </c>
      <c r="F46" s="1501"/>
      <c r="G46" s="1501"/>
      <c r="H46" s="1501"/>
      <c r="I46" s="1501"/>
      <c r="J46" s="1501"/>
      <c r="K46" s="2442" t="s">
        <v>444</v>
      </c>
      <c r="L46" s="2442" t="s">
        <v>444</v>
      </c>
      <c r="M46" s="2442" t="s">
        <v>444</v>
      </c>
      <c r="N46" s="2461"/>
      <c r="O46" s="2403">
        <v>707.3793520330579</v>
      </c>
    </row>
    <row r="47" ht="18" customHeight="1" x14ac:dyDescent="0.25">
      <c r="B47" s="2440" t="s">
        <v>2002</v>
      </c>
      <c r="C47" s="2454">
        <v>887.952439622681</v>
      </c>
      <c r="D47" s="2460" t="s">
        <v>113</v>
      </c>
      <c r="E47" s="2462">
        <v>0.07997860288909552</v>
      </c>
      <c r="F47" s="1501"/>
      <c r="G47" s="1501"/>
      <c r="H47" s="1501"/>
      <c r="I47" s="1501"/>
      <c r="J47" s="1501"/>
      <c r="K47" s="2442" t="s">
        <v>444</v>
      </c>
      <c r="L47" s="2442" t="s">
        <v>444</v>
      </c>
      <c r="M47" s="2442" t="s">
        <v>444</v>
      </c>
      <c r="N47" s="677"/>
      <c r="O47" s="2403">
        <v>909.1467693882913</v>
      </c>
    </row>
    <row r="48" ht="18" customHeight="1" x14ac:dyDescent="0.25">
      <c r="B48" s="2440" t="s">
        <v>2003</v>
      </c>
      <c r="C48" s="2454">
        <v>126.51003932868946</v>
      </c>
      <c r="D48" s="2463" t="s">
        <v>113</v>
      </c>
      <c r="E48" s="2464">
        <v>0.03038577675868164</v>
      </c>
      <c r="F48" s="2413"/>
      <c r="G48" s="2413"/>
      <c r="H48" s="2413"/>
      <c r="I48" s="2413"/>
      <c r="J48" s="2413"/>
      <c r="K48" s="2442" t="s">
        <v>444</v>
      </c>
      <c r="L48" s="2442" t="s">
        <v>444</v>
      </c>
      <c r="M48" s="2442" t="s">
        <v>444</v>
      </c>
      <c r="N48" s="1425"/>
      <c r="O48" s="2406">
        <v>134.5622701697401</v>
      </c>
    </row>
    <row r="49" ht="18" customHeight="1" x14ac:dyDescent="0.25">
      <c r="B49" s="2440" t="s">
        <v>2004</v>
      </c>
      <c r="C49" s="2465">
        <v>-533.9936485394991</v>
      </c>
      <c r="D49" s="2413"/>
      <c r="E49" s="2413"/>
      <c r="F49" s="2413"/>
      <c r="G49" s="2413"/>
      <c r="H49" s="2413"/>
      <c r="I49" s="2413"/>
      <c r="J49" s="2413"/>
      <c r="K49" s="2413"/>
      <c r="L49" s="2413"/>
      <c r="M49" s="2413"/>
      <c r="N49" s="2466"/>
      <c r="O49" s="2406">
        <v>-533.9936485394991</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1.09538602050405</v>
      </c>
      <c r="D51" s="2434">
        <v>18.730940040929905</v>
      </c>
      <c r="E51" s="2435">
        <v>0.15082024150087003</v>
      </c>
      <c r="F51" s="2436"/>
      <c r="G51" s="2436"/>
      <c r="H51" s="2436"/>
      <c r="I51" s="2436"/>
      <c r="J51" s="2436"/>
      <c r="K51" s="2437">
        <v>0.012331</v>
      </c>
      <c r="L51" s="2437">
        <v>0.153565</v>
      </c>
      <c r="M51" s="2437">
        <v>0.16683</v>
      </c>
      <c r="N51" s="2438">
        <v>0.001828</v>
      </c>
      <c r="O51" s="2472">
        <v>565.529071164272</v>
      </c>
    </row>
    <row r="52" ht="18" customHeight="1" x14ac:dyDescent="0.25">
      <c r="B52" s="2473" t="s">
        <v>2007</v>
      </c>
      <c r="C52" s="2443"/>
      <c r="D52" s="2434">
        <v>15.133599272847714</v>
      </c>
      <c r="E52" s="184"/>
      <c r="F52" s="2436"/>
      <c r="G52" s="2436"/>
      <c r="H52" s="2436"/>
      <c r="I52" s="2436"/>
      <c r="J52" s="2436"/>
      <c r="K52" s="2437" t="s">
        <v>299</v>
      </c>
      <c r="L52" s="2437" t="s">
        <v>299</v>
      </c>
      <c r="M52" s="2437">
        <v>0.054480999999999995</v>
      </c>
      <c r="N52" s="700"/>
      <c r="O52" s="2474">
        <v>423.740779639736</v>
      </c>
    </row>
    <row r="53" ht="18" customHeight="1" x14ac:dyDescent="0.25">
      <c r="B53" s="2440" t="s">
        <v>2008</v>
      </c>
      <c r="C53" s="2443"/>
      <c r="D53" s="2441">
        <v>0.716816</v>
      </c>
      <c r="E53" s="2417">
        <v>0.04300896</v>
      </c>
      <c r="F53" s="1501"/>
      <c r="G53" s="1501"/>
      <c r="H53" s="1501"/>
      <c r="I53" s="1501"/>
      <c r="J53" s="1501"/>
      <c r="K53" s="2442" t="s">
        <v>113</v>
      </c>
      <c r="L53" s="2442" t="s">
        <v>113</v>
      </c>
      <c r="M53" s="2442">
        <v>0.026865</v>
      </c>
      <c r="N53" s="700"/>
      <c r="O53" s="2401">
        <v>31.468222400000002</v>
      </c>
    </row>
    <row r="54" ht="18" customHeight="1" x14ac:dyDescent="0.25">
      <c r="B54" s="2440" t="s">
        <v>2009</v>
      </c>
      <c r="C54" s="2433">
        <v>1.09538602050405</v>
      </c>
      <c r="D54" s="2408">
        <v>0.020377601515600002</v>
      </c>
      <c r="E54" s="2408">
        <v>0.00033320572327000004</v>
      </c>
      <c r="F54" s="1501"/>
      <c r="G54" s="1501"/>
      <c r="H54" s="1501"/>
      <c r="I54" s="1501"/>
      <c r="J54" s="1501"/>
      <c r="K54" s="2442">
        <v>0.010969</v>
      </c>
      <c r="L54" s="2442">
        <v>0.153565</v>
      </c>
      <c r="M54" s="2442">
        <v>0.054845</v>
      </c>
      <c r="N54" s="2444">
        <v>0.001828</v>
      </c>
      <c r="O54" s="2475">
        <v>1.7542583796074003</v>
      </c>
    </row>
    <row r="55" ht="18" customHeight="1" x14ac:dyDescent="0.25">
      <c r="B55" s="2440" t="s">
        <v>2010</v>
      </c>
      <c r="C55" s="842"/>
      <c r="D55" s="2408">
        <v>2.8601471665665903</v>
      </c>
      <c r="E55" s="2408">
        <v>0.10747807577760002</v>
      </c>
      <c r="F55" s="1501"/>
      <c r="G55" s="1501"/>
      <c r="H55" s="1501"/>
      <c r="I55" s="1501"/>
      <c r="J55" s="1501"/>
      <c r="K55" s="2442">
        <v>0.0013620000000000001</v>
      </c>
      <c r="L55" s="2442" t="s">
        <v>299</v>
      </c>
      <c r="M55" s="2442">
        <v>0.030639</v>
      </c>
      <c r="N55" s="700"/>
      <c r="O55" s="2475">
        <v>108.56581074492853</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995.4769431997164</v>
      </c>
      <c r="D60" s="2399">
        <v>0.07433255487149999</v>
      </c>
      <c r="E60" s="2399">
        <v>0.026245511840419997</v>
      </c>
      <c r="F60" s="49"/>
      <c r="G60" s="49"/>
      <c r="H60" s="49"/>
      <c r="I60" s="49"/>
      <c r="J60" s="49"/>
      <c r="K60" s="2399">
        <v>20.313366</v>
      </c>
      <c r="L60" s="2399">
        <v>2.106022</v>
      </c>
      <c r="M60" s="2399">
        <v>0.748784</v>
      </c>
      <c r="N60" s="2400">
        <v>7.245389999999999</v>
      </c>
      <c r="O60" s="2403">
        <v>1004.5133153738298</v>
      </c>
    </row>
    <row r="61" ht="18" customHeight="1" x14ac:dyDescent="0.25">
      <c r="B61" s="2402" t="s">
        <v>123</v>
      </c>
      <c r="C61" s="2407">
        <v>203.11601034850082</v>
      </c>
      <c r="D61" s="2417">
        <v>0.0022703548715</v>
      </c>
      <c r="E61" s="2417">
        <v>0.00565631184042</v>
      </c>
      <c r="F61" s="49"/>
      <c r="G61" s="49"/>
      <c r="H61" s="49"/>
      <c r="I61" s="49"/>
      <c r="J61" s="184"/>
      <c r="K61" s="2417">
        <v>0.817286</v>
      </c>
      <c r="L61" s="2417">
        <v>0.196822</v>
      </c>
      <c r="M61" s="2417">
        <v>0.040465</v>
      </c>
      <c r="N61" s="2418">
        <v>0.06539</v>
      </c>
      <c r="O61" s="2401">
        <v>204.67850292261411</v>
      </c>
    </row>
    <row r="62" ht="18" customHeight="1" x14ac:dyDescent="0.25">
      <c r="B62" s="2402" t="s">
        <v>2014</v>
      </c>
      <c r="C62" s="2407">
        <v>792.3609328512156</v>
      </c>
      <c r="D62" s="2399">
        <v>0.07206219999999999</v>
      </c>
      <c r="E62" s="2399">
        <v>0.0205892</v>
      </c>
      <c r="F62" s="49"/>
      <c r="G62" s="49"/>
      <c r="H62" s="49"/>
      <c r="I62" s="49"/>
      <c r="J62" s="49"/>
      <c r="K62" s="2399">
        <v>19.49608</v>
      </c>
      <c r="L62" s="2399">
        <v>1.9092</v>
      </c>
      <c r="M62" s="2399">
        <v>0.708319</v>
      </c>
      <c r="N62" s="2400">
        <v>7.179999999999999</v>
      </c>
      <c r="O62" s="2403">
        <v>799.8348124512156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2987.577516781475</v>
      </c>
      <c r="D64" s="275"/>
      <c r="E64" s="275"/>
      <c r="F64" s="488"/>
      <c r="G64" s="488"/>
      <c r="H64" s="488"/>
      <c r="I64" s="488"/>
      <c r="J64" s="275"/>
      <c r="K64" s="275"/>
      <c r="L64" s="275"/>
      <c r="M64" s="275"/>
      <c r="N64" s="2458"/>
      <c r="O64" s="2459">
        <v>2987.577516781475</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2628.914351402182</v>
      </c>
      <c r="D66" s="488"/>
      <c r="E66" s="488"/>
      <c r="F66" s="262"/>
      <c r="G66" s="488"/>
      <c r="H66" s="488"/>
      <c r="I66" s="488"/>
      <c r="J66" s="488"/>
      <c r="K66" s="488"/>
      <c r="L66" s="488"/>
      <c r="M66" s="488"/>
      <c r="N66" s="1425"/>
      <c r="O66" s="2406">
        <v>2628.914351402182</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13890.068926838978</v>
      </c>
      <c r="D10" s="2386">
        <v>1367.7736905889512</v>
      </c>
      <c r="E10" s="2386">
        <v>813.8279098537483</v>
      </c>
      <c r="F10" s="2386">
        <v>146.24689554100897</v>
      </c>
      <c r="G10" s="2386">
        <v>0.04894110000000001</v>
      </c>
      <c r="H10" s="2386" t="s">
        <v>299</v>
      </c>
      <c r="I10" s="2514">
        <v>1.4991777999999998</v>
      </c>
      <c r="J10" s="2514" t="s">
        <v>83</v>
      </c>
      <c r="K10" s="2388">
        <v>16219.465541722682</v>
      </c>
      <c r="M10" s="1555"/>
    </row>
    <row r="11" ht="18" customHeight="1" x14ac:dyDescent="0.2">
      <c r="B11" s="2515" t="s">
        <v>1972</v>
      </c>
      <c r="C11" s="2451">
        <v>16994.890537181378</v>
      </c>
      <c r="D11" s="2451">
        <v>83.23969684814975</v>
      </c>
      <c r="E11" s="2451">
        <v>46.25264619246132</v>
      </c>
      <c r="F11" s="2393"/>
      <c r="G11" s="2393"/>
      <c r="H11" s="2516"/>
      <c r="I11" s="2516"/>
      <c r="J11" s="2517"/>
      <c r="K11" s="2518">
        <v>17124.382880221987</v>
      </c>
      <c r="L11" s="135"/>
    </row>
    <row r="12" ht="18" customHeight="1" x14ac:dyDescent="0.2">
      <c r="B12" s="2519" t="s">
        <v>152</v>
      </c>
      <c r="C12" s="2442">
        <v>16994.830027755117</v>
      </c>
      <c r="D12" s="2442">
        <v>38.618122124180466</v>
      </c>
      <c r="E12" s="2442">
        <v>46.25264619246132</v>
      </c>
      <c r="F12" s="49"/>
      <c r="G12" s="49"/>
      <c r="H12" s="49"/>
      <c r="I12" s="2520"/>
      <c r="J12" s="2520"/>
      <c r="K12" s="2521">
        <v>17079.70079607176</v>
      </c>
      <c r="L12" s="135"/>
    </row>
    <row r="13" ht="18" customHeight="1" x14ac:dyDescent="0.2">
      <c r="B13" s="2522" t="s">
        <v>1974</v>
      </c>
      <c r="C13" s="2442">
        <v>12878.529955423368</v>
      </c>
      <c r="D13" s="2442">
        <v>1.4003090012055952</v>
      </c>
      <c r="E13" s="2442">
        <v>9.711563208909848</v>
      </c>
      <c r="F13" s="49"/>
      <c r="G13" s="49"/>
      <c r="H13" s="49"/>
      <c r="I13" s="2520"/>
      <c r="J13" s="2520"/>
      <c r="K13" s="2521">
        <v>12889.641827633483</v>
      </c>
      <c r="L13" s="135"/>
    </row>
    <row r="14" ht="18" customHeight="1" x14ac:dyDescent="0.2">
      <c r="B14" s="2522" t="s">
        <v>2034</v>
      </c>
      <c r="C14" s="2442">
        <v>1188.302488398059</v>
      </c>
      <c r="D14" s="2442">
        <v>3.057673399712933</v>
      </c>
      <c r="E14" s="2442">
        <v>4.590864676867234</v>
      </c>
      <c r="F14" s="49"/>
      <c r="G14" s="49"/>
      <c r="H14" s="49"/>
      <c r="I14" s="2520"/>
      <c r="J14" s="2520"/>
      <c r="K14" s="2521">
        <v>1195.9510264746393</v>
      </c>
      <c r="L14" s="135"/>
    </row>
    <row r="15" ht="18" customHeight="1" x14ac:dyDescent="0.2">
      <c r="B15" s="2522" t="s">
        <v>1976</v>
      </c>
      <c r="C15" s="2442">
        <v>2358.0645094601136</v>
      </c>
      <c r="D15" s="2442">
        <v>9.28977644822281</v>
      </c>
      <c r="E15" s="2442">
        <v>25.51282488118651</v>
      </c>
      <c r="F15" s="49"/>
      <c r="G15" s="49"/>
      <c r="H15" s="49"/>
      <c r="I15" s="2520"/>
      <c r="J15" s="2520"/>
      <c r="K15" s="2521">
        <v>2392.867110789523</v>
      </c>
      <c r="L15" s="135"/>
    </row>
    <row r="16" ht="18" customHeight="1" x14ac:dyDescent="0.2">
      <c r="B16" s="2522" t="s">
        <v>1977</v>
      </c>
      <c r="C16" s="2442">
        <v>569.9330744735774</v>
      </c>
      <c r="D16" s="2442">
        <v>24.870363275039132</v>
      </c>
      <c r="E16" s="2442">
        <v>6.437393425497723</v>
      </c>
      <c r="F16" s="49"/>
      <c r="G16" s="49"/>
      <c r="H16" s="49"/>
      <c r="I16" s="2520"/>
      <c r="J16" s="2520"/>
      <c r="K16" s="2521">
        <v>601.2408311741143</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0.0605094262609469</v>
      </c>
      <c r="D18" s="2442">
        <v>44.62157472396928</v>
      </c>
      <c r="E18" s="2442" t="s">
        <v>83</v>
      </c>
      <c r="F18" s="49"/>
      <c r="G18" s="49"/>
      <c r="H18" s="49"/>
      <c r="I18" s="2520"/>
      <c r="J18" s="2520"/>
      <c r="K18" s="2521">
        <v>44.68208415023023</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0.0605094262609469</v>
      </c>
      <c r="D20" s="2442">
        <v>44.62157472396928</v>
      </c>
      <c r="E20" s="2442" t="s">
        <v>83</v>
      </c>
      <c r="F20" s="49"/>
      <c r="G20" s="49"/>
      <c r="H20" s="49"/>
      <c r="I20" s="2520"/>
      <c r="J20" s="2520"/>
      <c r="K20" s="2521">
        <v>44.68208415023023</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812.8627029673205</v>
      </c>
      <c r="D22" s="2451" t="s">
        <v>83</v>
      </c>
      <c r="E22" s="2451">
        <v>4.5691763750000005</v>
      </c>
      <c r="F22" s="2451">
        <v>146.24689554100897</v>
      </c>
      <c r="G22" s="2451">
        <v>0.04894110000000001</v>
      </c>
      <c r="H22" s="2451" t="s">
        <v>83</v>
      </c>
      <c r="I22" s="2451">
        <v>1.4991777999999998</v>
      </c>
      <c r="J22" s="2526" t="s">
        <v>83</v>
      </c>
      <c r="K22" s="2518">
        <v>965.2268937833294</v>
      </c>
      <c r="L22" s="135"/>
    </row>
    <row r="23" ht="18" customHeight="1" x14ac:dyDescent="0.2">
      <c r="B23" s="2527" t="s">
        <v>1983</v>
      </c>
      <c r="C23" s="2442">
        <v>644.1242839816916</v>
      </c>
      <c r="D23" s="2442" t="s">
        <v>83</v>
      </c>
      <c r="E23" s="2442" t="s">
        <v>83</v>
      </c>
      <c r="F23" s="49"/>
      <c r="G23" s="49"/>
      <c r="H23" s="49"/>
      <c r="I23" s="2520"/>
      <c r="J23" s="2520"/>
      <c r="K23" s="2521">
        <v>644.1242839816916</v>
      </c>
      <c r="L23" s="135"/>
    </row>
    <row r="24" ht="18" customHeight="1" x14ac:dyDescent="0.2">
      <c r="B24" s="2527" t="s">
        <v>810</v>
      </c>
      <c r="C24" s="2442">
        <v>141.6157489166667</v>
      </c>
      <c r="D24" s="2442" t="s">
        <v>83</v>
      </c>
      <c r="E24" s="2442" t="s">
        <v>83</v>
      </c>
      <c r="F24" s="2419" t="s">
        <v>83</v>
      </c>
      <c r="G24" s="2419" t="s">
        <v>83</v>
      </c>
      <c r="H24" s="2419" t="s">
        <v>83</v>
      </c>
      <c r="I24" s="2528" t="s">
        <v>83</v>
      </c>
      <c r="J24" s="2528" t="s">
        <v>83</v>
      </c>
      <c r="K24" s="2521">
        <v>141.6157489166667</v>
      </c>
      <c r="L24" s="135"/>
    </row>
    <row r="25" ht="18" customHeight="1" x14ac:dyDescent="0.2">
      <c r="B25" s="2527" t="s">
        <v>578</v>
      </c>
      <c r="C25" s="2442">
        <v>2.49114181696219</v>
      </c>
      <c r="D25" s="2442" t="s">
        <v>83</v>
      </c>
      <c r="E25" s="2442" t="s">
        <v>83</v>
      </c>
      <c r="F25" s="2419" t="s">
        <v>83</v>
      </c>
      <c r="G25" s="2442" t="s">
        <v>83</v>
      </c>
      <c r="H25" s="2442" t="s">
        <v>83</v>
      </c>
      <c r="I25" s="2442" t="s">
        <v>83</v>
      </c>
      <c r="J25" s="2442" t="s">
        <v>83</v>
      </c>
      <c r="K25" s="2521">
        <v>2.49114181696219</v>
      </c>
      <c r="L25" s="135"/>
    </row>
    <row r="26" ht="18" customHeight="1" x14ac:dyDescent="0.2">
      <c r="B26" s="2529" t="s">
        <v>2036</v>
      </c>
      <c r="C26" s="2442">
        <v>24.631528252000003</v>
      </c>
      <c r="D26" s="2419" t="s">
        <v>83</v>
      </c>
      <c r="E26" s="2419" t="s">
        <v>83</v>
      </c>
      <c r="F26" s="49"/>
      <c r="G26" s="49"/>
      <c r="H26" s="49"/>
      <c r="I26" s="2520"/>
      <c r="J26" s="2520"/>
      <c r="K26" s="2521">
        <v>24.631528252000003</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146.24689554100897</v>
      </c>
      <c r="G28" s="2442" t="s">
        <v>83</v>
      </c>
      <c r="H28" s="2442"/>
      <c r="I28" s="2442"/>
      <c r="J28" s="2528" t="s">
        <v>83</v>
      </c>
      <c r="K28" s="2521">
        <v>146.24689554100897</v>
      </c>
      <c r="L28" s="135"/>
    </row>
    <row r="29" ht="18" customHeight="1" x14ac:dyDescent="0.2">
      <c r="B29" s="2529" t="s">
        <v>2039</v>
      </c>
      <c r="C29" s="2442" t="s">
        <v>83</v>
      </c>
      <c r="D29" s="2442" t="s">
        <v>83</v>
      </c>
      <c r="E29" s="2442">
        <v>4.5691763750000005</v>
      </c>
      <c r="F29" s="2442" t="s">
        <v>83</v>
      </c>
      <c r="G29" s="2442">
        <v>0.04894110000000001</v>
      </c>
      <c r="H29" s="2442" t="s">
        <v>83</v>
      </c>
      <c r="I29" s="2442">
        <v>1.4991777999999998</v>
      </c>
      <c r="J29" s="2528" t="s">
        <v>83</v>
      </c>
      <c r="K29" s="2521">
        <v>6.117295275000001</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5.323716692556369</v>
      </c>
      <c r="D31" s="2451">
        <v>707.8834601187147</v>
      </c>
      <c r="E31" s="2451">
        <v>609.4761425801515</v>
      </c>
      <c r="F31" s="2393"/>
      <c r="G31" s="2393"/>
      <c r="H31" s="2393"/>
      <c r="I31" s="2517"/>
      <c r="J31" s="2517"/>
      <c r="K31" s="2518">
        <v>1322.6833193914226</v>
      </c>
      <c r="L31" s="135"/>
    </row>
    <row r="32" ht="18" customHeight="1" x14ac:dyDescent="0.2">
      <c r="B32" s="2519" t="s">
        <v>1989</v>
      </c>
      <c r="C32" s="49"/>
      <c r="D32" s="2442">
        <v>593.0806303072129</v>
      </c>
      <c r="E32" s="49"/>
      <c r="F32" s="49"/>
      <c r="G32" s="49"/>
      <c r="H32" s="49"/>
      <c r="I32" s="2520"/>
      <c r="J32" s="2520"/>
      <c r="K32" s="2521">
        <v>593.0806303072129</v>
      </c>
      <c r="L32" s="135"/>
    </row>
    <row r="33" ht="18" customHeight="1" x14ac:dyDescent="0.2">
      <c r="B33" s="2519" t="s">
        <v>1990</v>
      </c>
      <c r="C33" s="49"/>
      <c r="D33" s="2442">
        <v>114.80282981150175</v>
      </c>
      <c r="E33" s="2442">
        <v>48.80660977867125</v>
      </c>
      <c r="F33" s="49"/>
      <c r="G33" s="49"/>
      <c r="H33" s="49"/>
      <c r="I33" s="2520"/>
      <c r="J33" s="2520"/>
      <c r="K33" s="2521">
        <v>163.609439590173</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560.6695328014804</v>
      </c>
      <c r="F35" s="49"/>
      <c r="G35" s="49"/>
      <c r="H35" s="49"/>
      <c r="I35" s="2520"/>
      <c r="J35" s="2520"/>
      <c r="K35" s="2521">
        <v>560.6695328014804</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5.139116892556369</v>
      </c>
      <c r="D38" s="2533"/>
      <c r="E38" s="2533"/>
      <c r="F38" s="49"/>
      <c r="G38" s="49"/>
      <c r="H38" s="49"/>
      <c r="I38" s="2520"/>
      <c r="J38" s="2520"/>
      <c r="K38" s="2521">
        <v>5.139116892556369</v>
      </c>
      <c r="L38" s="135"/>
    </row>
    <row r="39" ht="18" customHeight="1" x14ac:dyDescent="0.2">
      <c r="B39" s="2519" t="s">
        <v>926</v>
      </c>
      <c r="C39" s="2419">
        <v>0.1845998</v>
      </c>
      <c r="D39" s="2533"/>
      <c r="E39" s="2533"/>
      <c r="F39" s="49"/>
      <c r="G39" s="49"/>
      <c r="H39" s="49"/>
      <c r="I39" s="2520"/>
      <c r="J39" s="2520"/>
      <c r="K39" s="2521">
        <v>0.1845998</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-3924.1034160227805</v>
      </c>
      <c r="D42" s="2535">
        <v>52.18421247604938</v>
      </c>
      <c r="E42" s="2535">
        <v>113.5625807084049</v>
      </c>
      <c r="F42" s="2393"/>
      <c r="G42" s="2393"/>
      <c r="H42" s="2393"/>
      <c r="I42" s="2517"/>
      <c r="J42" s="2517"/>
      <c r="K42" s="2518">
        <v>-3758.3566228383265</v>
      </c>
      <c r="L42" s="135"/>
    </row>
    <row r="43" ht="18" customHeight="1" x14ac:dyDescent="0.2">
      <c r="B43" s="2519" t="s">
        <v>1282</v>
      </c>
      <c r="C43" s="2419">
        <v>-5449.619300845646</v>
      </c>
      <c r="D43" s="2419">
        <v>52.04428429186781</v>
      </c>
      <c r="E43" s="2419">
        <v>35.76107123790401</v>
      </c>
      <c r="F43" s="49"/>
      <c r="G43" s="49"/>
      <c r="H43" s="49"/>
      <c r="I43" s="2520"/>
      <c r="J43" s="2520"/>
      <c r="K43" s="2521">
        <v>-5361.813945315875</v>
      </c>
      <c r="L43" s="135"/>
    </row>
    <row r="44" ht="18" customHeight="1" x14ac:dyDescent="0.2">
      <c r="B44" s="2519" t="s">
        <v>1285</v>
      </c>
      <c r="C44" s="2419">
        <v>581.4517023586793</v>
      </c>
      <c r="D44" s="2419" t="s">
        <v>113</v>
      </c>
      <c r="E44" s="2419">
        <v>46.90786684509866</v>
      </c>
      <c r="F44" s="49"/>
      <c r="G44" s="49"/>
      <c r="H44" s="49"/>
      <c r="I44" s="2520"/>
      <c r="J44" s="2520"/>
      <c r="K44" s="2521">
        <v>628.3595692037779</v>
      </c>
      <c r="L44" s="135"/>
    </row>
    <row r="45" ht="18" customHeight="1" x14ac:dyDescent="0.2">
      <c r="B45" s="2519" t="s">
        <v>1288</v>
      </c>
      <c r="C45" s="2419">
        <v>-242.0884593583225</v>
      </c>
      <c r="D45" s="2419">
        <v>0.04906822977353836</v>
      </c>
      <c r="E45" s="2419">
        <v>0.042401350728220655</v>
      </c>
      <c r="F45" s="49"/>
      <c r="G45" s="49"/>
      <c r="H45" s="49"/>
      <c r="I45" s="2520"/>
      <c r="J45" s="2520"/>
      <c r="K45" s="2521">
        <v>-241.99698977782074</v>
      </c>
      <c r="L45" s="135"/>
    </row>
    <row r="46" ht="18" customHeight="1" x14ac:dyDescent="0.2">
      <c r="B46" s="2519" t="s">
        <v>2042</v>
      </c>
      <c r="C46" s="2419">
        <v>705.6838114106367</v>
      </c>
      <c r="D46" s="2419">
        <v>0.09085995440803309</v>
      </c>
      <c r="E46" s="2419">
        <v>1.604680668013046</v>
      </c>
      <c r="F46" s="49"/>
      <c r="G46" s="49"/>
      <c r="H46" s="49"/>
      <c r="I46" s="2520"/>
      <c r="J46" s="2520"/>
      <c r="K46" s="2521">
        <v>707.3793520330579</v>
      </c>
      <c r="L46" s="135"/>
    </row>
    <row r="47" ht="18" customHeight="1" x14ac:dyDescent="0.2">
      <c r="B47" s="2519" t="s">
        <v>2043</v>
      </c>
      <c r="C47" s="2419">
        <v>887.952439622681</v>
      </c>
      <c r="D47" s="2419" t="s">
        <v>113</v>
      </c>
      <c r="E47" s="2419">
        <v>21.194329765610313</v>
      </c>
      <c r="F47" s="49"/>
      <c r="G47" s="49"/>
      <c r="H47" s="49"/>
      <c r="I47" s="2520"/>
      <c r="J47" s="2520"/>
      <c r="K47" s="2521">
        <v>909.1467693882913</v>
      </c>
      <c r="L47" s="135"/>
    </row>
    <row r="48" ht="18" customHeight="1" x14ac:dyDescent="0.2">
      <c r="B48" s="2519" t="s">
        <v>2044</v>
      </c>
      <c r="C48" s="2419">
        <v>126.51003932868946</v>
      </c>
      <c r="D48" s="2419" t="s">
        <v>113</v>
      </c>
      <c r="E48" s="2419">
        <v>8.052230841050635</v>
      </c>
      <c r="F48" s="49"/>
      <c r="G48" s="49"/>
      <c r="H48" s="49"/>
      <c r="I48" s="2520"/>
      <c r="J48" s="2520"/>
      <c r="K48" s="2521">
        <v>134.5622701697401</v>
      </c>
      <c r="L48" s="135"/>
    </row>
    <row r="49" ht="18" customHeight="1" x14ac:dyDescent="0.2">
      <c r="B49" s="2519" t="s">
        <v>2045</v>
      </c>
      <c r="C49" s="2419">
        <v>-533.9936485394991</v>
      </c>
      <c r="D49" s="2413"/>
      <c r="E49" s="2413"/>
      <c r="F49" s="49"/>
      <c r="G49" s="49"/>
      <c r="H49" s="49"/>
      <c r="I49" s="2520"/>
      <c r="J49" s="2520"/>
      <c r="K49" s="2521">
        <v>-533.9936485394991</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1.09538602050405</v>
      </c>
      <c r="D51" s="2535">
        <v>524.4663211460373</v>
      </c>
      <c r="E51" s="2535">
        <v>39.96736399773056</v>
      </c>
      <c r="F51" s="2393"/>
      <c r="G51" s="2393"/>
      <c r="H51" s="2393"/>
      <c r="I51" s="2517"/>
      <c r="J51" s="2517"/>
      <c r="K51" s="2518">
        <v>565.529071164272</v>
      </c>
      <c r="L51" s="135"/>
    </row>
    <row r="52" ht="18" customHeight="1" x14ac:dyDescent="0.2">
      <c r="B52" s="2519" t="s">
        <v>2047</v>
      </c>
      <c r="C52" s="49"/>
      <c r="D52" s="2419">
        <v>423.740779639736</v>
      </c>
      <c r="E52" s="49"/>
      <c r="F52" s="49"/>
      <c r="G52" s="49"/>
      <c r="H52" s="49"/>
      <c r="I52" s="2520"/>
      <c r="J52" s="2520"/>
      <c r="K52" s="2521">
        <v>423.740779639736</v>
      </c>
      <c r="L52" s="135"/>
    </row>
    <row r="53" ht="18" customHeight="1" x14ac:dyDescent="0.2">
      <c r="B53" s="2519" t="s">
        <v>2048</v>
      </c>
      <c r="C53" s="49"/>
      <c r="D53" s="2419">
        <v>20.070848</v>
      </c>
      <c r="E53" s="2419">
        <v>11.3973744</v>
      </c>
      <c r="F53" s="49"/>
      <c r="G53" s="49"/>
      <c r="H53" s="49"/>
      <c r="I53" s="2520"/>
      <c r="J53" s="2520"/>
      <c r="K53" s="2521">
        <v>31.468222400000002</v>
      </c>
      <c r="L53" s="135"/>
    </row>
    <row r="54" ht="18" customHeight="1" x14ac:dyDescent="0.2">
      <c r="B54" s="2536" t="s">
        <v>2049</v>
      </c>
      <c r="C54" s="2419">
        <v>1.09538602050405</v>
      </c>
      <c r="D54" s="2419">
        <v>0.5705728424368001</v>
      </c>
      <c r="E54" s="2419">
        <v>0.08829951666655</v>
      </c>
      <c r="F54" s="49"/>
      <c r="G54" s="49"/>
      <c r="H54" s="49"/>
      <c r="I54" s="2520"/>
      <c r="J54" s="2520"/>
      <c r="K54" s="2521">
        <v>1.7542583796074003</v>
      </c>
      <c r="L54" s="135"/>
    </row>
    <row r="55" ht="18" customHeight="1" x14ac:dyDescent="0.2">
      <c r="B55" s="2519" t="s">
        <v>2050</v>
      </c>
      <c r="C55" s="49"/>
      <c r="D55" s="2419">
        <v>80.08412066386452</v>
      </c>
      <c r="E55" s="2419">
        <v>28.481690081064006</v>
      </c>
      <c r="F55" s="49"/>
      <c r="G55" s="49"/>
      <c r="H55" s="49"/>
      <c r="I55" s="2520"/>
      <c r="J55" s="2520"/>
      <c r="K55" s="2521">
        <v>108.56581074492853</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995.4769431997164</v>
      </c>
      <c r="D60" s="2399">
        <v>2.0813115364019996</v>
      </c>
      <c r="E60" s="2399">
        <v>6.955060637711299</v>
      </c>
      <c r="F60" s="49"/>
      <c r="G60" s="49"/>
      <c r="H60" s="518"/>
      <c r="I60" s="2545"/>
      <c r="J60" s="2545"/>
      <c r="K60" s="2400">
        <v>1004.5133153738298</v>
      </c>
    </row>
    <row r="61" ht="18" customHeight="1" x14ac:dyDescent="0.2">
      <c r="B61" s="2546" t="s">
        <v>123</v>
      </c>
      <c r="C61" s="2417">
        <v>203.11601034850082</v>
      </c>
      <c r="D61" s="2417">
        <v>0.063569936402</v>
      </c>
      <c r="E61" s="2417">
        <v>1.4989226377113</v>
      </c>
      <c r="F61" s="49"/>
      <c r="G61" s="49"/>
      <c r="H61" s="49"/>
      <c r="I61" s="1267"/>
      <c r="J61" s="1267"/>
      <c r="K61" s="2418">
        <v>204.67850292261411</v>
      </c>
    </row>
    <row r="62" ht="18" customHeight="1" x14ac:dyDescent="0.2">
      <c r="B62" s="2546" t="s">
        <v>2014</v>
      </c>
      <c r="C62" s="2399">
        <v>792.3609328512156</v>
      </c>
      <c r="D62" s="2399">
        <v>2.0177416</v>
      </c>
      <c r="E62" s="2399">
        <v>5.456137999999999</v>
      </c>
      <c r="F62" s="49"/>
      <c r="G62" s="49"/>
      <c r="H62" s="49"/>
      <c r="I62" s="2545"/>
      <c r="J62" s="2545"/>
      <c r="K62" s="2400">
        <v>799.8348124512156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2987.577516781475</v>
      </c>
      <c r="D64" s="49"/>
      <c r="E64" s="49"/>
      <c r="F64" s="49"/>
      <c r="G64" s="49"/>
      <c r="H64" s="49"/>
      <c r="I64" s="2520"/>
      <c r="J64" s="2520"/>
      <c r="K64" s="2400">
        <v>2987.577516781475</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2628.914351402182</v>
      </c>
      <c r="D66" s="488"/>
      <c r="E66" s="488"/>
      <c r="F66" s="488"/>
      <c r="G66" s="488"/>
      <c r="H66" s="488"/>
      <c r="I66" s="2548"/>
      <c r="J66" s="2548"/>
      <c r="K66" s="2405">
        <v>2628.914351402182</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19977.82216456101</v>
      </c>
    </row>
    <row r="72" ht="18" customHeight="1" x14ac:dyDescent="0.2" s="175" customFormat="1">
      <c r="B72" s="2564"/>
      <c r="C72" s="2565"/>
      <c r="D72" s="2565"/>
      <c r="E72" s="2565"/>
      <c r="F72" s="2565"/>
      <c r="G72" s="2565"/>
      <c r="H72" s="2565"/>
      <c r="I72" s="2565"/>
      <c r="J72" s="2566" t="s">
        <v>2057</v>
      </c>
      <c r="K72" s="2567">
        <v>16219.465541722682</v>
      </c>
    </row>
    <row r="73" ht="18" customHeight="1" x14ac:dyDescent="0.2" s="175" customFormat="1">
      <c r="B73" s="2564"/>
      <c r="C73" s="2565"/>
      <c r="D73" s="2565"/>
      <c r="E73" s="2565"/>
      <c r="F73" s="2565"/>
      <c r="G73" s="2565"/>
      <c r="H73" s="2565"/>
      <c r="I73" s="2565"/>
      <c r="J73" s="2566" t="s">
        <v>2058</v>
      </c>
      <c r="K73" s="2567">
        <v>19977.82216456101</v>
      </c>
    </row>
    <row r="74" ht="18" customHeight="1" x14ac:dyDescent="0.2" s="175" customFormat="1">
      <c r="B74" s="2568"/>
      <c r="C74" s="2569"/>
      <c r="D74" s="2569"/>
      <c r="E74" s="2569"/>
      <c r="F74" s="2569"/>
      <c r="G74" s="2569"/>
      <c r="H74" s="2569"/>
      <c r="I74" s="2569"/>
      <c r="J74" s="2570" t="s">
        <v>2059</v>
      </c>
      <c r="K74" s="2571">
        <v>16219.465541722682</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2073</v>
      </c>
      <c r="L21" s="2585" t="s">
        <v>2078</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2079</v>
      </c>
      <c r="D23" s="2585" t="s">
        <v>2080</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2073</v>
      </c>
      <c r="L28" s="2596" t="s">
        <v>2078</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2074</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2074</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1.8637218741446206</v>
      </c>
      <c r="D10" s="2650" t="s">
        <v>113</v>
      </c>
      <c r="E10" s="2650">
        <v>4.698704</v>
      </c>
      <c r="F10" s="2650">
        <v>2.2037940000000003</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4.698704</v>
      </c>
      <c r="F13" s="158">
        <v>2.2037940000000003</v>
      </c>
      <c r="G13" s="2661"/>
      <c r="H13" s="2660" t="s">
        <v>83</v>
      </c>
      <c r="I13" s="176" t="s">
        <v>163</v>
      </c>
    </row>
    <row r="14" ht="18" customHeight="1" x14ac:dyDescent="0.2">
      <c r="B14" s="2659" t="s">
        <v>2112</v>
      </c>
      <c r="C14" s="1497">
        <v>1.8637218741446206</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t="s">
        <v>2133</v>
      </c>
      <c r="E119" s="2696"/>
      <c r="F119" s="2696" t="s">
        <v>2133</v>
      </c>
      <c r="G119" s="2697" t="s">
        <v>2133</v>
      </c>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c r="E177" s="2696"/>
      <c r="F177" s="2696"/>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c r="E199" s="2696" t="s">
        <v>2133</v>
      </c>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12698.25513206132</v>
      </c>
      <c r="D10" s="2729">
        <v>13890.068926838978</v>
      </c>
      <c r="E10" s="2730">
        <v>1191.8137947776577</v>
      </c>
      <c r="F10" s="2731">
        <v>9.385650094307007</v>
      </c>
      <c r="G10" s="2732">
        <v>5.965684272091659</v>
      </c>
      <c r="H10" s="2733">
        <v>7.348046035868788</v>
      </c>
      <c r="I10" s="2734">
        <v>1349.8513639620703</v>
      </c>
      <c r="J10" s="2729">
        <v>1367.7736905889512</v>
      </c>
      <c r="K10" s="2730">
        <v>17.92232662688093</v>
      </c>
      <c r="L10" s="2731">
        <v>1.3277259337854426</v>
      </c>
      <c r="M10" s="2732">
        <v>0.08971111304951769</v>
      </c>
      <c r="N10" s="2733">
        <v>0.11049887297937061</v>
      </c>
      <c r="O10" s="2734">
        <v>952.7407742306303</v>
      </c>
      <c r="P10" s="2729">
        <v>813.8279098537483</v>
      </c>
      <c r="Q10" s="2730">
        <v>-138.912864376882</v>
      </c>
      <c r="R10" s="2731">
        <v>-14.580342117619427</v>
      </c>
      <c r="S10" s="2732">
        <v>-0.6953353735588949</v>
      </c>
      <c r="T10" s="2733">
        <v>-0.8564577175465176</v>
      </c>
    </row>
    <row r="11" ht="18" customHeight="1" x14ac:dyDescent="0.2">
      <c r="B11" s="2735" t="s">
        <v>1972</v>
      </c>
      <c r="C11" s="2417">
        <v>16995.525203241774</v>
      </c>
      <c r="D11" s="2417">
        <v>16994.890537181378</v>
      </c>
      <c r="E11" s="2736">
        <v>-0.6346660603958298</v>
      </c>
      <c r="F11" s="2737">
        <v>-0.0037343127252976675</v>
      </c>
      <c r="G11" s="2738">
        <v>-0.003176853088229379</v>
      </c>
      <c r="H11" s="2739">
        <v>-0.003912989973456434</v>
      </c>
      <c r="I11" s="2449">
        <v>83.02024838024889</v>
      </c>
      <c r="J11" s="2417">
        <v>83.23969684814975</v>
      </c>
      <c r="K11" s="2736">
        <v>0.21944846790086103</v>
      </c>
      <c r="L11" s="2737">
        <v>0.2643312591595057</v>
      </c>
      <c r="M11" s="2738">
        <v>0.0010984604132183353</v>
      </c>
      <c r="N11" s="2739">
        <v>0.001352994445694622</v>
      </c>
      <c r="O11" s="2449">
        <v>45.90223192702323</v>
      </c>
      <c r="P11" s="2417">
        <v>46.25264619246132</v>
      </c>
      <c r="Q11" s="2736">
        <v>0.35041426543808996</v>
      </c>
      <c r="R11" s="2737">
        <v>0.7633926515712552</v>
      </c>
      <c r="S11" s="2738">
        <v>0.0017540163414793814</v>
      </c>
      <c r="T11" s="2739">
        <v>0.0021604550688596375</v>
      </c>
    </row>
    <row r="12" ht="18" customHeight="1" x14ac:dyDescent="0.2">
      <c r="B12" s="2519" t="s">
        <v>152</v>
      </c>
      <c r="C12" s="2417">
        <v>16995.464693815513</v>
      </c>
      <c r="D12" s="2417">
        <v>16994.830027755117</v>
      </c>
      <c r="E12" s="2417">
        <v>-0.6346660603958298</v>
      </c>
      <c r="F12" s="2740">
        <v>-0.0037343260206752615</v>
      </c>
      <c r="G12" s="2738">
        <v>-0.003176853088229379</v>
      </c>
      <c r="H12" s="2739">
        <v>-0.003912989973456434</v>
      </c>
      <c r="I12" s="2449">
        <v>38.3986736562796</v>
      </c>
      <c r="J12" s="2417">
        <v>38.618122124180466</v>
      </c>
      <c r="K12" s="2417">
        <v>0.21944846790086814</v>
      </c>
      <c r="L12" s="2740">
        <v>0.5715001248877257</v>
      </c>
      <c r="M12" s="2738">
        <v>0.0010984604132183706</v>
      </c>
      <c r="N12" s="2739">
        <v>0.001352994445694666</v>
      </c>
      <c r="O12" s="2407">
        <v>45.90223192702323</v>
      </c>
      <c r="P12" s="2399">
        <v>46.25264619246132</v>
      </c>
      <c r="Q12" s="2417">
        <v>0.35041426543808996</v>
      </c>
      <c r="R12" s="2740">
        <v>0.7633926515712552</v>
      </c>
      <c r="S12" s="2738">
        <v>0.0017540163414793814</v>
      </c>
      <c r="T12" s="2739">
        <v>0.0021604550688596375</v>
      </c>
    </row>
    <row r="13" ht="18" customHeight="1" x14ac:dyDescent="0.2">
      <c r="B13" s="2522" t="s">
        <v>1974</v>
      </c>
      <c r="C13" s="2399">
        <v>12878.529955423366</v>
      </c>
      <c r="D13" s="2417">
        <v>12878.529955423368</v>
      </c>
      <c r="E13" s="2417">
        <v>1.8189894035458565e-12</v>
      </c>
      <c r="F13" s="2740">
        <v>1.41242005868834e-14</v>
      </c>
      <c r="G13" s="2738">
        <v>9.105043525578e-15</v>
      </c>
      <c r="H13" s="2739">
        <v>1.12148541446493e-14</v>
      </c>
      <c r="I13" s="2449">
        <v>1.4003090012055952</v>
      </c>
      <c r="J13" s="2417">
        <v>1.4003090012055952</v>
      </c>
      <c r="K13" s="2417">
        <v>0</v>
      </c>
      <c r="L13" s="2740">
        <v>0</v>
      </c>
      <c r="M13" s="2738">
        <v>0</v>
      </c>
      <c r="N13" s="2739">
        <v>0</v>
      </c>
      <c r="O13" s="2407">
        <v>9.71156320890985</v>
      </c>
      <c r="P13" s="2399">
        <v>9.711563208909848</v>
      </c>
      <c r="Q13" s="2417">
        <v>-1.7763568394003e-15</v>
      </c>
      <c r="R13" s="2740">
        <v>-1.82911525280558e-14</v>
      </c>
      <c r="S13" s="2738">
        <v>-8.8916440679e-18</v>
      </c>
      <c r="T13" s="2739">
        <v>-1.09520060006e-17</v>
      </c>
    </row>
    <row r="14" ht="18" customHeight="1" x14ac:dyDescent="0.2">
      <c r="B14" s="2522" t="s">
        <v>2034</v>
      </c>
      <c r="C14" s="2399">
        <v>1188.302488398059</v>
      </c>
      <c r="D14" s="2417">
        <v>1188.302488398059</v>
      </c>
      <c r="E14" s="2417">
        <v>0</v>
      </c>
      <c r="F14" s="2740">
        <v>0</v>
      </c>
      <c r="G14" s="2738">
        <v>0</v>
      </c>
      <c r="H14" s="2739">
        <v>0</v>
      </c>
      <c r="I14" s="2449">
        <v>3.057673399712933</v>
      </c>
      <c r="J14" s="2417">
        <v>3.057673399712933</v>
      </c>
      <c r="K14" s="2417">
        <v>0</v>
      </c>
      <c r="L14" s="2740">
        <v>0</v>
      </c>
      <c r="M14" s="2738">
        <v>0</v>
      </c>
      <c r="N14" s="2739">
        <v>0</v>
      </c>
      <c r="O14" s="2407">
        <v>4.590864676867234</v>
      </c>
      <c r="P14" s="2399">
        <v>4.590864676867234</v>
      </c>
      <c r="Q14" s="2417">
        <v>0</v>
      </c>
      <c r="R14" s="2740">
        <v>0</v>
      </c>
      <c r="S14" s="2738">
        <v>0</v>
      </c>
      <c r="T14" s="2739">
        <v>0</v>
      </c>
    </row>
    <row r="15" ht="18" customHeight="1" x14ac:dyDescent="0.2">
      <c r="B15" s="2522" t="s">
        <v>1976</v>
      </c>
      <c r="C15" s="2399">
        <v>2358.6991755205067</v>
      </c>
      <c r="D15" s="2417">
        <v>2358.0645094601136</v>
      </c>
      <c r="E15" s="2417">
        <v>-0.6346660603931014</v>
      </c>
      <c r="F15" s="2740">
        <v>-0.026907460984423592</v>
      </c>
      <c r="G15" s="2738">
        <v>-0.0031768530882157215</v>
      </c>
      <c r="H15" s="2739">
        <v>-0.0039129899734396114</v>
      </c>
      <c r="I15" s="2449">
        <v>9.070327980321938</v>
      </c>
      <c r="J15" s="2417">
        <v>9.28977644822281</v>
      </c>
      <c r="K15" s="2417">
        <v>0.2194484679008717</v>
      </c>
      <c r="L15" s="2740">
        <v>2.4194105039747713</v>
      </c>
      <c r="M15" s="2738">
        <v>0.0010984604132183884</v>
      </c>
      <c r="N15" s="2739">
        <v>0.0013529944456946877</v>
      </c>
      <c r="O15" s="2407">
        <v>25.162410615748414</v>
      </c>
      <c r="P15" s="2399">
        <v>25.51282488118651</v>
      </c>
      <c r="Q15" s="2417">
        <v>0.35041426543809706</v>
      </c>
      <c r="R15" s="2740">
        <v>1.3926100753589288</v>
      </c>
      <c r="S15" s="2738">
        <v>0.001754016341479417</v>
      </c>
      <c r="T15" s="2739">
        <v>0.0021604550688596813</v>
      </c>
    </row>
    <row r="16" ht="18" customHeight="1" x14ac:dyDescent="0.2">
      <c r="B16" s="2522" t="s">
        <v>1977</v>
      </c>
      <c r="C16" s="2399">
        <v>569.9330744735774</v>
      </c>
      <c r="D16" s="2417">
        <v>569.9330744735774</v>
      </c>
      <c r="E16" s="2417">
        <v>0</v>
      </c>
      <c r="F16" s="2740">
        <v>0</v>
      </c>
      <c r="G16" s="2738">
        <v>0</v>
      </c>
      <c r="H16" s="2739">
        <v>0</v>
      </c>
      <c r="I16" s="2449">
        <v>24.870363275039132</v>
      </c>
      <c r="J16" s="2417">
        <v>24.870363275039132</v>
      </c>
      <c r="K16" s="2417">
        <v>0</v>
      </c>
      <c r="L16" s="2740">
        <v>0</v>
      </c>
      <c r="M16" s="2738">
        <v>0</v>
      </c>
      <c r="N16" s="2739">
        <v>0</v>
      </c>
      <c r="O16" s="2407">
        <v>6.437393425497723</v>
      </c>
      <c r="P16" s="2399">
        <v>6.437393425497723</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0.0605094262609469</v>
      </c>
      <c r="D18" s="2417">
        <v>0.0605094262609469</v>
      </c>
      <c r="E18" s="2417">
        <v>0</v>
      </c>
      <c r="F18" s="2740">
        <v>0</v>
      </c>
      <c r="G18" s="2738">
        <v>0</v>
      </c>
      <c r="H18" s="2739">
        <v>0</v>
      </c>
      <c r="I18" s="2449">
        <v>44.62157472396928</v>
      </c>
      <c r="J18" s="2417">
        <v>44.62157472396928</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0.0605094262609469</v>
      </c>
      <c r="D20" s="2741">
        <v>0.0605094262609469</v>
      </c>
      <c r="E20" s="2741">
        <v>0</v>
      </c>
      <c r="F20" s="2742">
        <v>0</v>
      </c>
      <c r="G20" s="2743">
        <v>0</v>
      </c>
      <c r="H20" s="2744">
        <v>0</v>
      </c>
      <c r="I20" s="2745">
        <v>44.62157472396928</v>
      </c>
      <c r="J20" s="2741">
        <v>44.62157472396928</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812.8609251673206</v>
      </c>
      <c r="D22" s="2417">
        <v>812.8627029673205</v>
      </c>
      <c r="E22" s="2417">
        <v>0.0017777999998997984</v>
      </c>
      <c r="F22" s="2737">
        <v>0.0002187089998862786</v>
      </c>
      <c r="G22" s="2738">
        <v>0.000008898867880871756</v>
      </c>
      <c r="H22" s="2739">
        <v>0.000010960903707502664</v>
      </c>
      <c r="I22" s="2449" t="s">
        <v>83</v>
      </c>
      <c r="J22" s="2417" t="s">
        <v>83</v>
      </c>
      <c r="K22" s="2417" t="s">
        <v>83</v>
      </c>
      <c r="L22" s="2737" t="s">
        <v>83</v>
      </c>
      <c r="M22" s="2738" t="s">
        <v>2273</v>
      </c>
      <c r="N22" s="2739" t="s">
        <v>2273</v>
      </c>
      <c r="O22" s="2449">
        <v>4.5691763750000005</v>
      </c>
      <c r="P22" s="2417">
        <v>4.5691763750000005</v>
      </c>
      <c r="Q22" s="2417">
        <v>0</v>
      </c>
      <c r="R22" s="2737">
        <v>0</v>
      </c>
      <c r="S22" s="2738">
        <v>0</v>
      </c>
      <c r="T22" s="2739">
        <v>0</v>
      </c>
    </row>
    <row r="23" ht="18" customHeight="1" x14ac:dyDescent="0.2">
      <c r="B23" s="2527" t="s">
        <v>1983</v>
      </c>
      <c r="C23" s="2417">
        <v>644.1242839816916</v>
      </c>
      <c r="D23" s="2417">
        <v>644.1242839816916</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141.6157489166667</v>
      </c>
      <c r="D24" s="2417">
        <v>141.6157489166667</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2.49114181696219</v>
      </c>
      <c r="D25" s="2417">
        <v>2.49114181696219</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24.629750452000003</v>
      </c>
      <c r="D26" s="2417">
        <v>24.631528252000003</v>
      </c>
      <c r="E26" s="2417">
        <v>0.0017777999999992744</v>
      </c>
      <c r="F26" s="2740">
        <v>0.0072180999294489895</v>
      </c>
      <c r="G26" s="2738">
        <v>0.000008898867881369688</v>
      </c>
      <c r="H26" s="2739">
        <v>0.000010960903708115976</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4.5691763750000005</v>
      </c>
      <c r="P28" s="2399">
        <v>4.5691763750000005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5.323716692556369</v>
      </c>
      <c r="D30" s="2762">
        <v>5.323716692556369</v>
      </c>
      <c r="E30" s="2417">
        <v>0</v>
      </c>
      <c r="F30" s="2763">
        <v>0</v>
      </c>
      <c r="G30" s="2764">
        <v>0</v>
      </c>
      <c r="H30" s="2765">
        <v>0</v>
      </c>
      <c r="I30" s="2766">
        <v>707.8834601187147</v>
      </c>
      <c r="J30" s="2762">
        <v>707.8834601187147</v>
      </c>
      <c r="K30" s="2417">
        <v>0</v>
      </c>
      <c r="L30" s="2763">
        <v>0</v>
      </c>
      <c r="M30" s="2764">
        <v>0</v>
      </c>
      <c r="N30" s="2765">
        <v>0</v>
      </c>
      <c r="O30" s="2766">
        <v>610.4934157651982</v>
      </c>
      <c r="P30" s="2762">
        <v>609.4761425801515</v>
      </c>
      <c r="Q30" s="2417">
        <v>-1.0172731850466334</v>
      </c>
      <c r="R30" s="2763">
        <v>-0.16663131145674578</v>
      </c>
      <c r="S30" s="2764">
        <v>-0.005092012415903828</v>
      </c>
      <c r="T30" s="2765">
        <v>-0.006271927903110105</v>
      </c>
    </row>
    <row r="31" ht="18" customHeight="1" x14ac:dyDescent="0.2">
      <c r="B31" s="2519" t="s">
        <v>1989</v>
      </c>
      <c r="C31" s="184"/>
      <c r="D31" s="184"/>
      <c r="E31" s="184"/>
      <c r="F31" s="2754"/>
      <c r="G31" s="2755"/>
      <c r="H31" s="2756"/>
      <c r="I31" s="2449">
        <v>593.0806303072129</v>
      </c>
      <c r="J31" s="2417">
        <v>593.0806303072129</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114.80282981150175</v>
      </c>
      <c r="J32" s="2399">
        <v>114.80282981150175</v>
      </c>
      <c r="K32" s="2419">
        <v>0</v>
      </c>
      <c r="L32" s="2773">
        <v>0</v>
      </c>
      <c r="M32" s="2769">
        <v>0</v>
      </c>
      <c r="N32" s="2770">
        <v>0</v>
      </c>
      <c r="O32" s="2407">
        <v>48.75634947213689</v>
      </c>
      <c r="P32" s="2399">
        <v>48.80660977867125</v>
      </c>
      <c r="Q32" s="2419">
        <v>0.05026030653436209</v>
      </c>
      <c r="R32" s="2773">
        <v>0.10308463836712113</v>
      </c>
      <c r="S32" s="2769">
        <v>0.0002515805082273666</v>
      </c>
      <c r="T32" s="2770">
        <v>0.00030987646544254686</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561.7370662930613</v>
      </c>
      <c r="P34" s="2399">
        <v>560.6695328014804</v>
      </c>
      <c r="Q34" s="2419">
        <v>-1.067533491580889</v>
      </c>
      <c r="R34" s="2773">
        <v>-0.1900414901629352</v>
      </c>
      <c r="S34" s="2769">
        <v>-0.005343592924130661</v>
      </c>
      <c r="T34" s="2770">
        <v>-0.006581804368551995</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5.139116892556369</v>
      </c>
      <c r="D37" s="2399">
        <v>5.139116892556369</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0.1845998</v>
      </c>
      <c r="D38" s="2399">
        <v>0.1845998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-5116.550099060837</v>
      </c>
      <c r="D41" s="2417">
        <v>-3924.1034160227805</v>
      </c>
      <c r="E41" s="2785">
        <v>1192.4466830380566</v>
      </c>
      <c r="F41" s="2786">
        <v>-23.305677848379418</v>
      </c>
      <c r="G41" s="2755"/>
      <c r="H41" s="2786">
        <v>7.351948064938556</v>
      </c>
      <c r="I41" s="2449">
        <v>77.75317631881191</v>
      </c>
      <c r="J41" s="2417">
        <v>52.18421247604938</v>
      </c>
      <c r="K41" s="2785">
        <v>-25.56896384276253</v>
      </c>
      <c r="L41" s="2786">
        <v>-32.88478368770675</v>
      </c>
      <c r="M41" s="2755"/>
      <c r="N41" s="2786">
        <v>-0.15764368916466054</v>
      </c>
      <c r="O41" s="2449">
        <v>251.80858616567843</v>
      </c>
      <c r="P41" s="2417">
        <v>113.5625807084049</v>
      </c>
      <c r="Q41" s="2785">
        <v>-138.24600545727355</v>
      </c>
      <c r="R41" s="2786">
        <v>-54.90122777875178</v>
      </c>
      <c r="S41" s="2755"/>
      <c r="T41" s="2787">
        <v>-0.8523462447122678</v>
      </c>
      <c r="U41" s="2788"/>
    </row>
    <row r="42" ht="18" customHeight="1" x14ac:dyDescent="0.2">
      <c r="B42" s="2519" t="s">
        <v>1282</v>
      </c>
      <c r="C42" s="2399">
        <v>-5659.063995170399</v>
      </c>
      <c r="D42" s="2399">
        <v>-5449.619300845646</v>
      </c>
      <c r="E42" s="2442">
        <v>209.44469432475307</v>
      </c>
      <c r="F42" s="2789">
        <v>-3.701048344805766</v>
      </c>
      <c r="G42" s="2755"/>
      <c r="H42" s="2789">
        <v>1.2913168672912252</v>
      </c>
      <c r="I42" s="2407">
        <v>77.58959480903827</v>
      </c>
      <c r="J42" s="2399">
        <v>52.04428429186781</v>
      </c>
      <c r="K42" s="2442">
        <v>-25.545310517170464</v>
      </c>
      <c r="L42" s="2789">
        <v>-32.923629231525176</v>
      </c>
      <c r="M42" s="2755"/>
      <c r="N42" s="2789">
        <v>-0.15749785621146478</v>
      </c>
      <c r="O42" s="2407">
        <v>242.30720193965433</v>
      </c>
      <c r="P42" s="2399">
        <v>35.76107123790401</v>
      </c>
      <c r="Q42" s="2442">
        <v>-206.54613070175031</v>
      </c>
      <c r="R42" s="2789">
        <v>-85.24143279620299</v>
      </c>
      <c r="S42" s="2755"/>
      <c r="T42" s="2790">
        <v>-1.2734459724978884</v>
      </c>
      <c r="U42" s="2788"/>
    </row>
    <row r="43" ht="18" customHeight="1" x14ac:dyDescent="0.2">
      <c r="B43" s="2519" t="s">
        <v>1285</v>
      </c>
      <c r="C43" s="2399">
        <v>230.37436168002657</v>
      </c>
      <c r="D43" s="2399">
        <v>581.4517023586793</v>
      </c>
      <c r="E43" s="2442">
        <v>351.0773406786527</v>
      </c>
      <c r="F43" s="2789">
        <v>152.3942760463397</v>
      </c>
      <c r="G43" s="2755"/>
      <c r="H43" s="2789">
        <v>2.1645432136807914</v>
      </c>
      <c r="I43" s="2407" t="s">
        <v>113</v>
      </c>
      <c r="J43" s="2399" t="s">
        <v>113</v>
      </c>
      <c r="K43" s="2442" t="s">
        <v>113</v>
      </c>
      <c r="L43" s="2789" t="s">
        <v>113</v>
      </c>
      <c r="M43" s="2755"/>
      <c r="N43" s="2789" t="s">
        <v>2273</v>
      </c>
      <c r="O43" s="2407">
        <v>2.1730258531630704</v>
      </c>
      <c r="P43" s="2399">
        <v>46.90786684509866</v>
      </c>
      <c r="Q43" s="2442">
        <v>44.73484099193559</v>
      </c>
      <c r="R43" s="2789">
        <v>2058.6428333017425</v>
      </c>
      <c r="S43" s="2755"/>
      <c r="T43" s="2790">
        <v>0.27580958741741785</v>
      </c>
      <c r="U43" s="2788"/>
    </row>
    <row r="44" ht="18" customHeight="1" x14ac:dyDescent="0.2">
      <c r="B44" s="2519" t="s">
        <v>1288</v>
      </c>
      <c r="C44" s="2399">
        <v>-250.16809587095332</v>
      </c>
      <c r="D44" s="2399">
        <v>-242.0884593583225</v>
      </c>
      <c r="E44" s="2442">
        <v>8.079636512630827</v>
      </c>
      <c r="F44" s="2789">
        <v>-3.2296830195320454</v>
      </c>
      <c r="G44" s="2755"/>
      <c r="H44" s="2789">
        <v>0.04981444358845799</v>
      </c>
      <c r="I44" s="2407">
        <v>0.04906822977364</v>
      </c>
      <c r="J44" s="2399">
        <v>0.04906822977353836</v>
      </c>
      <c r="K44" s="2442">
        <v>-1.016339790105292e-13</v>
      </c>
      <c r="L44" s="2789">
        <v>-2.0712786966104918e-10</v>
      </c>
      <c r="M44" s="2755"/>
      <c r="N44" s="2789">
        <v>-6.266173120753e-16</v>
      </c>
      <c r="O44" s="2407">
        <v>0.04240135072885</v>
      </c>
      <c r="P44" s="2399">
        <v>0.042401350728220655</v>
      </c>
      <c r="Q44" s="2442">
        <v>-6.293437992965778e-13</v>
      </c>
      <c r="R44" s="2789">
        <v>-1.4842541298298085e-9</v>
      </c>
      <c r="S44" s="2755"/>
      <c r="T44" s="2790">
        <v>-3.880175938459e-15</v>
      </c>
      <c r="U44" s="2788"/>
    </row>
    <row r="45" ht="18" customHeight="1" x14ac:dyDescent="0.2">
      <c r="B45" s="2519" t="s">
        <v>2042</v>
      </c>
      <c r="C45" s="2399">
        <v>704.8739536667307</v>
      </c>
      <c r="D45" s="2399">
        <v>705.6838114106367</v>
      </c>
      <c r="E45" s="2442">
        <v>0.8098577439060364</v>
      </c>
      <c r="F45" s="2789">
        <v>0.11489398064621108</v>
      </c>
      <c r="G45" s="2755"/>
      <c r="H45" s="2789">
        <v>0.004993122256851016</v>
      </c>
      <c r="I45" s="2407">
        <v>0.11451327999999997</v>
      </c>
      <c r="J45" s="2399">
        <v>0.09085995440803309</v>
      </c>
      <c r="K45" s="2442">
        <v>-0.02365332559196688</v>
      </c>
      <c r="L45" s="2789">
        <v>-20.65553060043943</v>
      </c>
      <c r="M45" s="2755"/>
      <c r="N45" s="2789">
        <v>-0.00014583295319516826</v>
      </c>
      <c r="O45" s="2407">
        <v>2.0224228357142855</v>
      </c>
      <c r="P45" s="2399">
        <v>1.604680668013046</v>
      </c>
      <c r="Q45" s="2442">
        <v>-0.4177421677012394</v>
      </c>
      <c r="R45" s="2789">
        <v>-20.655530600439445</v>
      </c>
      <c r="S45" s="2755"/>
      <c r="T45" s="2790">
        <v>-0.0025755606226767853</v>
      </c>
      <c r="U45" s="2788"/>
    </row>
    <row r="46" ht="18" customHeight="1" x14ac:dyDescent="0.2">
      <c r="B46" s="2519" t="s">
        <v>2043</v>
      </c>
      <c r="C46" s="2399">
        <v>281.4529921417879</v>
      </c>
      <c r="D46" s="2399">
        <v>887.952439622681</v>
      </c>
      <c r="E46" s="2442">
        <v>606.4994474808932</v>
      </c>
      <c r="F46" s="2789">
        <v>215.48871904525936</v>
      </c>
      <c r="G46" s="2755"/>
      <c r="H46" s="2789">
        <v>3.7393306574790897</v>
      </c>
      <c r="I46" s="2407" t="s">
        <v>113</v>
      </c>
      <c r="J46" s="2399" t="s">
        <v>113</v>
      </c>
      <c r="K46" s="2442" t="s">
        <v>113</v>
      </c>
      <c r="L46" s="2789" t="s">
        <v>113</v>
      </c>
      <c r="M46" s="2755"/>
      <c r="N46" s="2789" t="s">
        <v>2273</v>
      </c>
      <c r="O46" s="2407">
        <v>4.558569895269609</v>
      </c>
      <c r="P46" s="2399">
        <v>21.194329765610313</v>
      </c>
      <c r="Q46" s="2442">
        <v>16.635759870340703</v>
      </c>
      <c r="R46" s="2789">
        <v>364.93374572590176</v>
      </c>
      <c r="S46" s="2755"/>
      <c r="T46" s="2790">
        <v>0.10256663407032218</v>
      </c>
      <c r="U46" s="2788"/>
    </row>
    <row r="47" ht="18" customHeight="1" x14ac:dyDescent="0.2">
      <c r="B47" s="2519" t="s">
        <v>2044</v>
      </c>
      <c r="C47" s="2399">
        <v>109.97433303146597</v>
      </c>
      <c r="D47" s="2399">
        <v>126.51003932868946</v>
      </c>
      <c r="E47" s="2442">
        <v>16.535706297223484</v>
      </c>
      <c r="F47" s="2789">
        <v>15.035968704163244</v>
      </c>
      <c r="G47" s="2755"/>
      <c r="H47" s="2789">
        <v>0.10194976064215747</v>
      </c>
      <c r="I47" s="2407" t="s">
        <v>113</v>
      </c>
      <c r="J47" s="2399" t="s">
        <v>113</v>
      </c>
      <c r="K47" s="2442" t="s">
        <v>113</v>
      </c>
      <c r="L47" s="2789" t="s">
        <v>113</v>
      </c>
      <c r="M47" s="2755"/>
      <c r="N47" s="2789" t="s">
        <v>2273</v>
      </c>
      <c r="O47" s="2407">
        <v>0.7049642911482824</v>
      </c>
      <c r="P47" s="2399">
        <v>8.052230841050635</v>
      </c>
      <c r="Q47" s="2442">
        <v>7.347266549902352</v>
      </c>
      <c r="R47" s="2789">
        <v>1042.2182573155221</v>
      </c>
      <c r="S47" s="2755"/>
      <c r="T47" s="2790">
        <v>0.04529906692056139</v>
      </c>
      <c r="U47" s="2788"/>
    </row>
    <row r="48" ht="18" customHeight="1" x14ac:dyDescent="0.2">
      <c r="B48" s="2519" t="s">
        <v>2045</v>
      </c>
      <c r="C48" s="2399">
        <v>-533.9936485394967</v>
      </c>
      <c r="D48" s="2399">
        <v>-533.9936485394991</v>
      </c>
      <c r="E48" s="2442">
        <v>-2.3874235921539366e-12</v>
      </c>
      <c r="F48" s="2789">
        <v>4.470883874150333e-13</v>
      </c>
      <c r="G48" s="2755"/>
      <c r="H48" s="2789">
        <v>-1.47194960648522e-14</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1.09538602050405</v>
      </c>
      <c r="D50" s="2417">
        <v>1.09538602050405</v>
      </c>
      <c r="E50" s="2417">
        <v>0</v>
      </c>
      <c r="F50" s="2737">
        <v>0</v>
      </c>
      <c r="G50" s="2738">
        <v>0</v>
      </c>
      <c r="H50" s="2739">
        <v>0</v>
      </c>
      <c r="I50" s="2417">
        <v>481.194479144295</v>
      </c>
      <c r="J50" s="2417">
        <v>524.4663211460373</v>
      </c>
      <c r="K50" s="2417">
        <v>43.27184200174236</v>
      </c>
      <c r="L50" s="2737">
        <v>8.99258904189682</v>
      </c>
      <c r="M50" s="2738">
        <v>0.21659939529596473</v>
      </c>
      <c r="N50" s="2739">
        <v>0.26678956769833506</v>
      </c>
      <c r="O50" s="2417">
        <v>39.96736399773056</v>
      </c>
      <c r="P50" s="2417">
        <v>39.96736399773056</v>
      </c>
      <c r="Q50" s="2417">
        <v>0</v>
      </c>
      <c r="R50" s="2737">
        <v>0</v>
      </c>
      <c r="S50" s="2738">
        <v>0</v>
      </c>
      <c r="T50" s="2739">
        <v>0</v>
      </c>
    </row>
    <row r="51" ht="18" customHeight="1" x14ac:dyDescent="0.2">
      <c r="B51" s="2519" t="s">
        <v>2047</v>
      </c>
      <c r="C51" s="49"/>
      <c r="D51" s="49"/>
      <c r="E51" s="184"/>
      <c r="F51" s="2772"/>
      <c r="G51" s="2774"/>
      <c r="H51" s="2775"/>
      <c r="I51" s="2417">
        <v>380.46893763799363</v>
      </c>
      <c r="J51" s="2417">
        <v>423.740779639736</v>
      </c>
      <c r="K51" s="2417">
        <v>43.27184200174236</v>
      </c>
      <c r="L51" s="2737">
        <v>11.373291672739496</v>
      </c>
      <c r="M51" s="2738">
        <v>0.21659939529596473</v>
      </c>
      <c r="N51" s="2739">
        <v>0.26678956769833506</v>
      </c>
      <c r="O51" s="2771"/>
      <c r="P51" s="184"/>
      <c r="Q51" s="1040"/>
      <c r="R51" s="2800"/>
      <c r="S51" s="2801"/>
      <c r="T51" s="2756"/>
    </row>
    <row r="52" ht="18" customHeight="1" x14ac:dyDescent="0.2">
      <c r="B52" s="2519" t="s">
        <v>2048</v>
      </c>
      <c r="C52" s="49"/>
      <c r="D52" s="49"/>
      <c r="E52" s="184"/>
      <c r="F52" s="2772"/>
      <c r="G52" s="2774"/>
      <c r="H52" s="2775"/>
      <c r="I52" s="2404">
        <v>20.070848</v>
      </c>
      <c r="J52" s="2399">
        <v>20.070848</v>
      </c>
      <c r="K52" s="2417">
        <v>0</v>
      </c>
      <c r="L52" s="2773">
        <v>0</v>
      </c>
      <c r="M52" s="2776">
        <v>0</v>
      </c>
      <c r="N52" s="2777">
        <v>0</v>
      </c>
      <c r="O52" s="2417">
        <v>11.3973744</v>
      </c>
      <c r="P52" s="2417">
        <v>11.3973744</v>
      </c>
      <c r="Q52" s="2417">
        <v>0</v>
      </c>
      <c r="R52" s="2737">
        <v>0</v>
      </c>
      <c r="S52" s="2738">
        <v>0</v>
      </c>
      <c r="T52" s="2739">
        <v>0</v>
      </c>
    </row>
    <row r="53" ht="18" customHeight="1" x14ac:dyDescent="0.2">
      <c r="B53" s="2536" t="s">
        <v>2049</v>
      </c>
      <c r="C53" s="2417">
        <v>1.09538602050405</v>
      </c>
      <c r="D53" s="2417">
        <v>1.09538602050405</v>
      </c>
      <c r="E53" s="2417">
        <v>0</v>
      </c>
      <c r="F53" s="2737">
        <v>0</v>
      </c>
      <c r="G53" s="2738">
        <v>0</v>
      </c>
      <c r="H53" s="2739">
        <v>0</v>
      </c>
      <c r="I53" s="2404">
        <v>0.5705728424368001</v>
      </c>
      <c r="J53" s="2399">
        <v>0.5705728424368001</v>
      </c>
      <c r="K53" s="2417">
        <v>0</v>
      </c>
      <c r="L53" s="2768">
        <v>0</v>
      </c>
      <c r="M53" s="2769">
        <v>0</v>
      </c>
      <c r="N53" s="2770">
        <v>0</v>
      </c>
      <c r="O53" s="2417">
        <v>0.08829951666655</v>
      </c>
      <c r="P53" s="2417">
        <v>0.08829951666655</v>
      </c>
      <c r="Q53" s="2417">
        <v>0</v>
      </c>
      <c r="R53" s="2737">
        <v>0</v>
      </c>
      <c r="S53" s="2738">
        <v>0</v>
      </c>
      <c r="T53" s="2739">
        <v>0</v>
      </c>
    </row>
    <row r="54" ht="18" customHeight="1" x14ac:dyDescent="0.2">
      <c r="B54" s="2519" t="s">
        <v>2010</v>
      </c>
      <c r="C54" s="488"/>
      <c r="D54" s="49"/>
      <c r="E54" s="184"/>
      <c r="F54" s="2772"/>
      <c r="G54" s="2774"/>
      <c r="H54" s="2775"/>
      <c r="I54" s="2399">
        <v>80.08412066386452</v>
      </c>
      <c r="J54" s="2399">
        <v>80.08412066386452</v>
      </c>
      <c r="K54" s="2417">
        <v>0</v>
      </c>
      <c r="L54" s="2737">
        <v>0</v>
      </c>
      <c r="M54" s="2738">
        <v>0</v>
      </c>
      <c r="N54" s="2739">
        <v>0</v>
      </c>
      <c r="O54" s="2417">
        <v>28.481690081064006</v>
      </c>
      <c r="P54" s="2417">
        <v>28.481690081064006</v>
      </c>
      <c r="Q54" s="2417">
        <v>0</v>
      </c>
      <c r="R54" s="2737">
        <v>0</v>
      </c>
      <c r="S54" s="2738">
        <v>0</v>
      </c>
      <c r="T54" s="2739">
        <v>0</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995.4769431997164</v>
      </c>
      <c r="D59" s="2399">
        <v>995.4769431997164</v>
      </c>
      <c r="E59" s="2417">
        <v>0</v>
      </c>
      <c r="F59" s="2737">
        <v>0</v>
      </c>
      <c r="G59" s="2738">
        <v>0</v>
      </c>
      <c r="H59" s="2739">
        <v>0</v>
      </c>
      <c r="I59" s="2399">
        <v>2.0813115364019996</v>
      </c>
      <c r="J59" s="2399">
        <v>2.0813115364019996</v>
      </c>
      <c r="K59" s="2417">
        <v>0</v>
      </c>
      <c r="L59" s="2737">
        <v>0</v>
      </c>
      <c r="M59" s="2738">
        <v>0</v>
      </c>
      <c r="N59" s="2739">
        <v>0</v>
      </c>
      <c r="O59" s="2407">
        <v>6.955060637711299</v>
      </c>
      <c r="P59" s="2399">
        <v>6.955060637711299</v>
      </c>
      <c r="Q59" s="2417">
        <v>0</v>
      </c>
      <c r="R59" s="2815">
        <v>0</v>
      </c>
      <c r="S59" s="2816">
        <v>0</v>
      </c>
      <c r="T59" s="2759">
        <v>0</v>
      </c>
    </row>
    <row r="60" ht="18" customHeight="1" x14ac:dyDescent="0.2">
      <c r="B60" s="2817" t="s">
        <v>123</v>
      </c>
      <c r="C60" s="2399">
        <v>203.11601034850082</v>
      </c>
      <c r="D60" s="2399">
        <v>203.11601034850082</v>
      </c>
      <c r="E60" s="2417">
        <v>0</v>
      </c>
      <c r="F60" s="2737">
        <v>0</v>
      </c>
      <c r="G60" s="2738">
        <v>0</v>
      </c>
      <c r="H60" s="2739">
        <v>0</v>
      </c>
      <c r="I60" s="2399">
        <v>0.063569936402</v>
      </c>
      <c r="J60" s="2399">
        <v>0.063569936402</v>
      </c>
      <c r="K60" s="2417">
        <v>0</v>
      </c>
      <c r="L60" s="2737">
        <v>0</v>
      </c>
      <c r="M60" s="2738">
        <v>0</v>
      </c>
      <c r="N60" s="2739">
        <v>0</v>
      </c>
      <c r="O60" s="2407">
        <v>1.4989226377113</v>
      </c>
      <c r="P60" s="2399">
        <v>1.4989226377113</v>
      </c>
      <c r="Q60" s="2417">
        <v>0</v>
      </c>
      <c r="R60" s="2815">
        <v>0</v>
      </c>
      <c r="S60" s="2816">
        <v>0</v>
      </c>
      <c r="T60" s="2759">
        <v>0</v>
      </c>
    </row>
    <row r="61" ht="18" customHeight="1" x14ac:dyDescent="0.2">
      <c r="B61" s="2817" t="s">
        <v>2014</v>
      </c>
      <c r="C61" s="2399">
        <v>792.3609328512156</v>
      </c>
      <c r="D61" s="2399">
        <v>792.3609328512156</v>
      </c>
      <c r="E61" s="2417">
        <v>0</v>
      </c>
      <c r="F61" s="2737">
        <v>0</v>
      </c>
      <c r="G61" s="2738">
        <v>0</v>
      </c>
      <c r="H61" s="2739">
        <v>0</v>
      </c>
      <c r="I61" s="2399">
        <v>2.0177416</v>
      </c>
      <c r="J61" s="2399">
        <v>2.0177416</v>
      </c>
      <c r="K61" s="2417">
        <v>0</v>
      </c>
      <c r="L61" s="2737">
        <v>0</v>
      </c>
      <c r="M61" s="2738">
        <v>0</v>
      </c>
      <c r="N61" s="2739">
        <v>0</v>
      </c>
      <c r="O61" s="2407">
        <v>5.456137999999999</v>
      </c>
      <c r="P61" s="2399">
        <v>5.456137999999999</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2987.580791862531</v>
      </c>
      <c r="D63" s="2399">
        <v>2987.577516781475</v>
      </c>
      <c r="E63" s="2417">
        <v>-0.0032750810560173704</v>
      </c>
      <c r="F63" s="2737">
        <v>-0.00010962317956180206</v>
      </c>
      <c r="G63" s="2738">
        <v>-0.000016393583990486666</v>
      </c>
      <c r="H63" s="2739">
        <v>-0.00002019228714776456</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2625.553184196525</v>
      </c>
      <c r="D65" s="2404">
        <v>2628.914351402182</v>
      </c>
      <c r="E65" s="2399">
        <v>3.361167205657239</v>
      </c>
      <c r="F65" s="2742">
        <v>0.12801748697716164</v>
      </c>
      <c r="G65" s="2830">
        <v>0.01682449256966392</v>
      </c>
      <c r="H65" s="2831">
        <v>0.020723045386489638</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146.24689554100897</v>
      </c>
      <c r="D10" s="2870">
        <v>146.24689554100897</v>
      </c>
      <c r="E10" s="2870">
        <v>0</v>
      </c>
      <c r="F10" s="2871">
        <v>0</v>
      </c>
      <c r="G10" s="2872">
        <v>0</v>
      </c>
      <c r="H10" s="2873">
        <v>0</v>
      </c>
      <c r="I10" s="2874">
        <v>0.04894110000000001</v>
      </c>
      <c r="J10" s="2870">
        <v>0.04894110000000001</v>
      </c>
      <c r="K10" s="2870">
        <v>0</v>
      </c>
      <c r="L10" s="2871">
        <v>0</v>
      </c>
      <c r="M10" s="2872">
        <v>0</v>
      </c>
      <c r="N10" s="2873">
        <v>0</v>
      </c>
      <c r="O10" s="2869" t="s">
        <v>299</v>
      </c>
      <c r="P10" s="2870" t="s">
        <v>299</v>
      </c>
      <c r="Q10" s="2870" t="s">
        <v>299</v>
      </c>
      <c r="R10" s="2875" t="s">
        <v>299</v>
      </c>
      <c r="S10" s="2876" t="s">
        <v>2273</v>
      </c>
      <c r="T10" s="2873" t="s">
        <v>2273</v>
      </c>
      <c r="U10" s="2869">
        <v>1.4991777999999998</v>
      </c>
      <c r="V10" s="2870">
        <v>1.4991777999999998</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138.53911968812895</v>
      </c>
      <c r="D21" s="2399">
        <v>138.53911968812895</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3.66235889288</v>
      </c>
      <c r="D22" s="2399">
        <v>3.66235889288</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1.40932246</v>
      </c>
      <c r="D23" s="2399">
        <v>1.40932246</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2.6360945</v>
      </c>
      <c r="D24" s="2399">
        <v>2.6360945</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1.448869</v>
      </c>
      <c r="V27" s="2399">
        <v>1.448869</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v>0.04894110000000001</v>
      </c>
      <c r="J28" s="2417">
        <v>0.04894110000000001</v>
      </c>
      <c r="K28" s="2417">
        <v>0</v>
      </c>
      <c r="L28" s="2768">
        <v>0</v>
      </c>
      <c r="M28" s="2769">
        <v>0</v>
      </c>
      <c r="N28" s="2739">
        <v>0</v>
      </c>
      <c r="O28" s="842"/>
      <c r="P28" s="49"/>
      <c r="Q28" s="49"/>
      <c r="R28" s="2884"/>
      <c r="S28" s="2882"/>
      <c r="T28" s="2775"/>
      <c r="U28" s="2407">
        <v>0.0503088</v>
      </c>
      <c r="V28" s="2399">
        <v>0.0503088</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15148.642284695025</v>
      </c>
      <c r="F34" s="2915"/>
      <c r="G34" s="2916">
        <v>16219.465541722682</v>
      </c>
      <c r="H34" s="2915"/>
      <c r="I34" s="2917">
        <v>1070.8232570276577</v>
      </c>
      <c r="J34" s="2918">
        <v>7.068773800999526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19935.63062127137</v>
      </c>
      <c r="F35" s="2923"/>
      <c r="G35" s="2924">
        <v>19977.82216456101</v>
      </c>
      <c r="H35" s="2925"/>
      <c r="I35" s="2926">
        <v>42.1915432896385</v>
      </c>
      <c r="J35" s="2927">
        <v>0.21163886957566322</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2407</v>
      </c>
      <c r="X1" s="100" t="s">
        <v>62</v>
      </c>
    </row>
    <row r="2" ht="18.95" customHeight="1" x14ac:dyDescent="0.2">
      <c r="B2" s="5" t="s">
        <v>2408</v>
      </c>
      <c r="X2" s="100" t="s">
        <v>64</v>
      </c>
    </row>
    <row r="3" ht="18.95" customHeight="1" x14ac:dyDescent="0.2">
      <c r="B3" s="5" t="s">
        <v>2409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9">
        <v>-55.31718962234701</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1">
        <v>-52.6714984719865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3">
        <v>-52.701223180662424</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3">
        <v>-54.42878491285404</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3">
        <v>-65.37734058165506</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3">
        <v>-6.930009487240863</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3">
        <v>-66.60405227162022</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3">
        <v>-37.70738031426987</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3">
        <v>-37.70738031426987</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8">
        <v>1.3510349363243215</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3">
        <v>6.8016364693924265</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3">
        <v>-53.98124754344013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3">
        <v>228.13739232806265</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3">
        <v>-31.421553574437723</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3">
        <v>26.248506517808863</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1">
        <v>-52.16539106600055</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3">
        <v>-58.25219278266556</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3">
        <v>-42.869096349258704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3">
        <v>-46.34761724213672</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6">
        <v>-57.573319642982355</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6">
        <v>-81.49394479903519</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8">
        <v>-7.046930076517949</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3">
        <v>-4.5088766574485</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3">
        <v>-27.13603938655471</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3">
        <v>-25.188882926200918</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3">
        <v>79.96109706401644</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3">
        <v>82.35441004665364</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3">
        <v>-54.760869356586916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6">
        <v>241.70343979536204</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1">
        <v>27.67171540212588</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3">
        <v>54.79210281150807</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3">
        <v>533.789566755084</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3">
        <v>-54.06840923915639</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3">
        <v>-32.32526279532184</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3" t="s">
        <v>299</v>
      </c>
      <c r="X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3">
        <v>46.43992686680687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3">
        <v>90.26796241333852</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3">
        <v>38.28831040917008</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3">
        <v>239.15828680200204</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6">
        <v>48.774215313626</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6">
        <v>-50.47934246954489</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3">
        <v>-55.31718962234701</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3">
        <v>-50.47934246954489</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70">
        <v>-55.31718962234701</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c r="Y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6" t="s">
        <v>841</v>
      </c>
      <c r="Y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1">
        <v>-52.71751516224272</v>
      </c>
      <c r="Y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3">
        <v>-52.717555727489994</v>
      </c>
      <c r="Y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3">
        <v>-54.44277795965063</v>
      </c>
      <c r="Y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3">
        <v>-65.51290485642322</v>
      </c>
      <c r="Y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3">
        <v>-6.096173953645318</v>
      </c>
      <c r="Y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3">
        <v>-66.81635003403314</v>
      </c>
      <c r="Y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3" t="s">
        <v>2273</v>
      </c>
      <c r="Y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3">
        <v>-37.70738031426986</v>
      </c>
      <c r="Y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3" t="s">
        <v>2273</v>
      </c>
      <c r="Y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3">
        <v>-37.70738031426986</v>
      </c>
      <c r="Y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6" t="s">
        <v>2273</v>
      </c>
      <c r="Y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8">
        <v>-14.211075288549162</v>
      </c>
      <c r="Y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3">
        <v>6.8016364693924265</v>
      </c>
      <c r="Y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3">
        <v>-53.98124754344013</v>
      </c>
      <c r="Y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3">
        <v>228.13739232806265</v>
      </c>
      <c r="Y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3">
        <v>-31.421553574437723</v>
      </c>
      <c r="Y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1278"/>
      <c r="Y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1278"/>
      <c r="Y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3" t="s">
        <v>2273</v>
      </c>
      <c r="Y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70" t="s">
        <v>2273</v>
      </c>
      <c r="Y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1">
        <v>-59.393323900164305</v>
      </c>
      <c r="Y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1278"/>
      <c r="Y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1278"/>
      <c r="Y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1278"/>
      <c r="Y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1278"/>
      <c r="Y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1278"/>
      <c r="Y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1278"/>
      <c r="Y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6">
        <v>-57.573319642982355</v>
      </c>
      <c r="Y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6">
        <v>-81.49394479903519</v>
      </c>
      <c r="Y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6" t="s">
        <v>2273</v>
      </c>
      <c r="Y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6" t="s">
        <v>2273</v>
      </c>
      <c r="Y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8">
        <v>-6.683316565066885</v>
      </c>
      <c r="Y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3">
        <v>-4.844083198343007</v>
      </c>
      <c r="Y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3">
        <v>-32.078795182976044</v>
      </c>
      <c r="Y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3">
        <v>-25.1623427641948</v>
      </c>
      <c r="Y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3">
        <v>80.31593317173956</v>
      </c>
      <c r="Y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3">
        <v>88.34244089728442</v>
      </c>
      <c r="Y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3">
        <v>-55.26045949821496</v>
      </c>
      <c r="Y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6">
        <v>241.70343979536204</v>
      </c>
      <c r="Y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70" t="s">
        <v>2273</v>
      </c>
      <c r="Y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1">
        <v>-51.35480759117347</v>
      </c>
      <c r="Y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1278"/>
      <c r="Y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1278"/>
      <c r="Y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3">
        <v>-51.35480759117347</v>
      </c>
      <c r="Y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1278"/>
      <c r="Y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6" t="s">
        <v>2273</v>
      </c>
      <c r="Y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4" t="s">
        <v>2273</v>
      </c>
      <c r="Y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2994"/>
      <c r="Y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3">
        <v>46.450212401870616</v>
      </c>
      <c r="Y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3">
        <v>90.26966205118389</v>
      </c>
      <c r="Y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3">
        <v>38.28631250704056</v>
      </c>
      <c r="Y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3" t="s">
        <v>2273</v>
      </c>
      <c r="Y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3">
        <v>239.15828680200204</v>
      </c>
      <c r="Y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3" t="s">
        <v>2273</v>
      </c>
      <c r="Y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6">
        <v>48.774215313626</v>
      </c>
      <c r="Y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6">
        <v>-51.731204547191126</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3">
        <v>-57.524077483544445</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3">
        <v>-51.731204547191126</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70">
        <v>-57.524077483544445</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2407</v>
      </c>
      <c r="X1" s="100" t="s">
        <v>62</v>
      </c>
    </row>
    <row r="2" ht="18.95" customHeight="1" x14ac:dyDescent="0.2">
      <c r="B2" s="5" t="s">
        <v>2437</v>
      </c>
      <c r="X2" s="100" t="s">
        <v>64</v>
      </c>
    </row>
    <row r="3" ht="18.95" customHeight="1" x14ac:dyDescent="0.2">
      <c r="B3" s="5" t="s">
        <v>2438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c r="Y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6" t="s">
        <v>841</v>
      </c>
      <c r="Y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1">
        <v>-53.252689761836045</v>
      </c>
      <c r="Y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3">
        <v>-63.71530013527735</v>
      </c>
      <c r="Y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3">
        <v>-52.81160458522527</v>
      </c>
      <c r="Y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3">
        <v>2.7144847487387325</v>
      </c>
      <c r="Y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3">
        <v>-62.32859236783275</v>
      </c>
      <c r="Y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3">
        <v>-67.20096054724682</v>
      </c>
      <c r="Y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3" t="s">
        <v>2273</v>
      </c>
      <c r="Y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3">
        <v>-37.70738031426986</v>
      </c>
      <c r="Y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3" t="s">
        <v>2273</v>
      </c>
      <c r="Y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3">
        <v>-37.70738031426986</v>
      </c>
      <c r="Y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1"/>
      <c r="Y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8" t="s">
        <v>2273</v>
      </c>
      <c r="Y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3" t="s">
        <v>2273</v>
      </c>
      <c r="Y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3" t="s">
        <v>2273</v>
      </c>
      <c r="Y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3" t="s">
        <v>2273</v>
      </c>
      <c r="Y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3" t="s">
        <v>2273</v>
      </c>
      <c r="Y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1278"/>
      <c r="Y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1278"/>
      <c r="Y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3" t="s">
        <v>2273</v>
      </c>
      <c r="Y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70" t="s">
        <v>2273</v>
      </c>
      <c r="Y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1">
        <v>-55.9382789412333</v>
      </c>
      <c r="Y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3">
        <v>-58.25219278266556</v>
      </c>
      <c r="Y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3">
        <v>-38.25992558098862</v>
      </c>
      <c r="Y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3" t="s">
        <v>2273</v>
      </c>
      <c r="Y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3" t="s">
        <v>2273</v>
      </c>
      <c r="Y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3" t="s">
        <v>2273</v>
      </c>
      <c r="Y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3" t="s">
        <v>2273</v>
      </c>
      <c r="Y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1"/>
      <c r="Y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1"/>
      <c r="Y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1"/>
      <c r="Y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6" t="s">
        <v>2273</v>
      </c>
      <c r="Y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8">
        <v>-22.299691981242443</v>
      </c>
      <c r="Y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3">
        <v>-22.397267601488434</v>
      </c>
      <c r="Y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3" t="s">
        <v>2273</v>
      </c>
      <c r="Y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3">
        <v>1118.4321951524441</v>
      </c>
      <c r="Y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3">
        <v>-1.0671228137988773</v>
      </c>
      <c r="Y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3" t="s">
        <v>2273</v>
      </c>
      <c r="Y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3" t="s">
        <v>2273</v>
      </c>
      <c r="Y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1"/>
      <c r="Y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70" t="s">
        <v>2273</v>
      </c>
      <c r="Y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1">
        <v>29.658144678818587</v>
      </c>
      <c r="Y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3">
        <v>54.79210281150808</v>
      </c>
      <c r="Y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3">
        <v>533.789566755084</v>
      </c>
      <c r="Y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3">
        <v>-58.181800385400436</v>
      </c>
      <c r="Y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3">
        <v>-36.55185280241568</v>
      </c>
      <c r="Y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6" t="s">
        <v>2273</v>
      </c>
      <c r="Y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4" t="s">
        <v>2273</v>
      </c>
      <c r="Y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6">
        <v>-39.903679540253385</v>
      </c>
      <c r="Y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6">
        <v>-39.37967936803233</v>
      </c>
      <c r="Y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2994"/>
      <c r="Y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3">
        <v>39.73031992312369</v>
      </c>
      <c r="Y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3">
        <v>94.57043690090026</v>
      </c>
      <c r="Y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3">
        <v>38.50045069891965</v>
      </c>
      <c r="Y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3" t="s">
        <v>2273</v>
      </c>
      <c r="Y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1278"/>
      <c r="Y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1278"/>
      <c r="Y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1"/>
      <c r="Y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2407</v>
      </c>
      <c r="X1" s="100" t="s">
        <v>62</v>
      </c>
    </row>
    <row r="2" ht="18.95" customHeight="1" x14ac:dyDescent="0.2">
      <c r="B2" s="5" t="s">
        <v>2444</v>
      </c>
      <c r="X2" s="100" t="s">
        <v>64</v>
      </c>
    </row>
    <row r="3" ht="18.95" customHeight="1" x14ac:dyDescent="0.2">
      <c r="B3" s="5" t="s">
        <v>2445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c r="Y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6" t="s">
        <v>841</v>
      </c>
      <c r="Y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1">
        <v>-23.666891941109892</v>
      </c>
      <c r="Y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3">
        <v>-23.666891941109892</v>
      </c>
      <c r="Y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3">
        <v>-23.74611146484192</v>
      </c>
      <c r="Y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3">
        <v>-18.354480162646556</v>
      </c>
      <c r="Y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3">
        <v>-27.586110602559394</v>
      </c>
      <c r="Y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3">
        <v>-8.06962100149247</v>
      </c>
      <c r="Y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3" t="s">
        <v>2273</v>
      </c>
      <c r="Y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3" t="s">
        <v>2273</v>
      </c>
      <c r="Y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3" t="s">
        <v>2273</v>
      </c>
      <c r="Y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3" t="s">
        <v>2273</v>
      </c>
      <c r="Y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1"/>
      <c r="Y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8">
        <v>-5.701512281470541</v>
      </c>
      <c r="Y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3" t="s">
        <v>2273</v>
      </c>
      <c r="Y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3" t="s">
        <v>2273</v>
      </c>
      <c r="Y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3" t="s">
        <v>2273</v>
      </c>
      <c r="Y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3" t="s">
        <v>2273</v>
      </c>
      <c r="Y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3" t="s">
        <v>2273</v>
      </c>
      <c r="Y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1278"/>
      <c r="Y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3">
        <v>-5.701512281470541</v>
      </c>
      <c r="Y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70" t="s">
        <v>2273</v>
      </c>
      <c r="Y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1">
        <v>-46.79085732343851</v>
      </c>
      <c r="Y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1278"/>
      <c r="Y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3">
        <v>-51.40285502951013</v>
      </c>
      <c r="Y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1278"/>
      <c r="Y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3">
        <v>-46.34761724213672</v>
      </c>
      <c r="Y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3" t="s">
        <v>2273</v>
      </c>
      <c r="Y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3" t="s">
        <v>2273</v>
      </c>
      <c r="Y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1"/>
      <c r="Y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1"/>
      <c r="Y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1"/>
      <c r="Y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6" t="s">
        <v>2273</v>
      </c>
      <c r="Y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8">
        <v>19.915996690293134</v>
      </c>
      <c r="Y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3">
        <v>-20.51362591833266</v>
      </c>
      <c r="Y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3">
        <v>643.9070827764127</v>
      </c>
      <c r="Y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3">
        <v>1118.4321951524444</v>
      </c>
      <c r="Y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3">
        <v>-1.067122813798897</v>
      </c>
      <c r="Y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3">
        <v>-21.803593581920328</v>
      </c>
      <c r="Y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3">
        <v>-45.13536193757805</v>
      </c>
      <c r="Y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1"/>
      <c r="Y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70" t="s">
        <v>2273</v>
      </c>
      <c r="Y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1">
        <v>10.393259588734383</v>
      </c>
      <c r="Y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1278"/>
      <c r="Y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3">
        <v>533.7895667550839</v>
      </c>
      <c r="Y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3">
        <v>-56.52101689614576</v>
      </c>
      <c r="Y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3">
        <v>-16.727892245893564</v>
      </c>
      <c r="Y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6" t="s">
        <v>2273</v>
      </c>
      <c r="Y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4" t="s">
        <v>2273</v>
      </c>
      <c r="Y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3">
        <v>-43.84751774207582</v>
      </c>
      <c r="Y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3">
        <v>-39.34713872197712</v>
      </c>
      <c r="Y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2994"/>
      <c r="Y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3">
        <v>47.074877222863535</v>
      </c>
      <c r="Y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3">
        <v>89.8600913137755</v>
      </c>
      <c r="Y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3">
        <v>38.50045069891966</v>
      </c>
      <c r="Y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3" t="s">
        <v>2273</v>
      </c>
      <c r="Y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1278"/>
      <c r="Y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1278"/>
      <c r="Y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1"/>
      <c r="Y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2407</v>
      </c>
      <c r="X1" s="100" t="s">
        <v>62</v>
      </c>
    </row>
    <row r="2" ht="18.95" customHeight="1" x14ac:dyDescent="0.2">
      <c r="B2" s="5" t="s">
        <v>2448</v>
      </c>
      <c r="X2" s="100" t="s">
        <v>64</v>
      </c>
    </row>
    <row r="3" ht="18.95" customHeight="1" x14ac:dyDescent="0.2">
      <c r="B3" s="5" t="s">
        <v>2449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c r="Y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3018" t="s">
        <v>841</v>
      </c>
      <c r="Y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1" t="s">
        <v>2273</v>
      </c>
      <c r="Y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5" t="s">
        <v>2273</v>
      </c>
      <c r="Y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8" t="s">
        <v>2273</v>
      </c>
      <c r="Y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8" t="s">
        <v>2273</v>
      </c>
      <c r="Y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8" t="s">
        <v>2273</v>
      </c>
      <c r="Y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8" t="s">
        <v>2273</v>
      </c>
      <c r="Y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8" t="s">
        <v>2273</v>
      </c>
      <c r="Y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8" t="s">
        <v>2273</v>
      </c>
      <c r="Y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8" t="s">
        <v>2273</v>
      </c>
      <c r="Y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8" t="s">
        <v>2273</v>
      </c>
      <c r="Y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8" t="s">
        <v>2273</v>
      </c>
      <c r="Y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8" t="s">
        <v>2273</v>
      </c>
      <c r="Y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8" t="s">
        <v>2273</v>
      </c>
      <c r="Y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8" t="s">
        <v>2273</v>
      </c>
      <c r="Y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8" t="s">
        <v>2273</v>
      </c>
      <c r="Y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8" t="s">
        <v>2273</v>
      </c>
      <c r="Y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8" t="s">
        <v>2273</v>
      </c>
      <c r="Y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8" t="s">
        <v>2273</v>
      </c>
      <c r="Y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8" t="s">
        <v>2273</v>
      </c>
      <c r="Y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8" t="s">
        <v>2273</v>
      </c>
      <c r="Y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8" t="s">
        <v>2273</v>
      </c>
      <c r="Y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1" t="s">
        <v>2273</v>
      </c>
      <c r="Y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4"/>
      <c r="Y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7">
        <v>0.04894110000000001</v>
      </c>
      <c r="X33" s="3038" t="s">
        <v>2273</v>
      </c>
      <c r="Y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8" t="s">
        <v>2273</v>
      </c>
      <c r="Y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8" t="s">
        <v>2273</v>
      </c>
      <c r="Y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8" t="s">
        <v>2273</v>
      </c>
      <c r="Y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8" t="s">
        <v>2273</v>
      </c>
      <c r="Y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8" t="s">
        <v>2273</v>
      </c>
      <c r="Y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8" t="s">
        <v>2273</v>
      </c>
      <c r="Y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8" t="s">
        <v>2273</v>
      </c>
      <c r="Y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8" t="s">
        <v>2273</v>
      </c>
      <c r="Y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8" t="s">
        <v>2273</v>
      </c>
      <c r="Y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1" t="s">
        <v>2273</v>
      </c>
      <c r="Y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4"/>
      <c r="Y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1" t="s">
        <v>299</v>
      </c>
      <c r="X45" s="3042" t="s">
        <v>2273</v>
      </c>
      <c r="Y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4"/>
      <c r="Y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6" t="s">
        <v>2273</v>
      </c>
      <c r="Y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50" t="s">
        <v>2273</v>
      </c>
      <c r="Y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2"/>
      <c r="Y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6" t="s">
        <v>2273</v>
      </c>
      <c r="Y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50" t="s">
        <v>2273</v>
      </c>
      <c r="Y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62</v>
      </c>
      <c r="X8" s="2952" t="s">
        <v>2412</v>
      </c>
      <c r="Y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6" t="s">
        <v>333</v>
      </c>
      <c r="Y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28">
        <v>-51.731204547191126</v>
      </c>
      <c r="Y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28">
        <v>-57.524077483544445</v>
      </c>
      <c r="Y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28">
        <v>-39.90367954025337</v>
      </c>
      <c r="Y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28">
        <v>-39.37967936803231</v>
      </c>
      <c r="Y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28">
        <v>-43.84751774207583</v>
      </c>
      <c r="Y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28">
        <v>-39.34713872197712</v>
      </c>
      <c r="Y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28" t="s">
        <v>2273</v>
      </c>
      <c r="Y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61">
        <v>0.04894110000000001</v>
      </c>
      <c r="X17" s="3028" t="s">
        <v>2273</v>
      </c>
      <c r="Y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61" t="s">
        <v>299</v>
      </c>
      <c r="X18" s="3028" t="s">
        <v>2273</v>
      </c>
      <c r="Y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28" t="s">
        <v>2273</v>
      </c>
      <c r="Y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28" t="s">
        <v>2273</v>
      </c>
      <c r="Y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6">
        <v>-50.47934246954489</v>
      </c>
      <c r="Y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9">
        <v>-55.31718962234701</v>
      </c>
      <c r="Y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9">
        <v>-50.47934246954489</v>
      </c>
      <c r="Y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3">
        <v>-55.31718962234701</v>
      </c>
      <c r="Y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3074"/>
      <c r="Y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62</v>
      </c>
      <c r="X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6" t="s">
        <v>333</v>
      </c>
      <c r="Y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28">
        <v>-52.6714984719865</v>
      </c>
      <c r="Y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28">
        <v>1.3510349363243215</v>
      </c>
      <c r="Y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28">
        <v>-52.16539106600055</v>
      </c>
      <c r="Y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28">
        <v>-7.046930076517949</v>
      </c>
      <c r="Y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28">
        <v>27.67171540212588</v>
      </c>
      <c r="Y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7" t="s">
        <v>299</v>
      </c>
      <c r="X34" s="3078" t="s">
        <v>2273</v>
      </c>
      <c r="Y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3">
        <v>-55.31718962234701</v>
      </c>
      <c r="Y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