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<sst xmlns="http://schemas.openxmlformats.org/spreadsheetml/2006/main" count="15118" uniqueCount="2508">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</sst>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19137.59342876325</v>
      </c>
      <c r="D10" s="17">
        <v>3.0508653983520997</v>
      </c>
      <c r="E10" s="17">
        <v>0.18720820533051527</v>
      </c>
      <c r="F10" s="17">
        <v>37.895416600000004</v>
      </c>
      <c r="G10" s="17">
        <v>110.7891358</v>
      </c>
      <c r="H10" s="17">
        <v>10.03843164</v>
      </c>
      <c r="I10" s="18">
        <v>87.790042</v>
      </c>
      <c r="J10" s="19">
        <v>19272.627834329698</v>
      </c>
    </row>
    <row r="11" ht="18" customHeight="1" x14ac:dyDescent="0.2" s="1" customFormat="1">
      <c r="B11" s="20" t="s">
        <v>79</v>
      </c>
      <c r="C11" s="21">
        <v>19137.530339492154</v>
      </c>
      <c r="D11" s="21">
        <v>1.3892927437085794</v>
      </c>
      <c r="E11" s="21">
        <v>0.18720820533051527</v>
      </c>
      <c r="F11" s="21">
        <v>37.895416600000004</v>
      </c>
      <c r="G11" s="21">
        <v>110.7891358</v>
      </c>
      <c r="H11" s="21">
        <v>10.03843164</v>
      </c>
      <c r="I11" s="22">
        <v>87.790042</v>
      </c>
      <c r="J11" s="23">
        <v>19226.040710728583</v>
      </c>
    </row>
    <row r="12" ht="18" customHeight="1" x14ac:dyDescent="0.2" s="1" customFormat="1">
      <c r="B12" s="24" t="s">
        <v>80</v>
      </c>
      <c r="C12" s="21">
        <v>14814.625697813613</v>
      </c>
      <c r="D12" s="21">
        <v>0.04679472653309939</v>
      </c>
      <c r="E12" s="21">
        <v>0.03632287695100209</v>
      </c>
      <c r="F12" s="21">
        <v>14.218625999999999</v>
      </c>
      <c r="G12" s="21">
        <v>20.462224</v>
      </c>
      <c r="H12" s="21">
        <v>1.7061349999999997</v>
      </c>
      <c r="I12" s="22">
        <v>85.539281</v>
      </c>
      <c r="J12" s="23">
        <v>14825.561512548555</v>
      </c>
    </row>
    <row r="13" ht="18" customHeight="1" x14ac:dyDescent="0.2" s="1" customFormat="1">
      <c r="B13" s="25" t="s">
        <v>81</v>
      </c>
      <c r="C13" s="26">
        <v>14634.78623613376</v>
      </c>
      <c r="D13" s="26">
        <v>0.03883698773309939</v>
      </c>
      <c r="E13" s="26">
        <v>0.03552710307100209</v>
      </c>
      <c r="F13" s="27">
        <v>14.072047</v>
      </c>
      <c r="G13" s="27">
        <v>3.08411</v>
      </c>
      <c r="H13" s="27">
        <v>0.686641</v>
      </c>
      <c r="I13" s="28">
        <v>85.033844</v>
      </c>
      <c r="J13" s="29">
        <v>14645.288354104103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179.83946167985374</v>
      </c>
      <c r="D15" s="31">
        <v>0.0079577388</v>
      </c>
      <c r="E15" s="31">
        <v>0.00079577388</v>
      </c>
      <c r="F15" s="32">
        <v>0.146579</v>
      </c>
      <c r="G15" s="32">
        <v>17.378114</v>
      </c>
      <c r="H15" s="32">
        <v>1.019494</v>
      </c>
      <c r="I15" s="33">
        <v>0.505437</v>
      </c>
      <c r="J15" s="34">
        <v>180.27315844445374</v>
      </c>
    </row>
    <row r="16" ht="18" customHeight="1" x14ac:dyDescent="0.2" s="1" customFormat="1">
      <c r="B16" s="35" t="s">
        <v>85</v>
      </c>
      <c r="C16" s="21">
        <v>1293.753049159633</v>
      </c>
      <c r="D16" s="21">
        <v>0.10054049556084305</v>
      </c>
      <c r="E16" s="21">
        <v>0.01621484815743917</v>
      </c>
      <c r="F16" s="21">
        <v>1.9747970000000001</v>
      </c>
      <c r="G16" s="21">
        <v>2.7057599999999997</v>
      </c>
      <c r="H16" s="21">
        <v>0.245955</v>
      </c>
      <c r="I16" s="22">
        <v>1.335127</v>
      </c>
      <c r="J16" s="23">
        <v>1300.865117797058</v>
      </c>
    </row>
    <row r="17" ht="18" customHeight="1" x14ac:dyDescent="0.2" s="1" customFormat="1">
      <c r="B17" s="25" t="s">
        <v>86</v>
      </c>
      <c r="C17" s="26">
        <v>0.447579</v>
      </c>
      <c r="D17" s="26">
        <v>9.9000922e-7</v>
      </c>
      <c r="E17" s="26">
        <v>9.4835732e-7</v>
      </c>
      <c r="F17" s="27">
        <v>0.000294</v>
      </c>
      <c r="G17" s="27">
        <v>0.000024</v>
      </c>
      <c r="H17" s="27">
        <v>0.000015</v>
      </c>
      <c r="I17" s="28">
        <v>0.000016</v>
      </c>
      <c r="J17" s="29">
        <v>0.44785803494796</v>
      </c>
    </row>
    <row r="18" ht="18" customHeight="1" x14ac:dyDescent="0.2" s="1" customFormat="1">
      <c r="B18" s="25" t="s">
        <v>87</v>
      </c>
      <c r="C18" s="26">
        <v>6.179532044408679</v>
      </c>
      <c r="D18" s="26">
        <v>0.00027948007377</v>
      </c>
      <c r="E18" s="26">
        <v>0.00004832085856</v>
      </c>
      <c r="F18" s="27">
        <v>0.008041</v>
      </c>
      <c r="G18" s="27">
        <v>0.046757</v>
      </c>
      <c r="H18" s="27">
        <v>0.003667</v>
      </c>
      <c r="I18" s="28">
        <v>0.008468</v>
      </c>
      <c r="J18" s="29">
        <v>6.200162513992639</v>
      </c>
    </row>
    <row r="19" ht="18" customHeight="1" x14ac:dyDescent="0.2" s="1" customFormat="1">
      <c r="B19" s="25" t="s">
        <v>88</v>
      </c>
      <c r="C19" s="26">
        <v>131.60070806373767</v>
      </c>
      <c r="D19" s="26">
        <v>0.0005355014420442199</v>
      </c>
      <c r="E19" s="26">
        <v>0.0003055955442139191</v>
      </c>
      <c r="F19" s="27">
        <v>0.09738</v>
      </c>
      <c r="G19" s="27">
        <v>0.018007</v>
      </c>
      <c r="H19" s="27">
        <v>0.007044</v>
      </c>
      <c r="I19" s="28">
        <v>0.013233</v>
      </c>
      <c r="J19" s="29">
        <v>131.69668492333162</v>
      </c>
    </row>
    <row r="20" ht="18" customHeight="1" x14ac:dyDescent="0.2" s="1" customFormat="1">
      <c r="B20" s="25" t="s">
        <v>89</v>
      </c>
      <c r="C20" s="26">
        <v>48.58772802047442</v>
      </c>
      <c r="D20" s="26">
        <v>0.0007806954591139931</v>
      </c>
      <c r="E20" s="26">
        <v>0.00022411428937232523</v>
      </c>
      <c r="F20" s="27">
        <v>0.053898</v>
      </c>
      <c r="G20" s="27">
        <v>0.006457</v>
      </c>
      <c r="H20" s="27">
        <v>0.005309</v>
      </c>
      <c r="I20" s="28">
        <v>0.006357</v>
      </c>
      <c r="J20" s="29">
        <v>48.66897778001328</v>
      </c>
    </row>
    <row r="21" ht="18" customHeight="1" x14ac:dyDescent="0.2" s="1" customFormat="1">
      <c r="B21" s="25" t="s">
        <v>90</v>
      </c>
      <c r="C21" s="26">
        <v>115.54656518537794</v>
      </c>
      <c r="D21" s="26">
        <v>0.0015937855678635157</v>
      </c>
      <c r="E21" s="26">
        <v>0.000470507176975558</v>
      </c>
      <c r="F21" s="27">
        <v>0.152293</v>
      </c>
      <c r="G21" s="27">
        <v>0.009763</v>
      </c>
      <c r="H21" s="27">
        <v>0.008149</v>
      </c>
      <c r="I21" s="28">
        <v>0.191166</v>
      </c>
      <c r="J21" s="29">
        <v>115.71587558317664</v>
      </c>
    </row>
    <row r="22" ht="18" customHeight="1" x14ac:dyDescent="0.2" s="1" customFormat="1">
      <c r="B22" s="25" t="s">
        <v>91</v>
      </c>
      <c r="C22" s="26">
        <v>708.8493997859376</v>
      </c>
      <c r="D22" s="26">
        <v>0.08334309392568295</v>
      </c>
      <c r="E22" s="26">
        <v>0.012169539515686117</v>
      </c>
      <c r="F22" s="27">
        <v>1.055226</v>
      </c>
      <c r="G22" s="27">
        <v>2.103691</v>
      </c>
      <c r="H22" s="27">
        <v>0.104624</v>
      </c>
      <c r="I22" s="28">
        <v>0.894239</v>
      </c>
      <c r="J22" s="29">
        <v>714.4079343875136</v>
      </c>
    </row>
    <row r="23" ht="18" customHeight="1" x14ac:dyDescent="0.2" s="1" customFormat="1">
      <c r="B23" s="36" t="s">
        <v>92</v>
      </c>
      <c r="C23" s="26">
        <v>282.5415370596966</v>
      </c>
      <c r="D23" s="26">
        <v>0.014006949083148349</v>
      </c>
      <c r="E23" s="26">
        <v>0.0029958224153112485</v>
      </c>
      <c r="F23" s="27">
        <v>0.607665</v>
      </c>
      <c r="G23" s="27">
        <v>0.521061</v>
      </c>
      <c r="H23" s="27">
        <v>0.117147</v>
      </c>
      <c r="I23" s="28">
        <v>0.221648</v>
      </c>
      <c r="J23" s="29">
        <v>283.72762457408226</v>
      </c>
    </row>
    <row r="24" ht="18" customHeight="1" x14ac:dyDescent="0.2" s="1" customFormat="1">
      <c r="B24" s="35" t="s">
        <v>93</v>
      </c>
      <c r="C24" s="21">
        <v>2434.861527884666</v>
      </c>
      <c r="D24" s="21">
        <v>0.36877700277170217</v>
      </c>
      <c r="E24" s="21">
        <v>0.11074794175759455</v>
      </c>
      <c r="F24" s="21">
        <v>19.002778600000003</v>
      </c>
      <c r="G24" s="21">
        <v>38.123903799999994</v>
      </c>
      <c r="H24" s="21">
        <v>5.2775446399999995</v>
      </c>
      <c r="I24" s="22">
        <v>0.23814000000000002</v>
      </c>
      <c r="J24" s="23">
        <v>2474.5354885280362</v>
      </c>
    </row>
    <row r="25" ht="18" customHeight="1" x14ac:dyDescent="0.2" s="1" customFormat="1">
      <c r="B25" s="25" t="s">
        <v>94</v>
      </c>
      <c r="C25" s="37">
        <v>5.14397494235229</v>
      </c>
      <c r="D25" s="37">
        <v>0.0000625518635</v>
      </c>
      <c r="E25" s="37">
        <v>0.00014572383164</v>
      </c>
      <c r="F25" s="27">
        <v>0.001467</v>
      </c>
      <c r="G25" s="27">
        <v>0.035286</v>
      </c>
      <c r="H25" s="27">
        <v>0.002853</v>
      </c>
      <c r="I25" s="28">
        <v>0.000262</v>
      </c>
      <c r="J25" s="29">
        <v>5.18434320991489</v>
      </c>
    </row>
    <row r="26" ht="18" customHeight="1" x14ac:dyDescent="0.2" s="1" customFormat="1">
      <c r="B26" s="25" t="s">
        <v>95</v>
      </c>
      <c r="C26" s="37">
        <v>2235.6794821492167</v>
      </c>
      <c r="D26" s="37">
        <v>0.3574097878386293</v>
      </c>
      <c r="E26" s="37">
        <v>0.0628643817521135</v>
      </c>
      <c r="F26" s="27">
        <v>12.995841000000002</v>
      </c>
      <c r="G26" s="27">
        <v>35.828542999999996</v>
      </c>
      <c r="H26" s="27">
        <v>4.777196999999999</v>
      </c>
      <c r="I26" s="28">
        <v>0.037503</v>
      </c>
      <c r="J26" s="29">
        <v>2262.346017373008</v>
      </c>
    </row>
    <row r="27" ht="18" customHeight="1" x14ac:dyDescent="0.2" s="1" customFormat="1">
      <c r="B27" s="25" t="s">
        <v>96</v>
      </c>
      <c r="C27" s="37">
        <v>114.560012524792</v>
      </c>
      <c r="D27" s="37">
        <v>0.006495165</v>
      </c>
      <c r="E27" s="37">
        <v>0.04476186</v>
      </c>
      <c r="F27" s="27">
        <v>1.9810466</v>
      </c>
      <c r="G27" s="27">
        <v>0.5226767999999999</v>
      </c>
      <c r="H27" s="27">
        <v>0.17485164</v>
      </c>
      <c r="I27" s="28">
        <v>0.12056</v>
      </c>
      <c r="J27" s="29">
        <v>126.603770044792</v>
      </c>
    </row>
    <row r="28" ht="18" customHeight="1" x14ac:dyDescent="0.2" s="1" customFormat="1">
      <c r="B28" s="25" t="s">
        <v>97</v>
      </c>
      <c r="C28" s="37">
        <v>24.769732437792864</v>
      </c>
      <c r="D28" s="37">
        <v>0.0023687999999999995</v>
      </c>
      <c r="E28" s="37">
        <v>0.0006768</v>
      </c>
      <c r="F28" s="27">
        <v>1.3345</v>
      </c>
      <c r="G28" s="27">
        <v>0.1258</v>
      </c>
      <c r="H28" s="27">
        <v>0.0476</v>
      </c>
      <c r="I28" s="28">
        <v>0.068</v>
      </c>
      <c r="J28" s="29">
        <v>25.015410837792867</v>
      </c>
    </row>
    <row r="29" ht="18" customHeight="1" x14ac:dyDescent="0.2" s="1" customFormat="1">
      <c r="B29" s="38" t="s">
        <v>98</v>
      </c>
      <c r="C29" s="39">
        <v>54.70832583051238</v>
      </c>
      <c r="D29" s="39">
        <v>0.002440698069572841</v>
      </c>
      <c r="E29" s="39">
        <v>0.002299176173841037</v>
      </c>
      <c r="F29" s="40">
        <v>2.689924</v>
      </c>
      <c r="G29" s="40">
        <v>1.611598</v>
      </c>
      <c r="H29" s="40">
        <v>0.275043</v>
      </c>
      <c r="I29" s="41">
        <v>0.011815</v>
      </c>
      <c r="J29" s="42">
        <v>55.385947062528295</v>
      </c>
    </row>
    <row r="30" ht="18" customHeight="1" x14ac:dyDescent="0.2">
      <c r="B30" s="24" t="s">
        <v>99</v>
      </c>
      <c r="C30" s="43">
        <v>594.2900646342432</v>
      </c>
      <c r="D30" s="43">
        <v>0.8731805188429349</v>
      </c>
      <c r="E30" s="43">
        <v>0.023922538464479465</v>
      </c>
      <c r="F30" s="43">
        <v>2.699215</v>
      </c>
      <c r="G30" s="43">
        <v>49.497248</v>
      </c>
      <c r="H30" s="43">
        <v>2.808797</v>
      </c>
      <c r="I30" s="44">
        <v>0.677494</v>
      </c>
      <c r="J30" s="45">
        <v>625.0785918549324</v>
      </c>
    </row>
    <row r="31" ht="18" customHeight="1" x14ac:dyDescent="0.2">
      <c r="B31" s="25" t="s">
        <v>100</v>
      </c>
      <c r="C31" s="26">
        <v>236.42406650612344</v>
      </c>
      <c r="D31" s="26">
        <v>0.10204765776131133</v>
      </c>
      <c r="E31" s="26">
        <v>0.0025287024594771745</v>
      </c>
      <c r="F31" s="27">
        <v>0.307903</v>
      </c>
      <c r="G31" s="27">
        <v>0.516013</v>
      </c>
      <c r="H31" s="27">
        <v>0.092971</v>
      </c>
      <c r="I31" s="28">
        <v>0.176792</v>
      </c>
      <c r="J31" s="29">
        <v>239.9515070752016</v>
      </c>
    </row>
    <row r="32" ht="18" customHeight="1" x14ac:dyDescent="0.2">
      <c r="B32" s="25" t="s">
        <v>101</v>
      </c>
      <c r="C32" s="26">
        <v>180.7789342973376</v>
      </c>
      <c r="D32" s="26">
        <v>0.7180585199439999</v>
      </c>
      <c r="E32" s="26">
        <v>0.019789140194</v>
      </c>
      <c r="F32" s="27">
        <v>2.305908</v>
      </c>
      <c r="G32" s="27">
        <v>48.86426</v>
      </c>
      <c r="H32" s="27">
        <v>2.688193</v>
      </c>
      <c r="I32" s="28">
        <v>0.438163</v>
      </c>
      <c r="J32" s="29">
        <v>206.1286950071796</v>
      </c>
    </row>
    <row r="33" ht="18" customHeight="1" x14ac:dyDescent="0.2">
      <c r="B33" s="25" t="s">
        <v>102</v>
      </c>
      <c r="C33" s="26">
        <v>177.08706383078223</v>
      </c>
      <c r="D33" s="26">
        <v>0.053074341137623604</v>
      </c>
      <c r="E33" s="26">
        <v>0.0016046958110022907</v>
      </c>
      <c r="F33" s="27">
        <v>0.085404</v>
      </c>
      <c r="G33" s="27">
        <v>0.116975</v>
      </c>
      <c r="H33" s="27">
        <v>0.027633</v>
      </c>
      <c r="I33" s="28">
        <v>0.062539</v>
      </c>
      <c r="J33" s="29">
        <v>178.9983897725513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0.06308927109965522</v>
      </c>
      <c r="D37" s="21">
        <v>1.6615726546435206</v>
      </c>
      <c r="E37" s="21" t="s">
        <v>83</v>
      </c>
      <c r="F37" s="21" t="s">
        <v>83</v>
      </c>
      <c r="G37" s="21" t="s">
        <v>83</v>
      </c>
      <c r="H37" s="21" t="s">
        <v>83</v>
      </c>
      <c r="I37" s="22" t="s">
        <v>83</v>
      </c>
      <c r="J37" s="23">
        <v>46.58712360111823</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0.06308927109965522</v>
      </c>
      <c r="D42" s="21">
        <v>1.6615726546435206</v>
      </c>
      <c r="E42" s="21" t="s">
        <v>83</v>
      </c>
      <c r="F42" s="21" t="s">
        <v>83</v>
      </c>
      <c r="G42" s="21" t="s">
        <v>83</v>
      </c>
      <c r="H42" s="21" t="s">
        <v>83</v>
      </c>
      <c r="I42" s="22" t="s">
        <v>83</v>
      </c>
      <c r="J42" s="23">
        <v>46.58712360111823</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0.059532036825211215</v>
      </c>
      <c r="D44" s="26">
        <v>1.4527285778858405</v>
      </c>
      <c r="E44" s="49"/>
      <c r="F44" s="49"/>
      <c r="G44" s="27" t="s">
        <v>83</v>
      </c>
      <c r="H44" s="27" t="s">
        <v>83</v>
      </c>
      <c r="I44" s="28" t="s">
        <v>83</v>
      </c>
      <c r="J44" s="29">
        <v>40.73593221762874</v>
      </c>
    </row>
    <row r="45" ht="18" customHeight="1" x14ac:dyDescent="0.2">
      <c r="B45" s="25" t="s">
        <v>115</v>
      </c>
      <c r="C45" s="26">
        <v>0.0035572342744440003</v>
      </c>
      <c r="D45" s="26">
        <v>0.20884407675768002</v>
      </c>
      <c r="E45" s="26" t="s">
        <v>83</v>
      </c>
      <c r="F45" s="48" t="s">
        <v>83</v>
      </c>
      <c r="G45" s="48" t="s">
        <v>83</v>
      </c>
      <c r="H45" s="48" t="s">
        <v>83</v>
      </c>
      <c r="I45" s="50" t="s">
        <v>83</v>
      </c>
      <c r="J45" s="29">
        <v>5.851191383489485</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956.7135337773257</v>
      </c>
      <c r="D52" s="43">
        <v>0.07280053565875</v>
      </c>
      <c r="E52" s="43">
        <v>0.02519876132144</v>
      </c>
      <c r="F52" s="43">
        <v>19.850907000000003</v>
      </c>
      <c r="G52" s="43">
        <v>2.046444</v>
      </c>
      <c r="H52" s="43">
        <v>0.731288</v>
      </c>
      <c r="I52" s="44">
        <v>6.841296000000001</v>
      </c>
      <c r="J52" s="45">
        <v>965.4296205259523</v>
      </c>
      <c r="K52" s="68"/>
    </row>
    <row r="53" ht="18" customHeight="1" x14ac:dyDescent="0.2">
      <c r="B53" s="69" t="s">
        <v>123</v>
      </c>
      <c r="C53" s="26">
        <v>177.706238631355</v>
      </c>
      <c r="D53" s="26">
        <v>0.00192763565875</v>
      </c>
      <c r="E53" s="26">
        <v>0.00494936132144</v>
      </c>
      <c r="F53" s="27">
        <v>0.710422</v>
      </c>
      <c r="G53" s="27">
        <v>0.174244</v>
      </c>
      <c r="H53" s="27">
        <v>0.034274</v>
      </c>
      <c r="I53" s="28">
        <v>0.057296</v>
      </c>
      <c r="J53" s="29">
        <v>179.07179317998163</v>
      </c>
    </row>
    <row r="54" ht="18" customHeight="1" x14ac:dyDescent="0.2">
      <c r="B54" s="69" t="s">
        <v>124</v>
      </c>
      <c r="C54" s="26">
        <v>779.0072951459707</v>
      </c>
      <c r="D54" s="26">
        <v>0.0708729</v>
      </c>
      <c r="E54" s="26">
        <v>0.0202494</v>
      </c>
      <c r="F54" s="27">
        <v>19.140485</v>
      </c>
      <c r="G54" s="27">
        <v>1.8722</v>
      </c>
      <c r="H54" s="27">
        <v>0.697014</v>
      </c>
      <c r="I54" s="28">
        <v>6.784000000000001</v>
      </c>
      <c r="J54" s="29">
        <v>786.3578273459707</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2780.3201290110374</v>
      </c>
      <c r="D56" s="72"/>
      <c r="E56" s="72"/>
      <c r="F56" s="72"/>
      <c r="G56" s="72"/>
      <c r="H56" s="72"/>
      <c r="I56" s="73"/>
      <c r="J56" s="34">
        <v>2780.3201290110374</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270267.1330998352</v>
      </c>
      <c r="D10" s="119" t="s">
        <v>153</v>
      </c>
      <c r="E10" s="49"/>
      <c r="F10" s="49"/>
      <c r="G10" s="49"/>
      <c r="H10" s="119">
        <v>19137.530339492154</v>
      </c>
      <c r="I10" s="119">
        <v>1.3892927437085794</v>
      </c>
      <c r="J10" s="120">
        <v>0.18720820533051527</v>
      </c>
      <c r="K10" s="121" t="s">
        <v>83</v>
      </c>
    </row>
    <row r="11" ht="18" customHeight="1" x14ac:dyDescent="0.2">
      <c r="B11" s="122" t="s">
        <v>154</v>
      </c>
      <c r="C11" s="123">
        <v>44565.075663016025</v>
      </c>
      <c r="D11" s="124" t="s">
        <v>153</v>
      </c>
      <c r="E11" s="119">
        <v>72.50551479831142</v>
      </c>
      <c r="F11" s="119">
        <v>9.252448910302167</v>
      </c>
      <c r="G11" s="119">
        <v>2.587132273907161</v>
      </c>
      <c r="H11" s="119">
        <v>3231.213752972677</v>
      </c>
      <c r="I11" s="119">
        <v>0.4123360857558062</v>
      </c>
      <c r="J11" s="119">
        <v>0.11529574553690333</v>
      </c>
      <c r="K11" s="121" t="s">
        <v>83</v>
      </c>
    </row>
    <row r="12" ht="18" customHeight="1" x14ac:dyDescent="0.2">
      <c r="B12" s="122" t="s">
        <v>155</v>
      </c>
      <c r="C12" s="123">
        <v>166575.83833</v>
      </c>
      <c r="D12" s="124" t="s">
        <v>156</v>
      </c>
      <c r="E12" s="119">
        <v>82.68248782443722</v>
      </c>
      <c r="F12" s="119">
        <v>0.9740909014580494</v>
      </c>
      <c r="G12" s="119">
        <v>0.19264701251826505</v>
      </c>
      <c r="H12" s="119">
        <v>13772.904724565647</v>
      </c>
      <c r="I12" s="119">
        <v>0.16226000852</v>
      </c>
      <c r="J12" s="119">
        <v>0.032090337612</v>
      </c>
      <c r="K12" s="121" t="s">
        <v>83</v>
      </c>
    </row>
    <row r="13" ht="18" customHeight="1" x14ac:dyDescent="0.2">
      <c r="B13" s="122" t="s">
        <v>157</v>
      </c>
      <c r="C13" s="123">
        <v>28940.4</v>
      </c>
      <c r="D13" s="124" t="s">
        <v>156</v>
      </c>
      <c r="E13" s="119">
        <v>55.256666666666675</v>
      </c>
      <c r="F13" s="119">
        <v>0.924137039247587</v>
      </c>
      <c r="G13" s="119">
        <v>0.10909180248225672</v>
      </c>
      <c r="H13" s="119">
        <v>1599.1500360000002</v>
      </c>
      <c r="I13" s="119">
        <v>0.02674489557064087</v>
      </c>
      <c r="J13" s="119">
        <v>0.0031571604005575025</v>
      </c>
      <c r="K13" s="121" t="s">
        <v>83</v>
      </c>
    </row>
    <row r="14" ht="18" customHeight="1" x14ac:dyDescent="0.2">
      <c r="B14" s="122" t="s">
        <v>158</v>
      </c>
      <c r="C14" s="123">
        <v>696.64564004356</v>
      </c>
      <c r="D14" s="124" t="s">
        <v>156</v>
      </c>
      <c r="E14" s="119">
        <v>73.5336441885933</v>
      </c>
      <c r="F14" s="119">
        <v>29.510762859130306</v>
      </c>
      <c r="G14" s="119">
        <v>3.9364214972595817</v>
      </c>
      <c r="H14" s="119">
        <v>51.22689262049798</v>
      </c>
      <c r="I14" s="119">
        <v>0.02055854428017255</v>
      </c>
      <c r="J14" s="119">
        <v>0.00274229087343963</v>
      </c>
      <c r="K14" s="121" t="s">
        <v>83</v>
      </c>
    </row>
    <row r="15" ht="18" customHeight="1" x14ac:dyDescent="0.2">
      <c r="B15" s="122" t="s">
        <v>159</v>
      </c>
      <c r="C15" s="123">
        <v>4576</v>
      </c>
      <c r="D15" s="124" t="s">
        <v>156</v>
      </c>
      <c r="E15" s="125">
        <v>105.55833333333332</v>
      </c>
      <c r="F15" s="119">
        <v>12.805436437104259</v>
      </c>
      <c r="G15" s="119">
        <v>1.8744811080416726</v>
      </c>
      <c r="H15" s="119">
        <v>483.0349333333333</v>
      </c>
      <c r="I15" s="119">
        <v>0.05859767713618909</v>
      </c>
      <c r="J15" s="119">
        <v>0.008577625550398694</v>
      </c>
      <c r="K15" s="121" t="s">
        <v>83</v>
      </c>
    </row>
    <row r="16" ht="18" customHeight="1" x14ac:dyDescent="0.2">
      <c r="B16" s="122" t="s">
        <v>160</v>
      </c>
      <c r="C16" s="126">
        <v>24913.1734667756</v>
      </c>
      <c r="D16" s="127" t="s">
        <v>156</v>
      </c>
      <c r="E16" s="128">
        <v>111.6004001946558</v>
      </c>
      <c r="F16" s="128">
        <v>28.450632087920308</v>
      </c>
      <c r="G16" s="128">
        <v>1.0173350814185291</v>
      </c>
      <c r="H16" s="128">
        <v>2780.3201290110374</v>
      </c>
      <c r="I16" s="128">
        <v>0.7087955324457706</v>
      </c>
      <c r="J16" s="128">
        <v>0.025345045357216094</v>
      </c>
      <c r="K16" s="129" t="s">
        <v>83</v>
      </c>
    </row>
    <row r="17" ht="18" customHeight="1" x14ac:dyDescent="0.2">
      <c r="B17" s="130" t="s">
        <v>80</v>
      </c>
      <c r="C17" s="131">
        <v>189622.78793000002</v>
      </c>
      <c r="D17" s="131" t="s">
        <v>156</v>
      </c>
      <c r="E17" s="132"/>
      <c r="F17" s="132"/>
      <c r="G17" s="132"/>
      <c r="H17" s="131">
        <v>14814.625697813613</v>
      </c>
      <c r="I17" s="131">
        <v>0.04679472653309939</v>
      </c>
      <c r="J17" s="131">
        <v>0.03632287695100209</v>
      </c>
      <c r="K17" s="133" t="s">
        <v>83</v>
      </c>
    </row>
    <row r="18" ht="18" customHeight="1" x14ac:dyDescent="0.2">
      <c r="B18" s="122" t="s">
        <v>154</v>
      </c>
      <c r="C18" s="123">
        <v>3315.2000000000003</v>
      </c>
      <c r="D18" s="124" t="s">
        <v>156</v>
      </c>
      <c r="E18" s="119">
        <v>76.4024102179463</v>
      </c>
      <c r="F18" s="119">
        <v>1.4209390029206779</v>
      </c>
      <c r="G18" s="119">
        <v>0.3749950904575583</v>
      </c>
      <c r="H18" s="123">
        <v>253.2892703545356</v>
      </c>
      <c r="I18" s="123">
        <v>0.004710696982482632</v>
      </c>
      <c r="J18" s="123">
        <v>0.0012431837238848973</v>
      </c>
      <c r="K18" s="134" t="s">
        <v>83</v>
      </c>
      <c r="L18" s="135"/>
    </row>
    <row r="19" ht="18" customHeight="1" x14ac:dyDescent="0.2">
      <c r="B19" s="122" t="s">
        <v>155</v>
      </c>
      <c r="C19" s="123">
        <v>160326.18793000001</v>
      </c>
      <c r="D19" s="124" t="s">
        <v>156</v>
      </c>
      <c r="E19" s="119">
        <v>81.97759130819088</v>
      </c>
      <c r="F19" s="119">
        <v>0.081932120320451</v>
      </c>
      <c r="G19" s="119">
        <v>0.14343224989569547</v>
      </c>
      <c r="H19" s="123">
        <v>13143.154710125746</v>
      </c>
      <c r="I19" s="123">
        <v>0.013135864519999998</v>
      </c>
      <c r="J19" s="123">
        <v>0.022995945852</v>
      </c>
      <c r="K19" s="134" t="s">
        <v>83</v>
      </c>
      <c r="L19" s="135"/>
    </row>
    <row r="20" ht="18" customHeight="1" x14ac:dyDescent="0.2">
      <c r="B20" s="122" t="s">
        <v>157</v>
      </c>
      <c r="C20" s="123">
        <v>17481.600000000002</v>
      </c>
      <c r="D20" s="124" t="s">
        <v>156</v>
      </c>
      <c r="E20" s="119">
        <v>55.25666666666667</v>
      </c>
      <c r="F20" s="119">
        <v>0.6730386490269527</v>
      </c>
      <c r="G20" s="119">
        <v>0.10636252531570642</v>
      </c>
      <c r="H20" s="123">
        <v>965.9749440000002</v>
      </c>
      <c r="I20" s="123">
        <v>0.011765792446829577</v>
      </c>
      <c r="J20" s="123">
        <v>0.0018593871225590535</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4268.8</v>
      </c>
      <c r="D22" s="124" t="s">
        <v>156</v>
      </c>
      <c r="E22" s="119">
        <v>105.93299600199899</v>
      </c>
      <c r="F22" s="119">
        <v>1.2863815047495526</v>
      </c>
      <c r="G22" s="119">
        <v>1.8785268582497694</v>
      </c>
      <c r="H22" s="123">
        <v>452.20677333333333</v>
      </c>
      <c r="I22" s="123">
        <v>0.005491305367474891</v>
      </c>
      <c r="J22" s="123">
        <v>0.008019055452496615</v>
      </c>
      <c r="K22" s="134" t="s">
        <v>83</v>
      </c>
      <c r="L22" s="135"/>
    </row>
    <row r="23" ht="18" customHeight="1" x14ac:dyDescent="0.2">
      <c r="B23" s="122" t="s">
        <v>160</v>
      </c>
      <c r="C23" s="123">
        <v>4231</v>
      </c>
      <c r="D23" s="124" t="s">
        <v>156</v>
      </c>
      <c r="E23" s="119">
        <v>110.27695028756008</v>
      </c>
      <c r="F23" s="119">
        <v>2.763192440631598</v>
      </c>
      <c r="G23" s="119">
        <v>0.5212254313546495</v>
      </c>
      <c r="H23" s="123">
        <v>466.5817766666667</v>
      </c>
      <c r="I23" s="123">
        <v>0.01169106721631229</v>
      </c>
      <c r="J23" s="123">
        <v>0.002205304800061522</v>
      </c>
      <c r="K23" s="134" t="s">
        <v>83</v>
      </c>
      <c r="L23" s="135"/>
    </row>
    <row r="24" ht="18" customHeight="1" x14ac:dyDescent="0.2">
      <c r="B24" s="136" t="s">
        <v>161</v>
      </c>
      <c r="C24" s="123">
        <v>156681.66971999998</v>
      </c>
      <c r="D24" s="124" t="s">
        <v>156</v>
      </c>
      <c r="E24" s="49"/>
      <c r="F24" s="49"/>
      <c r="G24" s="49"/>
      <c r="H24" s="123">
        <v>14634.78623613376</v>
      </c>
      <c r="I24" s="123">
        <v>0.03883698773309939</v>
      </c>
      <c r="J24" s="123">
        <v>0.03552710307100209</v>
      </c>
      <c r="K24" s="134" t="s">
        <v>83</v>
      </c>
      <c r="L24" s="135"/>
    </row>
    <row r="25" ht="18" customHeight="1" x14ac:dyDescent="0.2">
      <c r="B25" s="137" t="s">
        <v>154</v>
      </c>
      <c r="C25" s="123">
        <v>3315.2000000000003</v>
      </c>
      <c r="D25" s="138" t="s">
        <v>156</v>
      </c>
      <c r="E25" s="119">
        <v>76.4024102179463</v>
      </c>
      <c r="F25" s="119">
        <v>1.4209390029206779</v>
      </c>
      <c r="G25" s="119">
        <v>0.3749950904575583</v>
      </c>
      <c r="H25" s="123">
        <v>253.2892703545356</v>
      </c>
      <c r="I25" s="123">
        <v>0.004710696982482632</v>
      </c>
      <c r="J25" s="123">
        <v>0.0012431837238848973</v>
      </c>
      <c r="K25" s="134" t="s">
        <v>83</v>
      </c>
      <c r="L25" s="135"/>
    </row>
    <row r="26" ht="18" customHeight="1" x14ac:dyDescent="0.2">
      <c r="B26" s="137" t="s">
        <v>155</v>
      </c>
      <c r="C26" s="123">
        <v>127385.06972</v>
      </c>
      <c r="D26" s="138" t="s">
        <v>156</v>
      </c>
      <c r="E26" s="119">
        <v>101.76479297723064</v>
      </c>
      <c r="F26" s="119">
        <v>0.04064939267515282</v>
      </c>
      <c r="G26" s="119">
        <v>0.17427609076006556</v>
      </c>
      <c r="H26" s="123">
        <v>12963.315248445891</v>
      </c>
      <c r="I26" s="123">
        <v>0.005178125719999999</v>
      </c>
      <c r="J26" s="123">
        <v>0.022200171972</v>
      </c>
      <c r="K26" s="134" t="s">
        <v>83</v>
      </c>
      <c r="L26" s="135"/>
    </row>
    <row r="27" ht="18" customHeight="1" x14ac:dyDescent="0.2">
      <c r="B27" s="137" t="s">
        <v>157</v>
      </c>
      <c r="C27" s="123">
        <v>17481.600000000002</v>
      </c>
      <c r="D27" s="138" t="s">
        <v>156</v>
      </c>
      <c r="E27" s="119">
        <v>55.25666666666667</v>
      </c>
      <c r="F27" s="119">
        <v>0.6730386490269527</v>
      </c>
      <c r="G27" s="119">
        <v>0.10636252531570642</v>
      </c>
      <c r="H27" s="123">
        <v>965.9749440000002</v>
      </c>
      <c r="I27" s="123">
        <v>0.011765792446829577</v>
      </c>
      <c r="J27" s="123">
        <v>0.0018593871225590535</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4268.8</v>
      </c>
      <c r="D29" s="138" t="s">
        <v>156</v>
      </c>
      <c r="E29" s="119">
        <v>105.93299600199899</v>
      </c>
      <c r="F29" s="119">
        <v>1.2863815047495526</v>
      </c>
      <c r="G29" s="119">
        <v>1.8785268582497694</v>
      </c>
      <c r="H29" s="123">
        <v>452.20677333333333</v>
      </c>
      <c r="I29" s="123">
        <v>0.005491305367474891</v>
      </c>
      <c r="J29" s="123">
        <v>0.008019055452496615</v>
      </c>
      <c r="K29" s="134" t="s">
        <v>83</v>
      </c>
      <c r="L29" s="135"/>
    </row>
    <row r="30" ht="18" customHeight="1" x14ac:dyDescent="0.2">
      <c r="B30" s="122" t="s">
        <v>160</v>
      </c>
      <c r="C30" s="123">
        <v>4231</v>
      </c>
      <c r="D30" s="138" t="s">
        <v>156</v>
      </c>
      <c r="E30" s="119">
        <v>110.27695028756008</v>
      </c>
      <c r="F30" s="119">
        <v>2.763192440631598</v>
      </c>
      <c r="G30" s="119">
        <v>0.5212254313546495</v>
      </c>
      <c r="H30" s="123">
        <v>466.5817766666667</v>
      </c>
      <c r="I30" s="123">
        <v>0.01169106721631229</v>
      </c>
      <c r="J30" s="123">
        <v>0.002205304800061522</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32941.11821</v>
      </c>
      <c r="D38" s="124" t="s">
        <v>156</v>
      </c>
      <c r="E38" s="49"/>
      <c r="F38" s="49"/>
      <c r="G38" s="49"/>
      <c r="H38" s="123">
        <v>179.83946167985374</v>
      </c>
      <c r="I38" s="123">
        <v>0.0079577388</v>
      </c>
      <c r="J38" s="123">
        <v>0.00079577388</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32941.11821</v>
      </c>
      <c r="D40" s="138" t="s">
        <v>156</v>
      </c>
      <c r="E40" s="119">
        <v>5.4594218852370195</v>
      </c>
      <c r="F40" s="119">
        <v>0.24157464082637767</v>
      </c>
      <c r="G40" s="119">
        <v>0.024157464082637768</v>
      </c>
      <c r="H40" s="140">
        <v>179.83946167985374</v>
      </c>
      <c r="I40" s="140">
        <v>0.0079577388</v>
      </c>
      <c r="J40" s="140">
        <v>0.00079577388</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20907.275817707385</v>
      </c>
      <c r="D10" s="119" t="s">
        <v>156</v>
      </c>
      <c r="E10" s="49"/>
      <c r="F10" s="49"/>
      <c r="G10" s="49"/>
      <c r="H10" s="119">
        <v>1293.753049159633</v>
      </c>
      <c r="I10" s="119">
        <v>0.10054049556084305</v>
      </c>
      <c r="J10" s="120">
        <v>0.01621484815743917</v>
      </c>
      <c r="K10" s="121" t="s">
        <v>83</v>
      </c>
    </row>
    <row r="11" ht="18" customHeight="1" x14ac:dyDescent="0.2">
      <c r="B11" s="122" t="s">
        <v>154</v>
      </c>
      <c r="C11" s="119">
        <v>3297.6571713330422</v>
      </c>
      <c r="D11" s="124" t="s">
        <v>156</v>
      </c>
      <c r="E11" s="119">
        <v>74.30846700290887</v>
      </c>
      <c r="F11" s="119">
        <v>1.5123487476880153</v>
      </c>
      <c r="G11" s="119">
        <v>0.37912023443947923</v>
      </c>
      <c r="H11" s="119">
        <v>245.04384910290716</v>
      </c>
      <c r="I11" s="119">
        <v>0.004987207693369929</v>
      </c>
      <c r="J11" s="119">
        <v>0.0012502085598968128</v>
      </c>
      <c r="K11" s="121" t="s">
        <v>83</v>
      </c>
    </row>
    <row r="12" ht="18" customHeight="1" x14ac:dyDescent="0.2">
      <c r="B12" s="122" t="s">
        <v>155</v>
      </c>
      <c r="C12" s="119">
        <v>5760.8424</v>
      </c>
      <c r="D12" s="124" t="s">
        <v>156</v>
      </c>
      <c r="E12" s="119">
        <v>101.19523728691944</v>
      </c>
      <c r="F12" s="119">
        <v>9.999999999999998</v>
      </c>
      <c r="G12" s="119">
        <v>1.451381443797178</v>
      </c>
      <c r="H12" s="119">
        <v>582.9698136405465</v>
      </c>
      <c r="I12" s="119">
        <v>0.057608424</v>
      </c>
      <c r="J12" s="119">
        <v>0.00836117976</v>
      </c>
      <c r="K12" s="121" t="s">
        <v>83</v>
      </c>
    </row>
    <row r="13" ht="18" customHeight="1" x14ac:dyDescent="0.2">
      <c r="B13" s="122" t="s">
        <v>157</v>
      </c>
      <c r="C13" s="119">
        <v>7281.9000000000015</v>
      </c>
      <c r="D13" s="124" t="s">
        <v>156</v>
      </c>
      <c r="E13" s="119">
        <v>55.25666666666667</v>
      </c>
      <c r="F13" s="119">
        <v>0.11238053773743796</v>
      </c>
      <c r="G13" s="119">
        <v>0.117272687681516</v>
      </c>
      <c r="H13" s="119">
        <v>402.37352100000004</v>
      </c>
      <c r="I13" s="119">
        <v>0.0008183438377502497</v>
      </c>
      <c r="J13" s="119">
        <v>0.0008539679844280315</v>
      </c>
      <c r="K13" s="121" t="s">
        <v>83</v>
      </c>
    </row>
    <row r="14" ht="18" customHeight="1" x14ac:dyDescent="0.2">
      <c r="B14" s="122" t="s">
        <v>158</v>
      </c>
      <c r="C14" s="119">
        <v>685.1161075204229</v>
      </c>
      <c r="D14" s="124" t="s">
        <v>156</v>
      </c>
      <c r="E14" s="119">
        <v>74.67129272632711</v>
      </c>
      <c r="F14" s="119">
        <v>29.999999999999996</v>
      </c>
      <c r="G14" s="119">
        <v>4</v>
      </c>
      <c r="H14" s="119">
        <v>51.1585054161793</v>
      </c>
      <c r="I14" s="119">
        <v>0.020553483225612686</v>
      </c>
      <c r="J14" s="119">
        <v>0.002740464430081692</v>
      </c>
      <c r="K14" s="121" t="s">
        <v>83</v>
      </c>
    </row>
    <row r="15" ht="18" customHeight="1" x14ac:dyDescent="0.2">
      <c r="B15" s="122" t="s">
        <v>159</v>
      </c>
      <c r="C15" s="119">
        <v>115.2</v>
      </c>
      <c r="D15" s="124" t="s">
        <v>156</v>
      </c>
      <c r="E15" s="119">
        <v>105.96666666666665</v>
      </c>
      <c r="F15" s="119">
        <v>1.7650691351490253</v>
      </c>
      <c r="G15" s="119">
        <v>2.299754575464509</v>
      </c>
      <c r="H15" s="119">
        <v>12.20736</v>
      </c>
      <c r="I15" s="119">
        <v>0.00020333596436916774</v>
      </c>
      <c r="J15" s="119">
        <v>0.0002649317270935114</v>
      </c>
      <c r="K15" s="121" t="s">
        <v>83</v>
      </c>
    </row>
    <row r="16" ht="18" customHeight="1" x14ac:dyDescent="0.2">
      <c r="B16" s="122" t="s">
        <v>160</v>
      </c>
      <c r="C16" s="119">
        <v>3766.560138853917</v>
      </c>
      <c r="D16" s="156" t="s">
        <v>156</v>
      </c>
      <c r="E16" s="119">
        <v>111.93810791037079</v>
      </c>
      <c r="F16" s="119">
        <v>4.346061190123982</v>
      </c>
      <c r="G16" s="119">
        <v>0.7285415856320537</v>
      </c>
      <c r="H16" s="119">
        <v>421.62161527393096</v>
      </c>
      <c r="I16" s="119">
        <v>0.016369700839741007</v>
      </c>
      <c r="J16" s="119">
        <v>0.0027440956959391216</v>
      </c>
      <c r="K16" s="121" t="s">
        <v>83</v>
      </c>
    </row>
    <row r="17" ht="18" customHeight="1" x14ac:dyDescent="0.2">
      <c r="B17" s="157" t="s">
        <v>172</v>
      </c>
      <c r="C17" s="119">
        <v>8.1</v>
      </c>
      <c r="D17" s="119" t="s">
        <v>156</v>
      </c>
      <c r="E17" s="49"/>
      <c r="F17" s="49"/>
      <c r="G17" s="49"/>
      <c r="H17" s="119">
        <v>0.447579</v>
      </c>
      <c r="I17" s="119">
        <v>9.9000922e-7</v>
      </c>
      <c r="J17" s="119">
        <v>9.4835732e-7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8.1</v>
      </c>
      <c r="D20" s="124" t="s">
        <v>156</v>
      </c>
      <c r="E20" s="119">
        <v>55.25666666666667</v>
      </c>
      <c r="F20" s="119">
        <v>0.12222336049382716</v>
      </c>
      <c r="G20" s="119">
        <v>0.11708115061728396</v>
      </c>
      <c r="H20" s="158">
        <v>0.447579</v>
      </c>
      <c r="I20" s="158">
        <v>9.9000922e-7</v>
      </c>
      <c r="J20" s="158">
        <v>9.4835732e-7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91.95600000000002</v>
      </c>
      <c r="D24" s="124" t="s">
        <v>156</v>
      </c>
      <c r="E24" s="49"/>
      <c r="F24" s="49"/>
      <c r="G24" s="49"/>
      <c r="H24" s="119">
        <v>6.179532044408679</v>
      </c>
      <c r="I24" s="119">
        <v>0.00027948007377</v>
      </c>
      <c r="J24" s="119">
        <v>0.00004832085856</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v>27.156</v>
      </c>
      <c r="D26" s="124" t="s">
        <v>156</v>
      </c>
      <c r="E26" s="119">
        <v>95.70260879395639</v>
      </c>
      <c r="F26" s="119">
        <v>10</v>
      </c>
      <c r="G26" s="119">
        <v>1.5000000000000002</v>
      </c>
      <c r="H26" s="158">
        <v>2.59890004440868</v>
      </c>
      <c r="I26" s="158">
        <v>0.00027156</v>
      </c>
      <c r="J26" s="158">
        <v>0.000040734</v>
      </c>
      <c r="K26" s="159" t="s">
        <v>83</v>
      </c>
    </row>
    <row r="27" ht="18" customHeight="1" x14ac:dyDescent="0.2">
      <c r="B27" s="122" t="s">
        <v>157</v>
      </c>
      <c r="C27" s="158">
        <v>64.80000000000001</v>
      </c>
      <c r="D27" s="124" t="s">
        <v>156</v>
      </c>
      <c r="E27" s="119">
        <v>55.25666666666666</v>
      </c>
      <c r="F27" s="119">
        <v>0.12222336064814814</v>
      </c>
      <c r="G27" s="119">
        <v>0.11708115061728393</v>
      </c>
      <c r="H27" s="158">
        <v>3.580632</v>
      </c>
      <c r="I27" s="158">
        <v>0.00000792007377</v>
      </c>
      <c r="J27" s="158">
        <v>0.00000758685856</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2417.2000000000003</v>
      </c>
      <c r="D31" s="124" t="s">
        <v>156</v>
      </c>
      <c r="E31" s="49"/>
      <c r="F31" s="49"/>
      <c r="G31" s="49"/>
      <c r="H31" s="119">
        <v>131.60070806373767</v>
      </c>
      <c r="I31" s="119">
        <v>0.0005355014420442199</v>
      </c>
      <c r="J31" s="119">
        <v>0.0003055955442139191</v>
      </c>
      <c r="K31" s="121" t="s">
        <v>83</v>
      </c>
    </row>
    <row r="32" ht="18" customHeight="1" x14ac:dyDescent="0.2">
      <c r="B32" s="122" t="s">
        <v>154</v>
      </c>
      <c r="C32" s="158">
        <v>91</v>
      </c>
      <c r="D32" s="124" t="s">
        <v>156</v>
      </c>
      <c r="E32" s="119">
        <v>64.62351718393022</v>
      </c>
      <c r="F32" s="119">
        <v>0.9999999999999999</v>
      </c>
      <c r="G32" s="119">
        <v>0.09999999999999999</v>
      </c>
      <c r="H32" s="158">
        <v>5.88074006373765</v>
      </c>
      <c r="I32" s="158">
        <v>0.00009099999999999999</v>
      </c>
      <c r="J32" s="158">
        <v>0.0000091</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2275.2000000000003</v>
      </c>
      <c r="D34" s="124" t="s">
        <v>156</v>
      </c>
      <c r="E34" s="119">
        <v>55.25666666666666</v>
      </c>
      <c r="F34" s="119">
        <v>0.12222336069542014</v>
      </c>
      <c r="G34" s="119">
        <v>0.11708115063902912</v>
      </c>
      <c r="H34" s="158">
        <v>125.71996800000001</v>
      </c>
      <c r="I34" s="158">
        <v>0.00027808259025421993</v>
      </c>
      <c r="J34" s="158">
        <v>0.00026638303393391907</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51</v>
      </c>
      <c r="D37" s="124" t="s">
        <v>156</v>
      </c>
      <c r="E37" s="119">
        <v>112</v>
      </c>
      <c r="F37" s="119">
        <v>3.263114740980392</v>
      </c>
      <c r="G37" s="119">
        <v>0.5904413780392157</v>
      </c>
      <c r="H37" s="158">
        <v>5.712</v>
      </c>
      <c r="I37" s="158">
        <v>0.00016641885179</v>
      </c>
      <c r="J37" s="158">
        <v>0.00003011251028</v>
      </c>
      <c r="K37" s="159" t="s">
        <v>83</v>
      </c>
    </row>
    <row r="38" ht="18" customHeight="1" x14ac:dyDescent="0.2">
      <c r="B38" s="157" t="s">
        <v>175</v>
      </c>
      <c r="C38" s="119">
        <v>1052.9</v>
      </c>
      <c r="D38" s="124" t="s">
        <v>156</v>
      </c>
      <c r="E38" s="49"/>
      <c r="F38" s="49"/>
      <c r="G38" s="49"/>
      <c r="H38" s="119">
        <v>48.58772802047442</v>
      </c>
      <c r="I38" s="119">
        <v>0.0007806954591139931</v>
      </c>
      <c r="J38" s="119">
        <v>0.00022411428937232523</v>
      </c>
      <c r="K38" s="121" t="s">
        <v>83</v>
      </c>
    </row>
    <row r="39" ht="18" customHeight="1" x14ac:dyDescent="0.2">
      <c r="B39" s="122" t="s">
        <v>154</v>
      </c>
      <c r="C39" s="158">
        <v>42.3</v>
      </c>
      <c r="D39" s="124" t="s">
        <v>156</v>
      </c>
      <c r="E39" s="119">
        <v>74.080236890648</v>
      </c>
      <c r="F39" s="119">
        <v>1.5765709524822697</v>
      </c>
      <c r="G39" s="119">
        <v>0.3971715312056738</v>
      </c>
      <c r="H39" s="158">
        <v>3.13359402047441</v>
      </c>
      <c r="I39" s="158">
        <v>0.00006668895129</v>
      </c>
      <c r="J39" s="158">
        <v>0.00001680035577</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822.6000000000001</v>
      </c>
      <c r="D41" s="124" t="s">
        <v>156</v>
      </c>
      <c r="E41" s="119">
        <v>55.256666666666675</v>
      </c>
      <c r="F41" s="119">
        <v>0.12222336069542014</v>
      </c>
      <c r="G41" s="119">
        <v>0.1170811506390291</v>
      </c>
      <c r="H41" s="158">
        <v>45.45413400000001</v>
      </c>
      <c r="I41" s="158">
        <v>0.00010054093650805262</v>
      </c>
      <c r="J41" s="158">
        <v>0.00009631095451566536</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188</v>
      </c>
      <c r="D44" s="119" t="s">
        <v>156</v>
      </c>
      <c r="E44" s="119">
        <v>112</v>
      </c>
      <c r="F44" s="119">
        <v>3.263114741042237</v>
      </c>
      <c r="G44" s="119">
        <v>0.5904413781205312</v>
      </c>
      <c r="H44" s="158">
        <v>21.056</v>
      </c>
      <c r="I44" s="158">
        <v>0.0006134655713159405</v>
      </c>
      <c r="J44" s="158">
        <v>0.00011100297908665988</v>
      </c>
      <c r="K44" s="159" t="s">
        <v>83</v>
      </c>
    </row>
    <row r="45" ht="18" customHeight="1" x14ac:dyDescent="0.2">
      <c r="B45" s="157" t="s">
        <v>176</v>
      </c>
      <c r="C45" s="119">
        <v>1915.1</v>
      </c>
      <c r="D45" s="119" t="s">
        <v>156</v>
      </c>
      <c r="E45" s="49"/>
      <c r="F45" s="49"/>
      <c r="G45" s="49"/>
      <c r="H45" s="119">
        <v>115.54656518537794</v>
      </c>
      <c r="I45" s="119">
        <v>0.0015937855678635157</v>
      </c>
      <c r="J45" s="119">
        <v>0.000470507176975558</v>
      </c>
      <c r="K45" s="121" t="s">
        <v>83</v>
      </c>
    </row>
    <row r="46" ht="18" customHeight="1" x14ac:dyDescent="0.2">
      <c r="B46" s="122" t="s">
        <v>154</v>
      </c>
      <c r="C46" s="158">
        <v>693.1</v>
      </c>
      <c r="D46" s="119" t="s">
        <v>156</v>
      </c>
      <c r="E46" s="119">
        <v>75.58533427409891</v>
      </c>
      <c r="F46" s="119">
        <v>1.7260109681810907</v>
      </c>
      <c r="G46" s="119">
        <v>0.4184656657388916</v>
      </c>
      <c r="H46" s="158">
        <v>52.38819518537795</v>
      </c>
      <c r="I46" s="158">
        <v>0.0011962982020463139</v>
      </c>
      <c r="J46" s="158">
        <v>0.0002900385529236258</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1143</v>
      </c>
      <c r="D48" s="119" t="s">
        <v>156</v>
      </c>
      <c r="E48" s="119">
        <v>55.25666666666666</v>
      </c>
      <c r="F48" s="119">
        <v>0.12222336069542014</v>
      </c>
      <c r="G48" s="119">
        <v>0.11708115063902912</v>
      </c>
      <c r="H48" s="158">
        <v>63.15837</v>
      </c>
      <c r="I48" s="158">
        <v>0.0001397013012748652</v>
      </c>
      <c r="J48" s="158">
        <v>0.00013382375518041027</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79</v>
      </c>
      <c r="D51" s="119" t="s">
        <v>156</v>
      </c>
      <c r="E51" s="119">
        <v>112</v>
      </c>
      <c r="F51" s="119">
        <v>3.2631147410422368</v>
      </c>
      <c r="G51" s="119">
        <v>0.5904413781205312</v>
      </c>
      <c r="H51" s="158">
        <v>8.848</v>
      </c>
      <c r="I51" s="158">
        <v>0.00025778606454233673</v>
      </c>
      <c r="J51" s="158">
        <v>0.00004664486887152197</v>
      </c>
      <c r="K51" s="159" t="s">
        <v>83</v>
      </c>
    </row>
    <row r="52" ht="18" customHeight="1" x14ac:dyDescent="0.2">
      <c r="B52" s="157" t="s">
        <v>177</v>
      </c>
      <c r="C52" s="160">
        <v>7796.26264637434</v>
      </c>
      <c r="D52" s="119" t="s">
        <v>156</v>
      </c>
      <c r="E52" s="49"/>
      <c r="F52" s="49"/>
      <c r="G52" s="49"/>
      <c r="H52" s="119">
        <v>708.8493997859376</v>
      </c>
      <c r="I52" s="119">
        <v>0.08334309392568295</v>
      </c>
      <c r="J52" s="119">
        <v>0.012169539515686117</v>
      </c>
      <c r="K52" s="121" t="s">
        <v>83</v>
      </c>
    </row>
    <row r="53" ht="18" customHeight="1" x14ac:dyDescent="0.2">
      <c r="B53" s="122" t="s">
        <v>154</v>
      </c>
      <c r="C53" s="161">
        <v>211.5</v>
      </c>
      <c r="D53" s="119" t="s">
        <v>156</v>
      </c>
      <c r="E53" s="119">
        <v>73.19660885872597</v>
      </c>
      <c r="F53" s="119">
        <v>3</v>
      </c>
      <c r="G53" s="119">
        <v>0.6</v>
      </c>
      <c r="H53" s="161">
        <v>15.48108277362054</v>
      </c>
      <c r="I53" s="161">
        <v>0.0006345</v>
      </c>
      <c r="J53" s="161">
        <v>0.0001269</v>
      </c>
      <c r="K53" s="162" t="s">
        <v>83</v>
      </c>
    </row>
    <row r="54" ht="18" customHeight="1" x14ac:dyDescent="0.2">
      <c r="B54" s="122" t="s">
        <v>155</v>
      </c>
      <c r="C54" s="158">
        <v>5733.6864000000005</v>
      </c>
      <c r="D54" s="119" t="s">
        <v>156</v>
      </c>
      <c r="E54" s="119">
        <v>101.22125158364743</v>
      </c>
      <c r="F54" s="119">
        <v>10</v>
      </c>
      <c r="G54" s="119">
        <v>1.4511511756206268</v>
      </c>
      <c r="H54" s="158">
        <v>580.3709135961378</v>
      </c>
      <c r="I54" s="158">
        <v>0.057336864</v>
      </c>
      <c r="J54" s="158">
        <v>0.00832044576</v>
      </c>
      <c r="K54" s="159" t="s">
        <v>83</v>
      </c>
    </row>
    <row r="55" ht="18" customHeight="1" x14ac:dyDescent="0.2">
      <c r="B55" s="122" t="s">
        <v>157</v>
      </c>
      <c r="C55" s="158">
        <v>898.2</v>
      </c>
      <c r="D55" s="119" t="s">
        <v>156</v>
      </c>
      <c r="E55" s="119">
        <v>55.25666666666668</v>
      </c>
      <c r="F55" s="119">
        <v>0.0424254843950038</v>
      </c>
      <c r="G55" s="119">
        <v>0.11863398251530448</v>
      </c>
      <c r="H55" s="158">
        <v>49.63153800000001</v>
      </c>
      <c r="I55" s="158">
        <v>0.00003810657008359242</v>
      </c>
      <c r="J55" s="158">
        <v>0.00010655704309524649</v>
      </c>
      <c r="K55" s="159" t="s">
        <v>83</v>
      </c>
    </row>
    <row r="56" ht="18" customHeight="1" x14ac:dyDescent="0.2">
      <c r="B56" s="122" t="s">
        <v>158</v>
      </c>
      <c r="C56" s="158">
        <v>685.1161075204229</v>
      </c>
      <c r="D56" s="119" t="s">
        <v>156</v>
      </c>
      <c r="E56" s="119">
        <v>74.67129272632711</v>
      </c>
      <c r="F56" s="119">
        <v>29.999999999999996</v>
      </c>
      <c r="G56" s="119">
        <v>4</v>
      </c>
      <c r="H56" s="158">
        <v>51.1585054161793</v>
      </c>
      <c r="I56" s="158">
        <v>0.020553483225612686</v>
      </c>
      <c r="J56" s="158">
        <v>0.002740464430081692</v>
      </c>
      <c r="K56" s="159" t="s">
        <v>83</v>
      </c>
    </row>
    <row r="57" ht="18" customHeight="1" x14ac:dyDescent="0.2">
      <c r="B57" s="122" t="s">
        <v>159</v>
      </c>
      <c r="C57" s="158">
        <v>115.2</v>
      </c>
      <c r="D57" s="119" t="s">
        <v>156</v>
      </c>
      <c r="E57" s="119">
        <v>105.96666666666665</v>
      </c>
      <c r="F57" s="119">
        <v>1.7650691351490253</v>
      </c>
      <c r="G57" s="119">
        <v>2.299754575464509</v>
      </c>
      <c r="H57" s="158">
        <v>12.20736</v>
      </c>
      <c r="I57" s="158">
        <v>0.00020333596436916774</v>
      </c>
      <c r="J57" s="158">
        <v>0.0002649317270935114</v>
      </c>
      <c r="K57" s="159" t="s">
        <v>83</v>
      </c>
    </row>
    <row r="58" ht="18" customHeight="1" x14ac:dyDescent="0.2">
      <c r="B58" s="122" t="s">
        <v>160</v>
      </c>
      <c r="C58" s="163">
        <v>152.56013885391712</v>
      </c>
      <c r="D58" s="119" t="s">
        <v>156</v>
      </c>
      <c r="E58" s="164">
        <v>110.47194503453449</v>
      </c>
      <c r="F58" s="164">
        <v>30</v>
      </c>
      <c r="G58" s="164">
        <v>4</v>
      </c>
      <c r="H58" s="163">
        <v>16.85361527393088</v>
      </c>
      <c r="I58" s="163">
        <v>0.004576804165617514</v>
      </c>
      <c r="J58" s="163">
        <v>0.0006102405554156685</v>
      </c>
      <c r="K58" s="165" t="s">
        <v>83</v>
      </c>
    </row>
    <row r="59" ht="18" customHeight="1" x14ac:dyDescent="0.2">
      <c r="B59" s="157" t="s">
        <v>178</v>
      </c>
      <c r="C59" s="160">
        <v>7625.757171333042</v>
      </c>
      <c r="D59" s="119" t="s">
        <v>156</v>
      </c>
      <c r="E59" s="166"/>
      <c r="F59" s="166"/>
      <c r="G59" s="166"/>
      <c r="H59" s="119">
        <v>282.5415370596966</v>
      </c>
      <c r="I59" s="119">
        <v>0.014006949083148349</v>
      </c>
      <c r="J59" s="119">
        <v>0.0029958224153112485</v>
      </c>
      <c r="K59" s="121" t="s">
        <v>83</v>
      </c>
    </row>
    <row r="60" ht="18" customHeight="1" x14ac:dyDescent="0.2">
      <c r="B60" s="122" t="s">
        <v>154</v>
      </c>
      <c r="C60" s="160">
        <v>2259.757171333042</v>
      </c>
      <c r="D60" s="119" t="s">
        <v>156</v>
      </c>
      <c r="E60" s="119">
        <v>74.41518017641604</v>
      </c>
      <c r="F60" s="119">
        <v>1.3270100779300347</v>
      </c>
      <c r="G60" s="119">
        <v>0.3572815970872284</v>
      </c>
      <c r="H60" s="119">
        <v>168.1602370596966</v>
      </c>
      <c r="I60" s="119">
        <v>0.0029987205400336153</v>
      </c>
      <c r="J60" s="119">
        <v>0.0008073696512031869</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2070</v>
      </c>
      <c r="D62" s="119" t="s">
        <v>156</v>
      </c>
      <c r="E62" s="119">
        <v>55.256666666666675</v>
      </c>
      <c r="F62" s="119">
        <v>0.12222336069542014</v>
      </c>
      <c r="G62" s="119">
        <v>0.11708115063902912</v>
      </c>
      <c r="H62" s="119">
        <v>114.38130000000001</v>
      </c>
      <c r="I62" s="119">
        <v>0.0002530023566395197</v>
      </c>
      <c r="J62" s="119">
        <v>0.00024235798182279026</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3296</v>
      </c>
      <c r="D65" s="119" t="s">
        <v>156</v>
      </c>
      <c r="E65" s="119">
        <v>112.00000000000001</v>
      </c>
      <c r="F65" s="119">
        <v>3.2631147410422368</v>
      </c>
      <c r="G65" s="119">
        <v>0.5904413781205313</v>
      </c>
      <c r="H65" s="119">
        <v>369.15200000000004</v>
      </c>
      <c r="I65" s="119">
        <v>0.010755226186475213</v>
      </c>
      <c r="J65" s="119">
        <v>0.0019460947822852713</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33929.09131219104</v>
      </c>
      <c r="D10" s="119" t="s">
        <v>153</v>
      </c>
      <c r="E10" s="49"/>
      <c r="F10" s="49"/>
      <c r="G10" s="49"/>
      <c r="H10" s="120">
        <v>2434.861527884666</v>
      </c>
      <c r="I10" s="120">
        <v>0.36877700277170217</v>
      </c>
      <c r="J10" s="171">
        <v>0.11074794175759455</v>
      </c>
    </row>
    <row r="11" ht="18" customHeight="1" x14ac:dyDescent="0.2">
      <c r="B11" s="122" t="s">
        <v>154</v>
      </c>
      <c r="C11" s="119">
        <v>33906.948451746226</v>
      </c>
      <c r="D11" s="124" t="s">
        <v>153</v>
      </c>
      <c r="E11" s="119">
        <v>71.80808807213538</v>
      </c>
      <c r="F11" s="119">
        <v>10.872142976579454</v>
      </c>
      <c r="G11" s="119">
        <v>3.264908242364302</v>
      </c>
      <c r="H11" s="119">
        <v>2434.7931406803473</v>
      </c>
      <c r="I11" s="119">
        <v>0.36864119146689434</v>
      </c>
      <c r="J11" s="172">
        <v>0.11070307547352776</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v>11.529532523137071</v>
      </c>
      <c r="D14" s="124" t="s">
        <v>156</v>
      </c>
      <c r="E14" s="119">
        <v>5.931481105711606</v>
      </c>
      <c r="F14" s="119">
        <v>0.4389644202580351</v>
      </c>
      <c r="G14" s="119">
        <v>0.15841434631221965</v>
      </c>
      <c r="H14" s="119">
        <v>0.06838720431867501</v>
      </c>
      <c r="I14" s="119">
        <v>0.000005061054559865025</v>
      </c>
      <c r="J14" s="172">
        <v>0.0000018264433579382356</v>
      </c>
    </row>
    <row r="15" ht="18" customHeight="1" x14ac:dyDescent="0.2">
      <c r="B15" s="122" t="s">
        <v>160</v>
      </c>
      <c r="C15" s="119">
        <v>10.613327921682679</v>
      </c>
      <c r="D15" s="119" t="s">
        <v>156</v>
      </c>
      <c r="E15" s="119">
        <v>147.88013857242507</v>
      </c>
      <c r="F15" s="119">
        <v>12.319439407954244</v>
      </c>
      <c r="G15" s="119">
        <v>4.05526344106585</v>
      </c>
      <c r="H15" s="119">
        <v>1.5695004037730227</v>
      </c>
      <c r="I15" s="119">
        <v>0.0001307502502479187</v>
      </c>
      <c r="J15" s="172">
        <v>0.00004303984070884316</v>
      </c>
      <c r="L15" s="173"/>
      <c r="M15" s="174"/>
      <c r="N15" s="175"/>
      <c r="O15" s="175"/>
    </row>
    <row r="16" ht="18" customHeight="1" x14ac:dyDescent="0.2">
      <c r="B16" s="157" t="s">
        <v>185</v>
      </c>
      <c r="C16" s="119">
        <v>72.8619158193184</v>
      </c>
      <c r="D16" s="124" t="s">
        <v>153</v>
      </c>
      <c r="E16" s="49"/>
      <c r="F16" s="49"/>
      <c r="G16" s="49"/>
      <c r="H16" s="119">
        <v>5.14397494235229</v>
      </c>
      <c r="I16" s="119">
        <v>0.0000625518635</v>
      </c>
      <c r="J16" s="172">
        <v>0.00014572383164</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72.8619158193184</v>
      </c>
      <c r="D18" s="124" t="s">
        <v>156</v>
      </c>
      <c r="E18" s="119">
        <v>70.59895261480939</v>
      </c>
      <c r="F18" s="119">
        <v>0.8584987478934115</v>
      </c>
      <c r="G18" s="119">
        <v>2.0000000000187095</v>
      </c>
      <c r="H18" s="158">
        <v>5.14397494235229</v>
      </c>
      <c r="I18" s="158">
        <v>0.0000625518635</v>
      </c>
      <c r="J18" s="176">
        <v>0.00014572383164</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31204.556607641523</v>
      </c>
      <c r="D20" s="124" t="s">
        <v>156</v>
      </c>
      <c r="E20" s="49"/>
      <c r="F20" s="49"/>
      <c r="G20" s="49"/>
      <c r="H20" s="119">
        <v>2235.6794821492167</v>
      </c>
      <c r="I20" s="119">
        <v>0.3574097878386293</v>
      </c>
      <c r="J20" s="172">
        <v>0.0628643817521135</v>
      </c>
    </row>
    <row r="21" ht="18" customHeight="1" x14ac:dyDescent="0.2">
      <c r="B21" s="122" t="s">
        <v>190</v>
      </c>
      <c r="C21" s="119">
        <v>13990.049707676675</v>
      </c>
      <c r="D21" s="124" t="s">
        <v>156</v>
      </c>
      <c r="E21" s="119">
        <v>69.89208522200555</v>
      </c>
      <c r="F21" s="119">
        <v>19.521797954529625</v>
      </c>
      <c r="G21" s="119">
        <v>2.3323506357557684</v>
      </c>
      <c r="H21" s="119">
        <v>977.793746429032</v>
      </c>
      <c r="I21" s="119">
        <v>0.2731109237670903</v>
      </c>
      <c r="J21" s="172">
        <v>0.03262970132995449</v>
      </c>
    </row>
    <row r="22" ht="18" customHeight="1" x14ac:dyDescent="0.2">
      <c r="B22" s="122" t="s">
        <v>191</v>
      </c>
      <c r="C22" s="119">
        <v>17121.748039520025</v>
      </c>
      <c r="D22" s="124" t="s">
        <v>156</v>
      </c>
      <c r="E22" s="119">
        <v>73.19660885872597</v>
      </c>
      <c r="F22" s="119">
        <v>4.844889463812972</v>
      </c>
      <c r="G22" s="119">
        <v>1.7484332714567963</v>
      </c>
      <c r="H22" s="119">
        <v>1253.2538942264055</v>
      </c>
      <c r="I22" s="119">
        <v>0.08295297667873099</v>
      </c>
      <c r="J22" s="172">
        <v>0.02993623393779699</v>
      </c>
    </row>
    <row r="23" ht="18" customHeight="1" x14ac:dyDescent="0.2">
      <c r="B23" s="122" t="s">
        <v>192</v>
      </c>
      <c r="C23" s="119">
        <v>70.61599999999999</v>
      </c>
      <c r="D23" s="124" t="s">
        <v>156</v>
      </c>
      <c r="E23" s="119">
        <v>64.6235171839302</v>
      </c>
      <c r="F23" s="119">
        <v>17.136004418265554</v>
      </c>
      <c r="G23" s="119">
        <v>3.5909737211853625</v>
      </c>
      <c r="H23" s="119">
        <v>4.563454289460415</v>
      </c>
      <c r="I23" s="119">
        <v>0.0012100760880002402</v>
      </c>
      <c r="J23" s="172">
        <v>0.0002535802002952255</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v>10.613327921682679</v>
      </c>
      <c r="D26" s="124" t="s">
        <v>156</v>
      </c>
      <c r="E26" s="119">
        <v>147.88013857242507</v>
      </c>
      <c r="F26" s="119">
        <v>12.319439407954244</v>
      </c>
      <c r="G26" s="119">
        <v>4.05526344106585</v>
      </c>
      <c r="H26" s="119">
        <v>1.5695004037730227</v>
      </c>
      <c r="I26" s="119">
        <v>0.0001307502502479187</v>
      </c>
      <c r="J26" s="172">
        <v>0.00004303984070884316</v>
      </c>
    </row>
    <row r="27" ht="18" customHeight="1" x14ac:dyDescent="0.2">
      <c r="B27" s="122" t="s">
        <v>184</v>
      </c>
      <c r="C27" s="119">
        <v>11.529532523137071</v>
      </c>
      <c r="D27" s="124" t="s">
        <v>156</v>
      </c>
      <c r="E27" s="119">
        <v>5.931481105711606</v>
      </c>
      <c r="F27" s="119">
        <v>0.4389644202580351</v>
      </c>
      <c r="G27" s="119">
        <v>0.15841434631221965</v>
      </c>
      <c r="H27" s="119">
        <v>0.06838720431867501</v>
      </c>
      <c r="I27" s="119">
        <v>0.000005061054559865025</v>
      </c>
      <c r="J27" s="172">
        <v>0.0000018264433579382356</v>
      </c>
    </row>
    <row r="28" ht="18" customHeight="1" x14ac:dyDescent="0.2">
      <c r="B28" s="178" t="s">
        <v>194</v>
      </c>
      <c r="C28" s="119">
        <v>18959.359668574412</v>
      </c>
      <c r="D28" s="124" t="s">
        <v>156</v>
      </c>
      <c r="E28" s="49"/>
      <c r="F28" s="49"/>
      <c r="G28" s="49"/>
      <c r="H28" s="119">
        <v>1343.526141550245</v>
      </c>
      <c r="I28" s="119">
        <v>0.26752833861842246</v>
      </c>
      <c r="J28" s="172">
        <v>0.04289243339945194</v>
      </c>
    </row>
    <row r="29" ht="18" customHeight="1" x14ac:dyDescent="0.2">
      <c r="B29" s="122" t="s">
        <v>190</v>
      </c>
      <c r="C29" s="158">
        <v>13035.511161864837</v>
      </c>
      <c r="D29" s="124" t="s">
        <v>156</v>
      </c>
      <c r="E29" s="119">
        <v>69.89208522200555</v>
      </c>
      <c r="F29" s="119">
        <v>19.286789907836095</v>
      </c>
      <c r="G29" s="119">
        <v>2.329029941054998</v>
      </c>
      <c r="H29" s="158">
        <v>911.0790570374618</v>
      </c>
      <c r="I29" s="158">
        <v>0.2514131651201395</v>
      </c>
      <c r="J29" s="176">
        <v>0.030360095792939832</v>
      </c>
    </row>
    <row r="30" ht="18" customHeight="1" x14ac:dyDescent="0.2">
      <c r="B30" s="122" t="s">
        <v>191</v>
      </c>
      <c r="C30" s="158">
        <v>5845.356629705648</v>
      </c>
      <c r="D30" s="124" t="s">
        <v>156</v>
      </c>
      <c r="E30" s="119">
        <v>73.19660885872597</v>
      </c>
      <c r="F30" s="119">
        <v>2.5435616716368044</v>
      </c>
      <c r="G30" s="119">
        <v>2.0972741315506735</v>
      </c>
      <c r="H30" s="158">
        <v>427.860282864325</v>
      </c>
      <c r="I30" s="158">
        <v>0.014868025080367376</v>
      </c>
      <c r="J30" s="176">
        <v>0.012259315249169884</v>
      </c>
    </row>
    <row r="31" ht="18" customHeight="1" x14ac:dyDescent="0.2">
      <c r="B31" s="122" t="s">
        <v>192</v>
      </c>
      <c r="C31" s="158">
        <v>70.61599999999999</v>
      </c>
      <c r="D31" s="124" t="s">
        <v>156</v>
      </c>
      <c r="E31" s="119">
        <v>64.6235171839302</v>
      </c>
      <c r="F31" s="119">
        <v>17.136004418265554</v>
      </c>
      <c r="G31" s="119">
        <v>3.5909737211853625</v>
      </c>
      <c r="H31" s="158">
        <v>4.563454289460415</v>
      </c>
      <c r="I31" s="158">
        <v>0.0012100760880002402</v>
      </c>
      <c r="J31" s="176">
        <v>0.0002535802002952255</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v>3.939700089284508</v>
      </c>
      <c r="D34" s="124" t="s">
        <v>156</v>
      </c>
      <c r="E34" s="119">
        <v>141.53470171302016</v>
      </c>
      <c r="F34" s="119">
        <v>9.179687320259722</v>
      </c>
      <c r="G34" s="119">
        <v>4.745082617700857</v>
      </c>
      <c r="H34" s="158">
        <v>0.5576042769756417</v>
      </c>
      <c r="I34" s="158">
        <v>0.000036165214955231095</v>
      </c>
      <c r="J34" s="176">
        <v>0.00001869420241261843</v>
      </c>
    </row>
    <row r="35" ht="18" customHeight="1" x14ac:dyDescent="0.2">
      <c r="B35" s="122" t="s">
        <v>196</v>
      </c>
      <c r="C35" s="119">
        <v>3.9361769146449506</v>
      </c>
      <c r="D35" s="124" t="s">
        <v>156</v>
      </c>
      <c r="E35" s="49"/>
      <c r="F35" s="49"/>
      <c r="G35" s="49"/>
      <c r="H35" s="119">
        <v>0.023347358997954735</v>
      </c>
      <c r="I35" s="119">
        <v>9.071149600888802e-7</v>
      </c>
      <c r="J35" s="172">
        <v>7.47954634381943e-7</v>
      </c>
    </row>
    <row r="36" ht="18" customHeight="1" x14ac:dyDescent="0.2">
      <c r="B36" s="178" t="s">
        <v>197</v>
      </c>
      <c r="C36" s="119">
        <v>3140.8841310603816</v>
      </c>
      <c r="D36" s="124" t="s">
        <v>156</v>
      </c>
      <c r="E36" s="49"/>
      <c r="F36" s="49"/>
      <c r="G36" s="49"/>
      <c r="H36" s="119">
        <v>227.41095303455333</v>
      </c>
      <c r="I36" s="119">
        <v>0.012544489031085237</v>
      </c>
      <c r="J36" s="172">
        <v>0.006497967380382912</v>
      </c>
    </row>
    <row r="37" ht="18" customHeight="1" x14ac:dyDescent="0.2">
      <c r="B37" s="122" t="s">
        <v>190</v>
      </c>
      <c r="C37" s="158">
        <v>687.741873158029</v>
      </c>
      <c r="D37" s="124" t="s">
        <v>156</v>
      </c>
      <c r="E37" s="119">
        <v>69.89208522200555</v>
      </c>
      <c r="F37" s="119">
        <v>11.401461497452907</v>
      </c>
      <c r="G37" s="119">
        <v>2.914634454503439</v>
      </c>
      <c r="H37" s="158">
        <v>48.0677136095027</v>
      </c>
      <c r="I37" s="158">
        <v>0.007841262486997408</v>
      </c>
      <c r="J37" s="176">
        <v>0.002004516159311125</v>
      </c>
    </row>
    <row r="38" ht="18" customHeight="1" x14ac:dyDescent="0.2">
      <c r="B38" s="122" t="s">
        <v>191</v>
      </c>
      <c r="C38" s="158">
        <v>2450.0240708413185</v>
      </c>
      <c r="D38" s="124" t="s">
        <v>156</v>
      </c>
      <c r="E38" s="119">
        <v>73.19660885872595</v>
      </c>
      <c r="F38" s="119">
        <v>1.9167229203125256</v>
      </c>
      <c r="G38" s="119">
        <v>1.831373041471429</v>
      </c>
      <c r="H38" s="158">
        <v>179.33345360783548</v>
      </c>
      <c r="I38" s="158">
        <v>0.004696017291898954</v>
      </c>
      <c r="J38" s="176">
        <v>0.004486908034294877</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1.4683769982979418</v>
      </c>
      <c r="D42" s="124" t="s">
        <v>156</v>
      </c>
      <c r="E42" s="119">
        <v>150.58901622463327</v>
      </c>
      <c r="F42" s="119">
        <v>4.71455415844112</v>
      </c>
      <c r="G42" s="119">
        <v>4.269636115363556</v>
      </c>
      <c r="H42" s="158">
        <v>0.22112144762056707</v>
      </c>
      <c r="I42" s="158">
        <v>0.000006922742883484852</v>
      </c>
      <c r="J42" s="176">
        <v>0.000006269435462902024</v>
      </c>
    </row>
    <row r="43" ht="18" customHeight="1" x14ac:dyDescent="0.2">
      <c r="B43" s="122" t="s">
        <v>196</v>
      </c>
      <c r="C43" s="119">
        <v>1.649810062736184</v>
      </c>
      <c r="D43" s="124" t="s">
        <v>156</v>
      </c>
      <c r="E43" s="49"/>
      <c r="F43" s="49"/>
      <c r="G43" s="49"/>
      <c r="H43" s="119">
        <v>0.009785817215132558</v>
      </c>
      <c r="I43" s="119">
        <v>2.8650930539137576e-7</v>
      </c>
      <c r="J43" s="172">
        <v>2.737513140078254e-7</v>
      </c>
    </row>
    <row r="44" ht="18" customHeight="1" x14ac:dyDescent="0.2">
      <c r="B44" s="178" t="s">
        <v>198</v>
      </c>
      <c r="C44" s="119">
        <v>9010.676147831671</v>
      </c>
      <c r="D44" s="124" t="s">
        <v>156</v>
      </c>
      <c r="E44" s="49"/>
      <c r="F44" s="49"/>
      <c r="G44" s="49"/>
      <c r="H44" s="119">
        <v>658.1981767615459</v>
      </c>
      <c r="I44" s="119">
        <v>0.06646772951926203</v>
      </c>
      <c r="J44" s="172">
        <v>0.013365321876671792</v>
      </c>
    </row>
    <row r="45" ht="18" customHeight="1" x14ac:dyDescent="0.2">
      <c r="B45" s="122" t="s">
        <v>190</v>
      </c>
      <c r="C45" s="158">
        <v>173.16359843539115</v>
      </c>
      <c r="D45" s="124" t="s">
        <v>156</v>
      </c>
      <c r="E45" s="119">
        <v>69.89208522200556</v>
      </c>
      <c r="F45" s="119">
        <v>17.255063429055564</v>
      </c>
      <c r="G45" s="119">
        <v>0.9034064622542183</v>
      </c>
      <c r="H45" s="158">
        <v>12.102764979195506</v>
      </c>
      <c r="I45" s="158">
        <v>0.002987948874606181</v>
      </c>
      <c r="J45" s="176">
        <v>0.0001564371138537268</v>
      </c>
    </row>
    <row r="46" ht="18" customHeight="1" x14ac:dyDescent="0.2">
      <c r="B46" s="122" t="s">
        <v>191</v>
      </c>
      <c r="C46" s="158">
        <v>8826.36733897306</v>
      </c>
      <c r="D46" s="124" t="s">
        <v>156</v>
      </c>
      <c r="E46" s="119">
        <v>73.19660885872595</v>
      </c>
      <c r="F46" s="119">
        <v>7.181769336357567</v>
      </c>
      <c r="G46" s="119">
        <v>1.4943872317767</v>
      </c>
      <c r="H46" s="158">
        <v>646.0601577542449</v>
      </c>
      <c r="I46" s="158">
        <v>0.06338893430646465</v>
      </c>
      <c r="J46" s="176">
        <v>0.013190010654332228</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v>5.201664877466887</v>
      </c>
      <c r="D50" s="124" t="s">
        <v>156</v>
      </c>
      <c r="E50" s="119">
        <v>151.9759178317854</v>
      </c>
      <c r="F50" s="119">
        <v>16.72135940044473</v>
      </c>
      <c r="G50" s="119">
        <v>3.4737668615609354</v>
      </c>
      <c r="H50" s="158">
        <v>0.7905277940063917</v>
      </c>
      <c r="I50" s="158">
        <v>0.00008697890789679411</v>
      </c>
      <c r="J50" s="176">
        <v>0.000018069371076289893</v>
      </c>
    </row>
    <row r="51" ht="18" customHeight="1" x14ac:dyDescent="0.2">
      <c r="B51" s="122" t="s">
        <v>196</v>
      </c>
      <c r="C51" s="119">
        <v>5.943545545755936</v>
      </c>
      <c r="D51" s="124" t="s">
        <v>156</v>
      </c>
      <c r="E51" s="49"/>
      <c r="F51" s="49"/>
      <c r="G51" s="49"/>
      <c r="H51" s="119">
        <v>0.03525402810558772</v>
      </c>
      <c r="I51" s="119">
        <v>0.000003867430294384769</v>
      </c>
      <c r="J51" s="172">
        <v>8.047374095484672e-7</v>
      </c>
    </row>
    <row r="52" ht="18" customHeight="1" x14ac:dyDescent="0.2">
      <c r="B52" s="178" t="s">
        <v>199</v>
      </c>
      <c r="C52" s="119">
        <v>93.63666017505145</v>
      </c>
      <c r="D52" s="124" t="s">
        <v>156</v>
      </c>
      <c r="E52" s="49"/>
      <c r="F52" s="49"/>
      <c r="G52" s="49"/>
      <c r="H52" s="119">
        <v>6.5442108028720485</v>
      </c>
      <c r="I52" s="119">
        <v>0.0108692306698596</v>
      </c>
      <c r="J52" s="172">
        <v>0.00010865909560684009</v>
      </c>
    </row>
    <row r="53" ht="18" customHeight="1" x14ac:dyDescent="0.2">
      <c r="B53" s="122" t="s">
        <v>190</v>
      </c>
      <c r="C53" s="158">
        <v>93.6330742184181</v>
      </c>
      <c r="D53" s="124" t="s">
        <v>156</v>
      </c>
      <c r="E53" s="119">
        <v>69.89208522200555</v>
      </c>
      <c r="F53" s="119">
        <v>116.07594192618416</v>
      </c>
      <c r="G53" s="119">
        <v>1.1604047475398904</v>
      </c>
      <c r="H53" s="158">
        <v>6.5442108028720485</v>
      </c>
      <c r="I53" s="158">
        <v>0.010868547285347191</v>
      </c>
      <c r="J53" s="176">
        <v>0.00010865226384980728</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0.0035859566333420927</v>
      </c>
      <c r="D58" s="124" t="s">
        <v>156</v>
      </c>
      <c r="E58" s="119">
        <v>68.8477847519948</v>
      </c>
      <c r="F58" s="119">
        <v>190.57244196836206</v>
      </c>
      <c r="G58" s="119">
        <v>1.905142122826686</v>
      </c>
      <c r="H58" s="158">
        <v>0.00024688517042232433</v>
      </c>
      <c r="I58" s="158">
        <v>6.83384512408649e-7</v>
      </c>
      <c r="J58" s="176">
        <v>6.8317570328097905e-9</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1565.1</v>
      </c>
      <c r="D61" s="124" t="s">
        <v>156</v>
      </c>
      <c r="E61" s="49"/>
      <c r="F61" s="49"/>
      <c r="G61" s="49"/>
      <c r="H61" s="119">
        <v>114.560012524792</v>
      </c>
      <c r="I61" s="119">
        <v>0.006495165</v>
      </c>
      <c r="J61" s="172">
        <v>0.04476186</v>
      </c>
    </row>
    <row r="62" ht="18" customHeight="1" x14ac:dyDescent="0.2">
      <c r="B62" s="122" t="s">
        <v>154</v>
      </c>
      <c r="C62" s="158">
        <v>1565.1</v>
      </c>
      <c r="D62" s="124" t="s">
        <v>156</v>
      </c>
      <c r="E62" s="119">
        <v>73.19660885872597</v>
      </c>
      <c r="F62" s="119">
        <v>4.15</v>
      </c>
      <c r="G62" s="119">
        <v>28.6</v>
      </c>
      <c r="H62" s="158">
        <v>114.560012524792</v>
      </c>
      <c r="I62" s="158">
        <v>0.006495165</v>
      </c>
      <c r="J62" s="176">
        <v>0.04476186</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338.4</v>
      </c>
      <c r="D67" s="124" t="s">
        <v>156</v>
      </c>
      <c r="E67" s="49"/>
      <c r="F67" s="49"/>
      <c r="G67" s="49"/>
      <c r="H67" s="119">
        <v>24.769732437792864</v>
      </c>
      <c r="I67" s="119">
        <v>0.0023687999999999995</v>
      </c>
      <c r="J67" s="172">
        <v>0.0006768</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338.4</v>
      </c>
      <c r="D69" s="124" t="s">
        <v>156</v>
      </c>
      <c r="E69" s="119">
        <v>73.19660885872597</v>
      </c>
      <c r="F69" s="119">
        <v>6.999999999999998</v>
      </c>
      <c r="G69" s="119">
        <v>2</v>
      </c>
      <c r="H69" s="158">
        <v>24.769732437792864</v>
      </c>
      <c r="I69" s="158">
        <v>0.0023687999999999995</v>
      </c>
      <c r="J69" s="176">
        <v>0.0006768</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748.1727887302048</v>
      </c>
      <c r="D75" s="124" t="s">
        <v>156</v>
      </c>
      <c r="E75" s="49"/>
      <c r="F75" s="49"/>
      <c r="G75" s="49"/>
      <c r="H75" s="119">
        <v>54.70832583051238</v>
      </c>
      <c r="I75" s="119">
        <v>0.002440698069572841</v>
      </c>
      <c r="J75" s="172">
        <v>0.002299176173841037</v>
      </c>
    </row>
    <row r="76" ht="18" customHeight="1" x14ac:dyDescent="0.2">
      <c r="B76" s="122" t="s">
        <v>154</v>
      </c>
      <c r="C76" s="119">
        <v>748.1727887302048</v>
      </c>
      <c r="D76" s="124" t="s">
        <v>156</v>
      </c>
      <c r="E76" s="124">
        <v>73.12258164770077</v>
      </c>
      <c r="F76" s="124">
        <v>3.262211759552471</v>
      </c>
      <c r="G76" s="124">
        <v>3.073055059571449</v>
      </c>
      <c r="H76" s="119">
        <v>54.70832583051238</v>
      </c>
      <c r="I76" s="119">
        <v>0.002440698069572841</v>
      </c>
      <c r="J76" s="172">
        <v>0.002299176173841037</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748.1727887302048</v>
      </c>
      <c r="D87" s="124" t="s">
        <v>156</v>
      </c>
      <c r="E87" s="49"/>
      <c r="F87" s="49"/>
      <c r="G87" s="49"/>
      <c r="H87" s="180">
        <v>54.70832583051238</v>
      </c>
      <c r="I87" s="180">
        <v>0.002440698069572841</v>
      </c>
      <c r="J87" s="181">
        <v>0.002299176173841037</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25807.978039936752</v>
      </c>
      <c r="D10" s="183" t="s">
        <v>156</v>
      </c>
      <c r="E10" s="184"/>
      <c r="F10" s="184"/>
      <c r="G10" s="184"/>
      <c r="H10" s="183">
        <v>594.2900646342432</v>
      </c>
      <c r="I10" s="183">
        <v>0.8731805188429349</v>
      </c>
      <c r="J10" s="185">
        <v>0.023922538464479465</v>
      </c>
      <c r="K10" s="186" t="s">
        <v>83</v>
      </c>
    </row>
    <row r="11" ht="18" customHeight="1" x14ac:dyDescent="0.2">
      <c r="B11" s="122" t="s">
        <v>154</v>
      </c>
      <c r="C11" s="119">
        <v>4045.270039936753</v>
      </c>
      <c r="D11" s="119" t="s">
        <v>156</v>
      </c>
      <c r="E11" s="119">
        <v>73.68790955660094</v>
      </c>
      <c r="F11" s="119">
        <v>8.40413353803962</v>
      </c>
      <c r="G11" s="119">
        <v>0.5189462653590108</v>
      </c>
      <c r="H11" s="119">
        <v>298.0874928348869</v>
      </c>
      <c r="I11" s="119">
        <v>0.03399698961305934</v>
      </c>
      <c r="J11" s="119">
        <v>0.002099277779593875</v>
      </c>
      <c r="K11" s="172" t="s">
        <v>83</v>
      </c>
    </row>
    <row r="12" ht="18" customHeight="1" x14ac:dyDescent="0.2">
      <c r="B12" s="122" t="s">
        <v>155</v>
      </c>
      <c r="C12" s="119">
        <v>488.808</v>
      </c>
      <c r="D12" s="119" t="s">
        <v>156</v>
      </c>
      <c r="E12" s="119">
        <v>95.70260879395656</v>
      </c>
      <c r="F12" s="119">
        <v>187.22222222222223</v>
      </c>
      <c r="G12" s="119">
        <v>1.5</v>
      </c>
      <c r="H12" s="119">
        <v>46.780200799356315</v>
      </c>
      <c r="I12" s="119">
        <v>0.09151572</v>
      </c>
      <c r="J12" s="119">
        <v>0.000733212</v>
      </c>
      <c r="K12" s="172" t="s">
        <v>83</v>
      </c>
    </row>
    <row r="13" ht="18" customHeight="1" x14ac:dyDescent="0.2">
      <c r="B13" s="122" t="s">
        <v>157</v>
      </c>
      <c r="C13" s="119">
        <v>4176.9</v>
      </c>
      <c r="D13" s="119" t="s">
        <v>156</v>
      </c>
      <c r="E13" s="119">
        <v>55.25666666666667</v>
      </c>
      <c r="F13" s="119">
        <v>3.3902557605068457</v>
      </c>
      <c r="G13" s="119">
        <v>0.10625231477182069</v>
      </c>
      <c r="H13" s="119">
        <v>230.801571</v>
      </c>
      <c r="I13" s="119">
        <v>0.014160759286061041</v>
      </c>
      <c r="J13" s="119">
        <v>0.0004438052935704178</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192</v>
      </c>
      <c r="D15" s="119" t="s">
        <v>156</v>
      </c>
      <c r="E15" s="119">
        <v>96.98333333333333</v>
      </c>
      <c r="F15" s="119">
        <v>275.53664481429706</v>
      </c>
      <c r="G15" s="119">
        <v>1.5293665146279498</v>
      </c>
      <c r="H15" s="119">
        <v>18.6208</v>
      </c>
      <c r="I15" s="119">
        <v>0.05290303580434503</v>
      </c>
      <c r="J15" s="119">
        <v>0.0002936383708085664</v>
      </c>
      <c r="K15" s="172" t="s">
        <v>83</v>
      </c>
    </row>
    <row r="16" ht="18" customHeight="1" x14ac:dyDescent="0.2">
      <c r="B16" s="122" t="s">
        <v>215</v>
      </c>
      <c r="C16" s="119">
        <v>16905</v>
      </c>
      <c r="D16" s="119" t="s">
        <v>156</v>
      </c>
      <c r="E16" s="119">
        <v>111.83361352657005</v>
      </c>
      <c r="F16" s="119">
        <v>40.260515477046404</v>
      </c>
      <c r="G16" s="119">
        <v>1.2039399598051823</v>
      </c>
      <c r="H16" s="119">
        <v>1890.5472366666665</v>
      </c>
      <c r="I16" s="119">
        <v>0.6806040141394695</v>
      </c>
      <c r="J16" s="119">
        <v>0.020352605020506606</v>
      </c>
      <c r="K16" s="172" t="s">
        <v>83</v>
      </c>
    </row>
    <row r="17" ht="18" customHeight="1" x14ac:dyDescent="0.2">
      <c r="B17" s="157" t="s">
        <v>216</v>
      </c>
      <c r="C17" s="125">
        <v>4527.294238932313</v>
      </c>
      <c r="D17" s="125" t="s">
        <v>156</v>
      </c>
      <c r="E17" s="49"/>
      <c r="F17" s="49"/>
      <c r="G17" s="49"/>
      <c r="H17" s="125">
        <v>236.42406650612344</v>
      </c>
      <c r="I17" s="125">
        <v>0.10204765776131133</v>
      </c>
      <c r="J17" s="187">
        <v>0.0025287024594771745</v>
      </c>
      <c r="K17" s="172" t="s">
        <v>83</v>
      </c>
    </row>
    <row r="18" ht="18" customHeight="1" x14ac:dyDescent="0.2">
      <c r="B18" s="122" t="s">
        <v>154</v>
      </c>
      <c r="C18" s="119">
        <v>1556.4022389323136</v>
      </c>
      <c r="D18" s="119" t="s">
        <v>156</v>
      </c>
      <c r="E18" s="119">
        <v>73.97145029867576</v>
      </c>
      <c r="F18" s="119">
        <v>7.486261792665951</v>
      </c>
      <c r="G18" s="119">
        <v>0.4842526368850266</v>
      </c>
      <c r="H18" s="119">
        <v>115.12933086192932</v>
      </c>
      <c r="I18" s="119">
        <v>0.011651634615338722</v>
      </c>
      <c r="J18" s="119">
        <v>0.0007536918882567321</v>
      </c>
      <c r="K18" s="172" t="s">
        <v>83</v>
      </c>
    </row>
    <row r="19" ht="18" customHeight="1" x14ac:dyDescent="0.2">
      <c r="B19" s="122" t="s">
        <v>155</v>
      </c>
      <c r="C19" s="119">
        <v>190.092</v>
      </c>
      <c r="D19" s="119" t="s">
        <v>156</v>
      </c>
      <c r="E19" s="119">
        <v>95.70260879395654</v>
      </c>
      <c r="F19" s="119">
        <v>9.999999999999998</v>
      </c>
      <c r="G19" s="119">
        <v>1.5</v>
      </c>
      <c r="H19" s="119">
        <v>18.192300310860787</v>
      </c>
      <c r="I19" s="119">
        <v>0.00190092</v>
      </c>
      <c r="J19" s="119">
        <v>0.00028513800000000005</v>
      </c>
      <c r="K19" s="172" t="s">
        <v>83</v>
      </c>
    </row>
    <row r="20" ht="18" customHeight="1" x14ac:dyDescent="0.2">
      <c r="B20" s="122" t="s">
        <v>157</v>
      </c>
      <c r="C20" s="119">
        <v>1837.8</v>
      </c>
      <c r="D20" s="119" t="s">
        <v>156</v>
      </c>
      <c r="E20" s="119">
        <v>55.25666666666667</v>
      </c>
      <c r="F20" s="119">
        <v>2.0514906622844293</v>
      </c>
      <c r="G20" s="119">
        <v>0.11145213508753088</v>
      </c>
      <c r="H20" s="119">
        <v>101.550702</v>
      </c>
      <c r="I20" s="119">
        <v>0.003770229539146324</v>
      </c>
      <c r="J20" s="119">
        <v>0.00020482673386386423</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16</v>
      </c>
      <c r="D22" s="119" t="s">
        <v>156</v>
      </c>
      <c r="E22" s="119">
        <v>96.98333333333332</v>
      </c>
      <c r="F22" s="119">
        <v>6.43973777156438</v>
      </c>
      <c r="G22" s="119">
        <v>1.8523981755354035</v>
      </c>
      <c r="H22" s="119">
        <v>1.5517333333333332</v>
      </c>
      <c r="I22" s="119">
        <v>0.0001030358043450301</v>
      </c>
      <c r="J22" s="119">
        <v>0.000029638370808566456</v>
      </c>
      <c r="K22" s="172" t="s">
        <v>83</v>
      </c>
    </row>
    <row r="23" ht="18" customHeight="1" x14ac:dyDescent="0.2">
      <c r="B23" s="122" t="s">
        <v>217</v>
      </c>
      <c r="C23" s="119">
        <v>927</v>
      </c>
      <c r="D23" s="119" t="s">
        <v>156</v>
      </c>
      <c r="E23" s="119">
        <v>108.96573534699748</v>
      </c>
      <c r="F23" s="119">
        <v>91.28569342230988</v>
      </c>
      <c r="G23" s="119">
        <v>1.354269111702278</v>
      </c>
      <c r="H23" s="119">
        <v>101.01123666666666</v>
      </c>
      <c r="I23" s="119">
        <v>0.08462183780248125</v>
      </c>
      <c r="J23" s="119">
        <v>0.0012554074665480119</v>
      </c>
      <c r="K23" s="172" t="s">
        <v>83</v>
      </c>
    </row>
    <row r="24" ht="18" customHeight="1" x14ac:dyDescent="0.2">
      <c r="B24" s="157" t="s">
        <v>218</v>
      </c>
      <c r="C24" s="125">
        <v>18700.06</v>
      </c>
      <c r="D24" s="125" t="s">
        <v>156</v>
      </c>
      <c r="E24" s="49"/>
      <c r="F24" s="49"/>
      <c r="G24" s="49"/>
      <c r="H24" s="119">
        <v>180.7789342973376</v>
      </c>
      <c r="I24" s="119">
        <v>0.7180585199439999</v>
      </c>
      <c r="J24" s="119">
        <v>0.019789140194</v>
      </c>
      <c r="K24" s="172" t="s">
        <v>83</v>
      </c>
    </row>
    <row r="25" ht="18" customHeight="1" x14ac:dyDescent="0.2">
      <c r="B25" s="122" t="s">
        <v>154</v>
      </c>
      <c r="C25" s="119">
        <v>344.8</v>
      </c>
      <c r="D25" s="119" t="s">
        <v>156</v>
      </c>
      <c r="E25" s="119">
        <v>71.58440889380536</v>
      </c>
      <c r="F25" s="119">
        <v>8.680394431554523</v>
      </c>
      <c r="G25" s="119">
        <v>0.46803944315545243</v>
      </c>
      <c r="H25" s="119">
        <v>24.68230418658409</v>
      </c>
      <c r="I25" s="119">
        <v>0.002993</v>
      </c>
      <c r="J25" s="119">
        <v>0.00016138</v>
      </c>
      <c r="K25" s="172" t="s">
        <v>83</v>
      </c>
    </row>
    <row r="26" ht="18" customHeight="1" x14ac:dyDescent="0.2">
      <c r="B26" s="122" t="s">
        <v>155</v>
      </c>
      <c r="C26" s="119">
        <v>271.56</v>
      </c>
      <c r="D26" s="119" t="s">
        <v>156</v>
      </c>
      <c r="E26" s="119">
        <v>95.70260879395653</v>
      </c>
      <c r="F26" s="119">
        <v>300</v>
      </c>
      <c r="G26" s="119">
        <v>1.5</v>
      </c>
      <c r="H26" s="119">
        <v>25.989000444086837</v>
      </c>
      <c r="I26" s="119">
        <v>0.081468</v>
      </c>
      <c r="J26" s="119">
        <v>0.00040734</v>
      </c>
      <c r="K26" s="172" t="s">
        <v>83</v>
      </c>
    </row>
    <row r="27" ht="18" customHeight="1" x14ac:dyDescent="0.2">
      <c r="B27" s="122" t="s">
        <v>157</v>
      </c>
      <c r="C27" s="119">
        <v>2045.7</v>
      </c>
      <c r="D27" s="119" t="s">
        <v>156</v>
      </c>
      <c r="E27" s="119">
        <v>55.25666666666666</v>
      </c>
      <c r="F27" s="119">
        <v>5</v>
      </c>
      <c r="G27" s="119">
        <v>0.09999999999999999</v>
      </c>
      <c r="H27" s="119">
        <v>113.038563</v>
      </c>
      <c r="I27" s="119">
        <v>0.0102285</v>
      </c>
      <c r="J27" s="119">
        <v>0.00020457</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176</v>
      </c>
      <c r="D29" s="119" t="s">
        <v>156</v>
      </c>
      <c r="E29" s="119">
        <v>96.98333333333333</v>
      </c>
      <c r="F29" s="119">
        <v>300</v>
      </c>
      <c r="G29" s="119">
        <v>1.4999999999999998</v>
      </c>
      <c r="H29" s="119">
        <v>17.069066666666664</v>
      </c>
      <c r="I29" s="119">
        <v>0.0528</v>
      </c>
      <c r="J29" s="119">
        <v>0.00026399999999999997</v>
      </c>
      <c r="K29" s="172" t="s">
        <v>83</v>
      </c>
    </row>
    <row r="30" ht="18" customHeight="1" x14ac:dyDescent="0.2">
      <c r="B30" s="122" t="s">
        <v>217</v>
      </c>
      <c r="C30" s="119">
        <v>15862</v>
      </c>
      <c r="D30" s="119" t="s">
        <v>156</v>
      </c>
      <c r="E30" s="119">
        <v>111.99999999999999</v>
      </c>
      <c r="F30" s="119">
        <v>35.970812</v>
      </c>
      <c r="G30" s="119">
        <v>1.1821869999999999</v>
      </c>
      <c r="H30" s="119">
        <v>1776.5439999999999</v>
      </c>
      <c r="I30" s="119">
        <v>0.570569019944</v>
      </c>
      <c r="J30" s="119">
        <v>0.018751850194</v>
      </c>
      <c r="K30" s="172" t="s">
        <v>83</v>
      </c>
    </row>
    <row r="31" ht="18" customHeight="1" x14ac:dyDescent="0.2">
      <c r="B31" s="177" t="s">
        <v>219</v>
      </c>
      <c r="C31" s="125">
        <v>2580.6238010044394</v>
      </c>
      <c r="D31" s="125" t="s">
        <v>156</v>
      </c>
      <c r="E31" s="49"/>
      <c r="F31" s="49"/>
      <c r="G31" s="49"/>
      <c r="H31" s="119">
        <v>177.08706383078223</v>
      </c>
      <c r="I31" s="119">
        <v>0.053074341137623604</v>
      </c>
      <c r="J31" s="119">
        <v>0.0016046958110022907</v>
      </c>
      <c r="K31" s="172" t="s">
        <v>83</v>
      </c>
    </row>
    <row r="32" ht="18" customHeight="1" x14ac:dyDescent="0.2">
      <c r="B32" s="122" t="s">
        <v>154</v>
      </c>
      <c r="C32" s="119">
        <v>2144.0678010044394</v>
      </c>
      <c r="D32" s="119" t="s">
        <v>156</v>
      </c>
      <c r="E32" s="119">
        <v>73.82036039729036</v>
      </c>
      <c r="F32" s="119">
        <v>9.02599954565548</v>
      </c>
      <c r="G32" s="119">
        <v>0.5523173711122258</v>
      </c>
      <c r="H32" s="119">
        <v>158.27585778637354</v>
      </c>
      <c r="I32" s="119">
        <v>0.019352354997720617</v>
      </c>
      <c r="J32" s="119">
        <v>0.0011842058913371428</v>
      </c>
      <c r="K32" s="172" t="s">
        <v>83</v>
      </c>
    </row>
    <row r="33" ht="18" customHeight="1" x14ac:dyDescent="0.2">
      <c r="B33" s="122" t="s">
        <v>155</v>
      </c>
      <c r="C33" s="119">
        <v>27.156</v>
      </c>
      <c r="D33" s="119" t="s">
        <v>156</v>
      </c>
      <c r="E33" s="119">
        <v>95.70260879395654</v>
      </c>
      <c r="F33" s="119">
        <v>300</v>
      </c>
      <c r="G33" s="119">
        <v>1.4999999999999998</v>
      </c>
      <c r="H33" s="119">
        <v>2.598900044408684</v>
      </c>
      <c r="I33" s="119">
        <v>0.0081468</v>
      </c>
      <c r="J33" s="119">
        <v>0.00004073399999999999</v>
      </c>
      <c r="K33" s="172" t="s">
        <v>83</v>
      </c>
    </row>
    <row r="34" ht="18" customHeight="1" x14ac:dyDescent="0.2">
      <c r="B34" s="122" t="s">
        <v>157</v>
      </c>
      <c r="C34" s="119">
        <v>293.40000000000003</v>
      </c>
      <c r="D34" s="119" t="s">
        <v>156</v>
      </c>
      <c r="E34" s="119">
        <v>55.25666666666667</v>
      </c>
      <c r="F34" s="119">
        <v>0.5522486261578681</v>
      </c>
      <c r="G34" s="119">
        <v>0.11727525462356354</v>
      </c>
      <c r="H34" s="119">
        <v>16.212306</v>
      </c>
      <c r="I34" s="119">
        <v>0.00016202974691471853</v>
      </c>
      <c r="J34" s="119">
        <v>0.000034408559706553545</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116</v>
      </c>
      <c r="D37" s="119" t="s">
        <v>156</v>
      </c>
      <c r="E37" s="119">
        <v>112</v>
      </c>
      <c r="F37" s="119">
        <v>219.07893442231264</v>
      </c>
      <c r="G37" s="119">
        <v>2.9771324134361588</v>
      </c>
      <c r="H37" s="119">
        <v>12.992</v>
      </c>
      <c r="I37" s="119">
        <v>0.025413156392988266</v>
      </c>
      <c r="J37" s="119">
        <v>0.0003453473599585944</v>
      </c>
      <c r="K37" s="172" t="s">
        <v>83</v>
      </c>
    </row>
    <row r="38" ht="18" customHeight="1" x14ac:dyDescent="0.2">
      <c r="B38" s="188" t="s">
        <v>220</v>
      </c>
      <c r="C38" s="119">
        <v>2580.6238010044394</v>
      </c>
      <c r="D38" s="119" t="s">
        <v>156</v>
      </c>
      <c r="E38" s="49"/>
      <c r="F38" s="49"/>
      <c r="G38" s="49"/>
      <c r="H38" s="119">
        <v>177.08706383078223</v>
      </c>
      <c r="I38" s="119">
        <v>0.053074341137623604</v>
      </c>
      <c r="J38" s="119">
        <v>0.0016046958110022907</v>
      </c>
      <c r="K38" s="172" t="s">
        <v>83</v>
      </c>
    </row>
    <row r="39" ht="18" customHeight="1" x14ac:dyDescent="0.2">
      <c r="B39" s="122" t="s">
        <v>154</v>
      </c>
      <c r="C39" s="158">
        <v>2144.0678010044394</v>
      </c>
      <c r="D39" s="119" t="s">
        <v>156</v>
      </c>
      <c r="E39" s="180">
        <v>73.82036039729036</v>
      </c>
      <c r="F39" s="180">
        <v>9.02599954565548</v>
      </c>
      <c r="G39" s="180">
        <v>0.5523173711122258</v>
      </c>
      <c r="H39" s="158">
        <v>158.27585778637354</v>
      </c>
      <c r="I39" s="158">
        <v>0.019352354997720617</v>
      </c>
      <c r="J39" s="158">
        <v>0.0011842058913371428</v>
      </c>
      <c r="K39" s="176" t="s">
        <v>83</v>
      </c>
    </row>
    <row r="40" ht="18" customHeight="1" x14ac:dyDescent="0.2">
      <c r="B40" s="122" t="s">
        <v>155</v>
      </c>
      <c r="C40" s="158">
        <v>27.156</v>
      </c>
      <c r="D40" s="119" t="s">
        <v>156</v>
      </c>
      <c r="E40" s="180">
        <v>95.70260879395654</v>
      </c>
      <c r="F40" s="180">
        <v>300</v>
      </c>
      <c r="G40" s="180">
        <v>1.4999999999999998</v>
      </c>
      <c r="H40" s="158">
        <v>2.598900044408684</v>
      </c>
      <c r="I40" s="158">
        <v>0.0081468</v>
      </c>
      <c r="J40" s="158">
        <v>0.00004073399999999999</v>
      </c>
      <c r="K40" s="176" t="s">
        <v>83</v>
      </c>
    </row>
    <row r="41" ht="18" customHeight="1" x14ac:dyDescent="0.2">
      <c r="B41" s="122" t="s">
        <v>157</v>
      </c>
      <c r="C41" s="158">
        <v>293.40000000000003</v>
      </c>
      <c r="D41" s="119" t="s">
        <v>156</v>
      </c>
      <c r="E41" s="180">
        <v>55.25666666666667</v>
      </c>
      <c r="F41" s="180">
        <v>0.5522486261578681</v>
      </c>
      <c r="G41" s="180">
        <v>0.11727525462356354</v>
      </c>
      <c r="H41" s="158">
        <v>16.212306</v>
      </c>
      <c r="I41" s="158">
        <v>0.00016202974691471853</v>
      </c>
      <c r="J41" s="158">
        <v>0.000034408559706553545</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116</v>
      </c>
      <c r="D44" s="119" t="s">
        <v>156</v>
      </c>
      <c r="E44" s="180">
        <v>112</v>
      </c>
      <c r="F44" s="180">
        <v>219.07893442231264</v>
      </c>
      <c r="G44" s="180">
        <v>2.9771324134361588</v>
      </c>
      <c r="H44" s="158">
        <v>12.992</v>
      </c>
      <c r="I44" s="158">
        <v>0.025413156392988266</v>
      </c>
      <c r="J44" s="158">
        <v>0.0003453473599585944</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116.56013885391714</v>
      </c>
      <c r="D72" s="119" t="s">
        <v>156</v>
      </c>
      <c r="E72" s="119">
        <v>110</v>
      </c>
      <c r="F72" s="119">
        <v>30</v>
      </c>
      <c r="G72" s="119">
        <v>3.9999999999999996</v>
      </c>
      <c r="H72" s="158">
        <v>12.821615273930885</v>
      </c>
      <c r="I72" s="158">
        <v>0.003496804165617514</v>
      </c>
      <c r="J72" s="158">
        <v>0.0004662405554156685</v>
      </c>
      <c r="K72" s="176" t="s">
        <v>83</v>
      </c>
    </row>
    <row r="73" ht="18" customHeight="1" x14ac:dyDescent="0.2" s="103" customFormat="1">
      <c r="B73" s="202" t="s">
        <v>231</v>
      </c>
      <c r="C73" s="203">
        <v>685.1161075204229</v>
      </c>
      <c r="D73" s="128" t="s">
        <v>156</v>
      </c>
      <c r="E73" s="128">
        <v>74.67129272632711</v>
      </c>
      <c r="F73" s="128">
        <v>29.999999999999996</v>
      </c>
      <c r="G73" s="128">
        <v>4</v>
      </c>
      <c r="H73" s="204">
        <v>51.1585054161793</v>
      </c>
      <c r="I73" s="204">
        <v>0.020553483225612686</v>
      </c>
      <c r="J73" s="204">
        <v>0.002740464430081692</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342</v>
      </c>
      <c r="H12" s="250" t="s">
        <v>83</v>
      </c>
      <c r="I12" s="250" t="s">
        <v>83</v>
      </c>
      <c r="J12" s="250">
        <v>19</v>
      </c>
      <c r="K12" s="124">
        <v>323</v>
      </c>
      <c r="L12" s="250">
        <v>44</v>
      </c>
      <c r="M12" s="251" t="s">
        <v>156</v>
      </c>
      <c r="N12" s="124">
        <v>14212</v>
      </c>
      <c r="O12" s="250">
        <v>19.0614777878197</v>
      </c>
      <c r="P12" s="124">
        <v>270.9017223204936</v>
      </c>
      <c r="Q12" s="124"/>
      <c r="R12" s="124">
        <v>270.9017223204936</v>
      </c>
      <c r="S12" s="250">
        <v>1</v>
      </c>
      <c r="T12" s="186">
        <v>993.3063151751431</v>
      </c>
    </row>
    <row r="13" ht="18" customHeight="1" x14ac:dyDescent="0.2">
      <c r="B13" s="244"/>
      <c r="C13" s="252"/>
      <c r="D13" s="248" t="s">
        <v>187</v>
      </c>
      <c r="E13" s="249" t="s">
        <v>281</v>
      </c>
      <c r="F13" s="184"/>
      <c r="G13" s="250">
        <v>59.2451761985888</v>
      </c>
      <c r="H13" s="250" t="s">
        <v>83</v>
      </c>
      <c r="I13" s="250">
        <v>57.55071304</v>
      </c>
      <c r="J13" s="250" t="s">
        <v>83</v>
      </c>
      <c r="K13" s="124">
        <v>1.6944631585888033</v>
      </c>
      <c r="L13" s="250">
        <v>43</v>
      </c>
      <c r="M13" s="251" t="s">
        <v>156</v>
      </c>
      <c r="N13" s="124">
        <v>72.86191581931854</v>
      </c>
      <c r="O13" s="250">
        <v>19.57503694925464</v>
      </c>
      <c r="P13" s="124">
        <v>1.4262746943566416</v>
      </c>
      <c r="Q13" s="124"/>
      <c r="R13" s="124">
        <v>1.4262746943566416</v>
      </c>
      <c r="S13" s="250">
        <v>1</v>
      </c>
      <c r="T13" s="186">
        <v>5.229673879307685</v>
      </c>
    </row>
    <row r="14" ht="18" customHeight="1" x14ac:dyDescent="0.2">
      <c r="B14" s="244"/>
      <c r="C14" s="252"/>
      <c r="D14" s="248" t="s">
        <v>282</v>
      </c>
      <c r="E14" s="249" t="s">
        <v>281</v>
      </c>
      <c r="F14" s="184"/>
      <c r="G14" s="250" t="s">
        <v>83</v>
      </c>
      <c r="H14" s="250">
        <v>360</v>
      </c>
      <c r="I14" s="184"/>
      <c r="J14" s="250">
        <v>-360</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696</v>
      </c>
      <c r="H15" s="250" t="s">
        <v>83</v>
      </c>
      <c r="I15" s="250">
        <v>31</v>
      </c>
      <c r="J15" s="250">
        <v>29</v>
      </c>
      <c r="K15" s="124">
        <v>636</v>
      </c>
      <c r="L15" s="250">
        <v>42.3</v>
      </c>
      <c r="M15" s="251" t="s">
        <v>156</v>
      </c>
      <c r="N15" s="124">
        <v>26902.8</v>
      </c>
      <c r="O15" s="250">
        <v>19.96271150692526</v>
      </c>
      <c r="P15" s="124">
        <v>537.0528351285088</v>
      </c>
      <c r="Q15" s="124"/>
      <c r="R15" s="124">
        <v>537.0528351285088</v>
      </c>
      <c r="S15" s="250">
        <v>1</v>
      </c>
      <c r="T15" s="186">
        <v>1969.1937288045324</v>
      </c>
    </row>
    <row r="16" ht="18" customHeight="1" x14ac:dyDescent="0.2">
      <c r="B16" s="244"/>
      <c r="C16" s="252"/>
      <c r="D16" s="248" t="s">
        <v>203</v>
      </c>
      <c r="E16" s="249" t="s">
        <v>281</v>
      </c>
      <c r="F16" s="184"/>
      <c r="G16" s="250">
        <v>232</v>
      </c>
      <c r="H16" s="250" t="s">
        <v>83</v>
      </c>
      <c r="I16" s="250">
        <v>222</v>
      </c>
      <c r="J16" s="250">
        <v>-70</v>
      </c>
      <c r="K16" s="124">
        <v>80</v>
      </c>
      <c r="L16" s="250">
        <v>39.7</v>
      </c>
      <c r="M16" s="251" t="s">
        <v>156</v>
      </c>
      <c r="N16" s="124">
        <v>3176</v>
      </c>
      <c r="O16" s="250">
        <v>21.10007737735919</v>
      </c>
      <c r="P16" s="124">
        <v>67.01384575049279</v>
      </c>
      <c r="Q16" s="124"/>
      <c r="R16" s="124">
        <v>67.01384575049279</v>
      </c>
      <c r="S16" s="250">
        <v>1</v>
      </c>
      <c r="T16" s="186">
        <v>245.71743441847354</v>
      </c>
    </row>
    <row r="17" ht="18" customHeight="1" x14ac:dyDescent="0.2">
      <c r="B17" s="244"/>
      <c r="C17" s="252"/>
      <c r="D17" s="248" t="s">
        <v>192</v>
      </c>
      <c r="E17" s="249" t="s">
        <v>281</v>
      </c>
      <c r="F17" s="184"/>
      <c r="G17" s="250">
        <v>8.55</v>
      </c>
      <c r="H17" s="250" t="s">
        <v>83</v>
      </c>
      <c r="I17" s="184"/>
      <c r="J17" s="250" t="s">
        <v>83</v>
      </c>
      <c r="K17" s="124">
        <v>8.55</v>
      </c>
      <c r="L17" s="250">
        <v>45.5</v>
      </c>
      <c r="M17" s="251" t="s">
        <v>156</v>
      </c>
      <c r="N17" s="124">
        <v>389.02500000000003</v>
      </c>
      <c r="O17" s="250">
        <v>17.62459559561733</v>
      </c>
      <c r="P17" s="124">
        <v>6.856408301585032</v>
      </c>
      <c r="Q17" s="124"/>
      <c r="R17" s="124">
        <v>6.856408301585032</v>
      </c>
      <c r="S17" s="250">
        <v>1</v>
      </c>
      <c r="T17" s="186">
        <v>25.14016377247845</v>
      </c>
    </row>
    <row r="18" ht="18" customHeight="1" x14ac:dyDescent="0.2">
      <c r="B18" s="244"/>
      <c r="C18" s="252"/>
      <c r="D18" s="248" t="s">
        <v>283</v>
      </c>
      <c r="E18" s="249" t="s">
        <v>281</v>
      </c>
      <c r="F18" s="184"/>
      <c r="G18" s="250">
        <v>115</v>
      </c>
      <c r="H18" s="250">
        <v>13</v>
      </c>
      <c r="I18" s="184"/>
      <c r="J18" s="250" t="s">
        <v>83</v>
      </c>
      <c r="K18" s="124">
        <v>102</v>
      </c>
      <c r="L18" s="250">
        <v>39</v>
      </c>
      <c r="M18" s="251" t="s">
        <v>156</v>
      </c>
      <c r="N18" s="124">
        <v>3978</v>
      </c>
      <c r="O18" s="250">
        <v>22</v>
      </c>
      <c r="P18" s="124">
        <v>87.516</v>
      </c>
      <c r="Q18" s="124">
        <v>87.516</v>
      </c>
      <c r="R18" s="124">
        <v>0</v>
      </c>
      <c r="S18" s="250" t="s">
        <v>83</v>
      </c>
      <c r="T18" s="186" t="s">
        <v>83</v>
      </c>
    </row>
    <row r="19" ht="18" customHeight="1" x14ac:dyDescent="0.2">
      <c r="B19" s="244"/>
      <c r="C19" s="252"/>
      <c r="D19" s="248" t="s">
        <v>284</v>
      </c>
      <c r="E19" s="249" t="s">
        <v>281</v>
      </c>
      <c r="F19" s="184"/>
      <c r="G19" s="250">
        <v>8</v>
      </c>
      <c r="H19" s="250" t="s">
        <v>83</v>
      </c>
      <c r="I19" s="250" t="s">
        <v>83</v>
      </c>
      <c r="J19" s="250" t="s">
        <v>83</v>
      </c>
      <c r="K19" s="124">
        <v>8</v>
      </c>
      <c r="L19" s="250">
        <v>42</v>
      </c>
      <c r="M19" s="251" t="s">
        <v>156</v>
      </c>
      <c r="N19" s="124">
        <v>336</v>
      </c>
      <c r="O19" s="250">
        <v>20</v>
      </c>
      <c r="P19" s="124">
        <v>6.72</v>
      </c>
      <c r="Q19" s="124">
        <v>1.176</v>
      </c>
      <c r="R19" s="124">
        <v>5.544</v>
      </c>
      <c r="S19" s="250">
        <v>0.8</v>
      </c>
      <c r="T19" s="186">
        <v>16.2624</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49066.686915819315</v>
      </c>
      <c r="O21" s="262"/>
      <c r="P21" s="128">
        <v>977.487086195437</v>
      </c>
      <c r="Q21" s="128">
        <v>88.69200000000001</v>
      </c>
      <c r="R21" s="128">
        <v>888.795086195437</v>
      </c>
      <c r="S21" s="264"/>
      <c r="T21" s="265">
        <v>3254.849716049935</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176</v>
      </c>
      <c r="H23" s="250" t="s">
        <v>83</v>
      </c>
      <c r="I23" s="250" t="s">
        <v>83</v>
      </c>
      <c r="J23" s="250">
        <v>46</v>
      </c>
      <c r="K23" s="124">
        <v>130</v>
      </c>
      <c r="L23" s="250">
        <v>27.156</v>
      </c>
      <c r="M23" s="251" t="s">
        <v>156</v>
      </c>
      <c r="N23" s="124">
        <v>3530.2799999999997</v>
      </c>
      <c r="O23" s="250">
        <v>26.10071148926087</v>
      </c>
      <c r="P23" s="124">
        <v>92.14281975630786</v>
      </c>
      <c r="Q23" s="124"/>
      <c r="R23" s="124">
        <v>92.14281975630786</v>
      </c>
      <c r="S23" s="250">
        <v>1</v>
      </c>
      <c r="T23" s="186">
        <v>337.8570057731288</v>
      </c>
    </row>
    <row r="24" ht="18" customHeight="1" x14ac:dyDescent="0.2">
      <c r="B24" s="244"/>
      <c r="C24" s="271"/>
      <c r="D24" s="272" t="s">
        <v>290</v>
      </c>
      <c r="E24" s="273" t="s">
        <v>281</v>
      </c>
      <c r="F24" s="274">
        <v>16544</v>
      </c>
      <c r="G24" s="274" t="s">
        <v>83</v>
      </c>
      <c r="H24" s="274">
        <v>5</v>
      </c>
      <c r="I24" s="275"/>
      <c r="J24" s="274">
        <v>-1484.248</v>
      </c>
      <c r="K24" s="156">
        <v>18023.248</v>
      </c>
      <c r="L24" s="274">
        <v>8.974</v>
      </c>
      <c r="M24" s="276" t="s">
        <v>156</v>
      </c>
      <c r="N24" s="156">
        <v>161740.627552</v>
      </c>
      <c r="O24" s="274">
        <v>27.55346228334693</v>
      </c>
      <c r="P24" s="156">
        <v>4456.514280938895</v>
      </c>
      <c r="Q24" s="156">
        <v>120.6078682580699</v>
      </c>
      <c r="R24" s="156">
        <v>4335.906412680825</v>
      </c>
      <c r="S24" s="274">
        <v>1</v>
      </c>
      <c r="T24" s="277">
        <v>15898.323513163024</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165270.907552</v>
      </c>
      <c r="O27" s="262"/>
      <c r="P27" s="128">
        <v>4548.657100695204</v>
      </c>
      <c r="Q27" s="128">
        <v>120.6078682580699</v>
      </c>
      <c r="R27" s="128">
        <v>4428.0492324371335</v>
      </c>
      <c r="S27" s="262"/>
      <c r="T27" s="265">
        <v>16236.180518936153</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33634.8</v>
      </c>
      <c r="H29" s="250" t="s">
        <v>83</v>
      </c>
      <c r="I29" s="250" t="s">
        <v>83</v>
      </c>
      <c r="J29" s="250" t="s">
        <v>83</v>
      </c>
      <c r="K29" s="124">
        <v>33634.8</v>
      </c>
      <c r="L29" s="250">
        <v>1</v>
      </c>
      <c r="M29" s="286" t="s">
        <v>156</v>
      </c>
      <c r="N29" s="124">
        <v>33634.8</v>
      </c>
      <c r="O29" s="250">
        <v>15.07</v>
      </c>
      <c r="P29" s="124">
        <v>506.87643600000007</v>
      </c>
      <c r="Q29" s="124">
        <v>70.744608</v>
      </c>
      <c r="R29" s="124">
        <v>436.13182800000004</v>
      </c>
      <c r="S29" s="250">
        <v>1</v>
      </c>
      <c r="T29" s="186">
        <v>1599.150036</v>
      </c>
    </row>
    <row r="30" ht="18" customHeight="1" x14ac:dyDescent="0.2">
      <c r="B30" s="287" t="s">
        <v>297</v>
      </c>
      <c r="C30" s="288"/>
      <c r="D30" s="289"/>
      <c r="E30" s="290"/>
      <c r="F30" s="291"/>
      <c r="G30" s="291"/>
      <c r="H30" s="291"/>
      <c r="I30" s="262"/>
      <c r="J30" s="291"/>
      <c r="K30" s="291"/>
      <c r="L30" s="291"/>
      <c r="M30" s="292"/>
      <c r="N30" s="128">
        <v>33634.8</v>
      </c>
      <c r="O30" s="291"/>
      <c r="P30" s="128">
        <v>506.87643600000007</v>
      </c>
      <c r="Q30" s="128">
        <v>70.744608</v>
      </c>
      <c r="R30" s="128">
        <v>436.13182800000004</v>
      </c>
      <c r="S30" s="291"/>
      <c r="T30" s="265">
        <v>1599.150036</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696.6478705204229</v>
      </c>
      <c r="O32" s="256"/>
      <c r="P32" s="124" t="s">
        <v>286</v>
      </c>
      <c r="Q32" s="124" t="s">
        <v>286</v>
      </c>
      <c r="R32" s="124">
        <v>13.97097432287164</v>
      </c>
      <c r="S32" s="256"/>
      <c r="T32" s="186">
        <v>51.22690585052935</v>
      </c>
    </row>
    <row r="33" ht="18" customHeight="1" x14ac:dyDescent="0.25">
      <c r="B33" s="299" t="s">
        <v>301</v>
      </c>
      <c r="C33" s="300"/>
      <c r="D33" s="300"/>
      <c r="E33" s="261"/>
      <c r="F33" s="262"/>
      <c r="G33" s="262"/>
      <c r="H33" s="262"/>
      <c r="I33" s="262"/>
      <c r="J33" s="262"/>
      <c r="K33" s="262"/>
      <c r="L33" s="264"/>
      <c r="M33" s="301"/>
      <c r="N33" s="128">
        <v>696.6478705204229</v>
      </c>
      <c r="O33" s="262"/>
      <c r="P33" s="128" t="s">
        <v>299</v>
      </c>
      <c r="Q33" s="128" t="s">
        <v>286</v>
      </c>
      <c r="R33" s="128">
        <v>13.97097432287164</v>
      </c>
      <c r="S33" s="262"/>
      <c r="T33" s="265">
        <v>51.22690585052935</v>
      </c>
    </row>
    <row r="34" ht="18" customHeight="1" x14ac:dyDescent="0.25">
      <c r="B34" s="302" t="s">
        <v>302</v>
      </c>
      <c r="C34" s="303"/>
      <c r="D34" s="303"/>
      <c r="E34" s="304" t="s">
        <v>281</v>
      </c>
      <c r="F34" s="305">
        <v>4576</v>
      </c>
      <c r="G34" s="306" t="s">
        <v>83</v>
      </c>
      <c r="H34" s="306" t="s">
        <v>83</v>
      </c>
      <c r="I34" s="305" t="s">
        <v>83</v>
      </c>
      <c r="J34" s="306" t="s">
        <v>83</v>
      </c>
      <c r="K34" s="307">
        <v>4576</v>
      </c>
      <c r="L34" s="306">
        <v>1</v>
      </c>
      <c r="M34" s="308" t="s">
        <v>156</v>
      </c>
      <c r="N34" s="307">
        <v>4576</v>
      </c>
      <c r="O34" s="306">
        <v>28.78863636363636</v>
      </c>
      <c r="P34" s="307">
        <v>131.7368</v>
      </c>
      <c r="Q34" s="307" t="s">
        <v>286</v>
      </c>
      <c r="R34" s="307">
        <v>131.7368</v>
      </c>
      <c r="S34" s="306">
        <v>1</v>
      </c>
      <c r="T34" s="309">
        <v>483.03493333333324</v>
      </c>
    </row>
    <row r="35" ht="18" customHeight="1" x14ac:dyDescent="0.25">
      <c r="B35" s="310" t="s">
        <v>303</v>
      </c>
      <c r="C35" s="311"/>
      <c r="D35" s="311"/>
      <c r="E35" s="312"/>
      <c r="F35" s="313"/>
      <c r="G35" s="313"/>
      <c r="H35" s="313"/>
      <c r="I35" s="313"/>
      <c r="J35" s="313"/>
      <c r="K35" s="313"/>
      <c r="L35" s="314"/>
      <c r="M35" s="315"/>
      <c r="N35" s="127">
        <v>253245.04233833973</v>
      </c>
      <c r="O35" s="313"/>
      <c r="P35" s="127">
        <v>6164.757422890641</v>
      </c>
      <c r="Q35" s="127">
        <v>280.04447625806995</v>
      </c>
      <c r="R35" s="127">
        <v>5898.683920955442</v>
      </c>
      <c r="S35" s="313"/>
      <c r="T35" s="316">
        <v>21624.442110169948</v>
      </c>
    </row>
    <row r="36" ht="18" customHeight="1" x14ac:dyDescent="0.2">
      <c r="B36" s="317" t="s">
        <v>304</v>
      </c>
      <c r="C36" s="282"/>
      <c r="D36" s="318"/>
      <c r="E36" s="319"/>
      <c r="F36" s="184"/>
      <c r="G36" s="184"/>
      <c r="H36" s="184"/>
      <c r="I36" s="184"/>
      <c r="J36" s="184"/>
      <c r="K36" s="184"/>
      <c r="L36" s="184"/>
      <c r="M36" s="320"/>
      <c r="N36" s="124">
        <v>24796.615487</v>
      </c>
      <c r="O36" s="184"/>
      <c r="P36" s="124">
        <v>754.5492614176064</v>
      </c>
      <c r="Q36" s="124" t="s">
        <v>286</v>
      </c>
      <c r="R36" s="124">
        <v>754.5492614176064</v>
      </c>
      <c r="S36" s="184"/>
      <c r="T36" s="186">
        <v>2766.6806251978905</v>
      </c>
    </row>
    <row r="37" ht="18" customHeight="1" x14ac:dyDescent="0.2">
      <c r="B37" s="321"/>
      <c r="C37" s="284"/>
      <c r="D37" s="318" t="s">
        <v>305</v>
      </c>
      <c r="E37" s="249" t="s">
        <v>296</v>
      </c>
      <c r="F37" s="250">
        <v>24610</v>
      </c>
      <c r="G37" s="250" t="s">
        <v>83</v>
      </c>
      <c r="H37" s="250" t="s">
        <v>83</v>
      </c>
      <c r="I37" s="184"/>
      <c r="J37" s="250" t="s">
        <v>83</v>
      </c>
      <c r="K37" s="124">
        <v>24610</v>
      </c>
      <c r="L37" s="250">
        <v>1</v>
      </c>
      <c r="M37" s="251" t="s">
        <v>156</v>
      </c>
      <c r="N37" s="124">
        <v>24610</v>
      </c>
      <c r="O37" s="250">
        <v>30.54545454545455</v>
      </c>
      <c r="P37" s="124">
        <v>751.7236363636365</v>
      </c>
      <c r="Q37" s="124" t="s">
        <v>286</v>
      </c>
      <c r="R37" s="124">
        <v>751.7236363636365</v>
      </c>
      <c r="S37" s="250">
        <v>1</v>
      </c>
      <c r="T37" s="186">
        <v>2756.3200000000006</v>
      </c>
    </row>
    <row r="38" ht="18" customHeight="1" x14ac:dyDescent="0.2">
      <c r="B38" s="321"/>
      <c r="C38" s="284"/>
      <c r="D38" s="318" t="s">
        <v>306</v>
      </c>
      <c r="E38" s="249" t="s">
        <v>296</v>
      </c>
      <c r="F38" s="250" t="s">
        <v>83</v>
      </c>
      <c r="G38" s="250">
        <v>10.615486999999975</v>
      </c>
      <c r="H38" s="250" t="s">
        <v>83</v>
      </c>
      <c r="I38" s="250" t="s">
        <v>83</v>
      </c>
      <c r="J38" s="250" t="s">
        <v>83</v>
      </c>
      <c r="K38" s="124">
        <v>10.615486999999975</v>
      </c>
      <c r="L38" s="250">
        <v>1</v>
      </c>
      <c r="M38" s="251" t="s">
        <v>156</v>
      </c>
      <c r="N38" s="124">
        <v>10.615486999999975</v>
      </c>
      <c r="O38" s="250">
        <v>19.31</v>
      </c>
      <c r="P38" s="124">
        <v>0.20498505396999953</v>
      </c>
      <c r="Q38" s="124" t="s">
        <v>286</v>
      </c>
      <c r="R38" s="124">
        <v>0.20498505396999953</v>
      </c>
      <c r="S38" s="250">
        <v>1</v>
      </c>
      <c r="T38" s="186">
        <v>0.7516118645566648</v>
      </c>
    </row>
    <row r="39" ht="18" customHeight="1" x14ac:dyDescent="0.2">
      <c r="B39" s="321"/>
      <c r="C39" s="284"/>
      <c r="D39" s="318" t="s">
        <v>307</v>
      </c>
      <c r="E39" s="322" t="s">
        <v>296</v>
      </c>
      <c r="F39" s="158">
        <v>176</v>
      </c>
      <c r="G39" s="158" t="s">
        <v>83</v>
      </c>
      <c r="H39" s="158" t="s">
        <v>83</v>
      </c>
      <c r="I39" s="250" t="s">
        <v>83</v>
      </c>
      <c r="J39" s="158" t="s">
        <v>83</v>
      </c>
      <c r="K39" s="119">
        <v>176</v>
      </c>
      <c r="L39" s="158">
        <v>1</v>
      </c>
      <c r="M39" s="251" t="s">
        <v>156</v>
      </c>
      <c r="N39" s="119">
        <v>176</v>
      </c>
      <c r="O39" s="158">
        <v>14.89</v>
      </c>
      <c r="P39" s="119">
        <v>2.6206400000000003</v>
      </c>
      <c r="Q39" s="119" t="s">
        <v>286</v>
      </c>
      <c r="R39" s="119">
        <v>2.6206400000000003</v>
      </c>
      <c r="S39" s="158">
        <v>1</v>
      </c>
      <c r="T39" s="172">
        <v>9.609013333333333</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49.06668691581932</v>
      </c>
      <c r="D10" s="357">
        <v>44.79468691581932</v>
      </c>
      <c r="E10" s="356">
        <v>3254.849716049935</v>
      </c>
      <c r="F10" s="356">
        <v>44.565075663016025</v>
      </c>
      <c r="G10" s="356">
        <v>3231.213752972677</v>
      </c>
      <c r="H10" s="356">
        <v>0.5152268887402481</v>
      </c>
      <c r="I10" s="358">
        <v>0.7314886876646064</v>
      </c>
    </row>
    <row r="11" ht="18" customHeight="1" x14ac:dyDescent="0.2">
      <c r="B11" s="359" t="s">
        <v>335</v>
      </c>
      <c r="C11" s="356">
        <v>165.27090755199998</v>
      </c>
      <c r="D11" s="356">
        <v>161.31655121566982</v>
      </c>
      <c r="E11" s="356">
        <v>16236.180518936153</v>
      </c>
      <c r="F11" s="356">
        <v>166.57583833</v>
      </c>
      <c r="G11" s="356">
        <v>13772.904724565647</v>
      </c>
      <c r="H11" s="356">
        <v>-3.1572928985721957</v>
      </c>
      <c r="I11" s="358">
        <v>17.8849403494163</v>
      </c>
    </row>
    <row r="12" ht="18" customHeight="1" x14ac:dyDescent="0.2">
      <c r="B12" s="359" t="s">
        <v>336</v>
      </c>
      <c r="C12" s="356">
        <v>33.634800000000006</v>
      </c>
      <c r="D12" s="356">
        <v>28.940400000000004</v>
      </c>
      <c r="E12" s="356">
        <v>1599.150036</v>
      </c>
      <c r="F12" s="356">
        <v>28.9404</v>
      </c>
      <c r="G12" s="356">
        <v>1599.1500360000002</v>
      </c>
      <c r="H12" s="356">
        <v>1.22759660502291e-14</v>
      </c>
      <c r="I12" s="358">
        <v>-1.42184079244977e-14</v>
      </c>
    </row>
    <row r="13" ht="18" customHeight="1" x14ac:dyDescent="0.2">
      <c r="B13" s="359" t="s">
        <v>337</v>
      </c>
      <c r="C13" s="356">
        <v>0.6966478705204229</v>
      </c>
      <c r="D13" s="356">
        <v>0.6966478705204229</v>
      </c>
      <c r="E13" s="356">
        <v>51.22690585052935</v>
      </c>
      <c r="F13" s="356">
        <v>0.69664564004356</v>
      </c>
      <c r="G13" s="356">
        <v>51.22689262049798</v>
      </c>
      <c r="H13" s="356">
        <v>0.0003201738064039284</v>
      </c>
      <c r="I13" s="358">
        <v>0.000025826339826802613</v>
      </c>
    </row>
    <row r="14" ht="18" customHeight="1" x14ac:dyDescent="0.2">
      <c r="B14" s="359" t="s">
        <v>338</v>
      </c>
      <c r="C14" s="360">
        <v>4.5760000000000005</v>
      </c>
      <c r="D14" s="356">
        <v>4.5760000000000005</v>
      </c>
      <c r="E14" s="356">
        <v>483.03493333333324</v>
      </c>
      <c r="F14" s="356">
        <v>4.5760000000000005</v>
      </c>
      <c r="G14" s="356">
        <v>483.0349333333333</v>
      </c>
      <c r="H14" s="356">
        <v>0</v>
      </c>
      <c r="I14" s="358">
        <v>-1.17679726533529e-14</v>
      </c>
    </row>
    <row r="15" ht="18" customHeight="1" x14ac:dyDescent="0.2">
      <c r="B15" s="361" t="s">
        <v>339</v>
      </c>
      <c r="C15" s="362">
        <v>253.24504233833974</v>
      </c>
      <c r="D15" s="362">
        <v>240.32428600200956</v>
      </c>
      <c r="E15" s="362">
        <v>21624.44211016995</v>
      </c>
      <c r="F15" s="362">
        <v>245.3539596330596</v>
      </c>
      <c r="G15" s="362">
        <v>19137.530339492154</v>
      </c>
      <c r="H15" s="362">
        <v>-2.04996635822474</v>
      </c>
      <c r="I15" s="363">
        <v>12.994946195046985</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3978</v>
      </c>
      <c r="F12" s="411">
        <v>22</v>
      </c>
      <c r="G12" s="412">
        <v>87.516</v>
      </c>
      <c r="H12" s="413">
        <v>320.892</v>
      </c>
      <c r="I12" s="414" t="s">
        <v>83</v>
      </c>
      <c r="J12" s="415" t="s">
        <v>286</v>
      </c>
      <c r="M12" s="353"/>
    </row>
    <row r="13" ht="18" customHeight="1" x14ac:dyDescent="0.2">
      <c r="B13" s="408"/>
      <c r="C13" s="247"/>
      <c r="D13" s="409" t="s">
        <v>366</v>
      </c>
      <c r="E13" s="410">
        <v>294</v>
      </c>
      <c r="F13" s="411">
        <v>4</v>
      </c>
      <c r="G13" s="412">
        <v>1.176</v>
      </c>
      <c r="H13" s="413">
        <v>4.311999999999999</v>
      </c>
      <c r="I13" s="414">
        <v>21.56</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4272</v>
      </c>
      <c r="F15" s="418">
        <v>20.76123595505618</v>
      </c>
      <c r="G15" s="419">
        <v>88.69200000000001</v>
      </c>
      <c r="H15" s="418">
        <v>325.204</v>
      </c>
      <c r="I15" s="419">
        <v>21.56</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3954.3563363301605</v>
      </c>
      <c r="F17" s="411">
        <v>30.5</v>
      </c>
      <c r="G17" s="427">
        <v>120.6078682580699</v>
      </c>
      <c r="H17" s="413">
        <v>442.2288502795896</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3954.3563363301605</v>
      </c>
      <c r="F20" s="418">
        <v>30.5</v>
      </c>
      <c r="G20" s="419">
        <v>120.6078682580699</v>
      </c>
      <c r="H20" s="418">
        <v>442.2288502795896</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4694.4</v>
      </c>
      <c r="F22" s="413">
        <v>15.07</v>
      </c>
      <c r="G22" s="430">
        <v>70.744608</v>
      </c>
      <c r="H22" s="413">
        <v>259.39689599999997</v>
      </c>
      <c r="I22" s="431">
        <v>259.396896</v>
      </c>
      <c r="J22" s="415" t="s">
        <v>370</v>
      </c>
      <c r="M22" s="353"/>
    </row>
    <row r="23" ht="18" customHeight="1" x14ac:dyDescent="0.2">
      <c r="B23" s="287" t="s">
        <v>297</v>
      </c>
      <c r="C23" s="288"/>
      <c r="D23" s="289"/>
      <c r="E23" s="419">
        <v>4694.4</v>
      </c>
      <c r="F23" s="418">
        <v>15.07</v>
      </c>
      <c r="G23" s="419">
        <v>70.744608</v>
      </c>
      <c r="H23" s="418">
        <v>259.39689599999997</v>
      </c>
      <c r="I23" s="419">
        <v>259.396896</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12920.75633633016</v>
      </c>
      <c r="F28" s="443">
        <v>21.674000265034802</v>
      </c>
      <c r="G28" s="448">
        <v>280.04447625806995</v>
      </c>
      <c r="H28" s="443">
        <v>1026.8297462795895</v>
      </c>
      <c r="I28" s="447">
        <v>280.95689600000003</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0.059532036825211215</v>
      </c>
      <c r="J17" s="530">
        <v>1.4527285778858405</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33.634800000000006</v>
      </c>
      <c r="F21" s="119">
        <v>30.022344</v>
      </c>
      <c r="G21" s="119">
        <v>5663.305800000001</v>
      </c>
      <c r="H21" s="518"/>
      <c r="I21" s="519">
        <v>0.0010097955359712001</v>
      </c>
      <c r="J21" s="158">
        <v>0.19048415792184006</v>
      </c>
      <c r="K21" s="49"/>
      <c r="L21" s="159" t="s">
        <v>83</v>
      </c>
    </row>
    <row r="22" ht="18" customHeight="1" x14ac:dyDescent="0.2">
      <c r="B22" s="481" t="s">
        <v>451</v>
      </c>
      <c r="C22" s="513" t="s">
        <v>439</v>
      </c>
      <c r="D22" s="514" t="s">
        <v>450</v>
      </c>
      <c r="E22" s="158">
        <v>33.634800000000006</v>
      </c>
      <c r="F22" s="119">
        <v>1739.9313000000002</v>
      </c>
      <c r="G22" s="119">
        <v>37527.93000000001</v>
      </c>
      <c r="H22" s="518"/>
      <c r="I22" s="519">
        <v>0.058522241289240017</v>
      </c>
      <c r="J22" s="158">
        <v>1.2622444199640004</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0.0035572342744440003</v>
      </c>
      <c r="J24" s="131">
        <v>0.20884407675768002</v>
      </c>
      <c r="K24" s="131" t="s">
        <v>83</v>
      </c>
      <c r="L24" s="133" t="s">
        <v>83</v>
      </c>
    </row>
    <row r="25" ht="18" customHeight="1" x14ac:dyDescent="0.2">
      <c r="B25" s="533" t="s">
        <v>454</v>
      </c>
      <c r="C25" s="534"/>
      <c r="D25" s="535"/>
      <c r="E25" s="256"/>
      <c r="F25" s="256"/>
      <c r="G25" s="256"/>
      <c r="H25" s="256"/>
      <c r="I25" s="536">
        <v>0.0035572342744440003</v>
      </c>
      <c r="J25" s="119">
        <v>0.20884407675768002</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33.634800000000006</v>
      </c>
      <c r="F27" s="119">
        <v>105.76052999999999</v>
      </c>
      <c r="G27" s="119">
        <v>6209.1666</v>
      </c>
      <c r="H27" s="256"/>
      <c r="I27" s="158">
        <v>0.0035572342744440003</v>
      </c>
      <c r="J27" s="158">
        <v>0.20884407675768002</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2.8600862843398236</v>
      </c>
      <c r="M9" s="602">
        <v>97.13991371566017</v>
      </c>
    </row>
    <row r="10" ht="18" customHeight="1" x14ac:dyDescent="0.2">
      <c r="B10" s="208" t="s">
        <v>532</v>
      </c>
      <c r="C10" s="603">
        <v>2474.68066072</v>
      </c>
      <c r="D10" s="604"/>
      <c r="E10" s="605"/>
      <c r="F10" s="605"/>
      <c r="G10" s="603">
        <v>177.706238631355</v>
      </c>
      <c r="H10" s="603">
        <v>0.00192763565875</v>
      </c>
      <c r="I10" s="606">
        <v>0.00494936132144</v>
      </c>
      <c r="J10" s="7"/>
      <c r="K10" s="287" t="s">
        <v>533</v>
      </c>
      <c r="L10" s="607">
        <v>3.2342231269891335</v>
      </c>
      <c r="M10" s="608">
        <v>96.76577687301086</v>
      </c>
    </row>
    <row r="11" ht="18" customHeight="1" x14ac:dyDescent="0.2">
      <c r="B11" s="609" t="s">
        <v>187</v>
      </c>
      <c r="C11" s="610">
        <v>2474.68066072</v>
      </c>
      <c r="D11" s="611">
        <v>71.80976578192193</v>
      </c>
      <c r="E11" s="611">
        <v>0.7789431943065983</v>
      </c>
      <c r="F11" s="611">
        <v>2</v>
      </c>
      <c r="G11" s="612">
        <v>177.706238631355</v>
      </c>
      <c r="H11" s="612">
        <v>0.00192763565875</v>
      </c>
      <c r="I11" s="613">
        <v>0.00494936132144</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10124.699999999999</v>
      </c>
      <c r="D14" s="623"/>
      <c r="E14" s="624"/>
      <c r="F14" s="625"/>
      <c r="G14" s="622">
        <v>779.0072951459707</v>
      </c>
      <c r="H14" s="622">
        <v>0.0708729</v>
      </c>
      <c r="I14" s="626">
        <v>0.0202494</v>
      </c>
      <c r="J14" s="7"/>
      <c r="K14" s="621"/>
      <c r="L14" s="621"/>
      <c r="M14" s="621"/>
    </row>
    <row r="15" ht="18" customHeight="1" x14ac:dyDescent="0.2">
      <c r="B15" s="627" t="s">
        <v>203</v>
      </c>
      <c r="C15" s="628">
        <v>8813.4</v>
      </c>
      <c r="D15" s="611">
        <v>77.36695038365036</v>
      </c>
      <c r="E15" s="611">
        <v>7.000000000000001</v>
      </c>
      <c r="F15" s="611">
        <v>2.0000000000000004</v>
      </c>
      <c r="G15" s="629">
        <v>681.8658805112641</v>
      </c>
      <c r="H15" s="629">
        <v>0.0616938</v>
      </c>
      <c r="I15" s="630">
        <v>0.0176268</v>
      </c>
      <c r="J15" s="7"/>
      <c r="K15" s="621"/>
      <c r="L15" s="621"/>
      <c r="M15" s="621"/>
    </row>
    <row r="16" ht="18" customHeight="1" x14ac:dyDescent="0.2">
      <c r="B16" s="627" t="s">
        <v>204</v>
      </c>
      <c r="C16" s="631">
        <v>1311.3</v>
      </c>
      <c r="D16" s="611">
        <v>74.08023689064792</v>
      </c>
      <c r="E16" s="611">
        <v>7.000000000000001</v>
      </c>
      <c r="F16" s="611">
        <v>2</v>
      </c>
      <c r="G16" s="632">
        <v>97.1414146347066</v>
      </c>
      <c r="H16" s="632">
        <v>0.0091791</v>
      </c>
      <c r="I16" s="633">
        <v>0.0026226</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785.8189849502921</v>
      </c>
      <c r="D10" s="663" t="s">
        <v>83</v>
      </c>
      <c r="E10" s="663">
        <v>0.016383525</v>
      </c>
      <c r="F10" s="663">
        <v>163.06457266210157</v>
      </c>
      <c r="G10" s="663">
        <v>0.077519</v>
      </c>
      <c r="H10" s="663" t="s">
        <v>83</v>
      </c>
      <c r="I10" s="663">
        <v>0.00004540020984445</v>
      </c>
      <c r="J10" s="663" t="s">
        <v>83</v>
      </c>
      <c r="K10" s="663">
        <v>0.20977</v>
      </c>
      <c r="L10" s="664">
        <v>0.03473799999999999</v>
      </c>
      <c r="M10" s="665">
        <v>10.242181</v>
      </c>
      <c r="N10" s="666">
        <v>0.6453270000000001</v>
      </c>
      <c r="O10" s="667">
        <v>954.3696156687383</v>
      </c>
    </row>
    <row r="11" ht="18" customHeight="1" x14ac:dyDescent="0.2">
      <c r="B11" s="668" t="s">
        <v>562</v>
      </c>
      <c r="C11" s="669">
        <v>645.8020070177284</v>
      </c>
      <c r="D11" s="669" t="s">
        <v>83</v>
      </c>
      <c r="E11" s="669" t="s">
        <v>83</v>
      </c>
      <c r="F11" s="132"/>
      <c r="G11" s="132"/>
      <c r="H11" s="184"/>
      <c r="I11" s="132"/>
      <c r="J11" s="184"/>
      <c r="K11" s="669" t="s">
        <v>83</v>
      </c>
      <c r="L11" s="669" t="s">
        <v>83</v>
      </c>
      <c r="M11" s="670" t="s">
        <v>83</v>
      </c>
      <c r="N11" s="671">
        <v>0.625326</v>
      </c>
      <c r="O11" s="672">
        <v>645.8020070177284</v>
      </c>
    </row>
    <row r="12" ht="18" customHeight="1" x14ac:dyDescent="0.2">
      <c r="B12" s="673" t="s">
        <v>563</v>
      </c>
      <c r="C12" s="674">
        <v>596.71615450039</v>
      </c>
      <c r="D12" s="184"/>
      <c r="E12" s="184"/>
      <c r="F12" s="49"/>
      <c r="G12" s="49"/>
      <c r="H12" s="184"/>
      <c r="I12" s="49"/>
      <c r="J12" s="184"/>
      <c r="K12" s="184"/>
      <c r="L12" s="184"/>
      <c r="M12" s="184"/>
      <c r="N12" s="675">
        <v>0.625326</v>
      </c>
      <c r="O12" s="676">
        <v>596.71615450039</v>
      </c>
    </row>
    <row r="13" ht="18" customHeight="1" x14ac:dyDescent="0.2">
      <c r="B13" s="673" t="s">
        <v>564</v>
      </c>
      <c r="C13" s="37">
        <v>27.69749693516772</v>
      </c>
      <c r="D13" s="49"/>
      <c r="E13" s="49"/>
      <c r="F13" s="49"/>
      <c r="G13" s="49"/>
      <c r="H13" s="184"/>
      <c r="I13" s="49"/>
      <c r="J13" s="184"/>
      <c r="K13" s="49"/>
      <c r="L13" s="49"/>
      <c r="M13" s="49"/>
      <c r="N13" s="677"/>
      <c r="O13" s="678">
        <v>27.69749693516772</v>
      </c>
    </row>
    <row r="14" ht="18" customHeight="1" x14ac:dyDescent="0.2">
      <c r="B14" s="673" t="s">
        <v>565</v>
      </c>
      <c r="C14" s="37">
        <v>10.53656653662072</v>
      </c>
      <c r="D14" s="488"/>
      <c r="E14" s="488"/>
      <c r="F14" s="49"/>
      <c r="G14" s="49"/>
      <c r="H14" s="184"/>
      <c r="I14" s="49"/>
      <c r="J14" s="184"/>
      <c r="K14" s="49"/>
      <c r="L14" s="49"/>
      <c r="M14" s="49"/>
      <c r="N14" s="677"/>
      <c r="O14" s="678">
        <v>10.53656653662072</v>
      </c>
    </row>
    <row r="15" ht="18" customHeight="1" x14ac:dyDescent="0.25">
      <c r="B15" s="673" t="s">
        <v>566</v>
      </c>
      <c r="C15" s="37">
        <v>10.85178904555</v>
      </c>
      <c r="D15" s="39" t="s">
        <v>83</v>
      </c>
      <c r="E15" s="39" t="s">
        <v>83</v>
      </c>
      <c r="F15" s="291"/>
      <c r="G15" s="291"/>
      <c r="H15" s="291"/>
      <c r="I15" s="291"/>
      <c r="J15" s="291"/>
      <c r="K15" s="163" t="s">
        <v>83</v>
      </c>
      <c r="L15" s="158" t="s">
        <v>83</v>
      </c>
      <c r="M15" s="158" t="s">
        <v>83</v>
      </c>
      <c r="N15" s="176" t="s">
        <v>163</v>
      </c>
      <c r="O15" s="678">
        <v>10.85178904555</v>
      </c>
    </row>
    <row r="16" ht="18" customHeight="1" x14ac:dyDescent="0.2">
      <c r="B16" s="679" t="s">
        <v>567</v>
      </c>
      <c r="C16" s="669">
        <v>110.6371275</v>
      </c>
      <c r="D16" s="669" t="s">
        <v>83</v>
      </c>
      <c r="E16" s="669" t="s">
        <v>83</v>
      </c>
      <c r="F16" s="680" t="s">
        <v>83</v>
      </c>
      <c r="G16" s="680" t="s">
        <v>83</v>
      </c>
      <c r="H16" s="680" t="s">
        <v>83</v>
      </c>
      <c r="I16" s="680" t="s">
        <v>83</v>
      </c>
      <c r="J16" s="680" t="s">
        <v>83</v>
      </c>
      <c r="K16" s="669">
        <v>0.19977</v>
      </c>
      <c r="L16" s="669">
        <v>0.01</v>
      </c>
      <c r="M16" s="669">
        <v>0.005549</v>
      </c>
      <c r="N16" s="671" t="s">
        <v>299</v>
      </c>
      <c r="O16" s="672">
        <v>110.6371275</v>
      </c>
    </row>
    <row r="17" ht="18" customHeight="1" x14ac:dyDescent="0.2">
      <c r="B17" s="681" t="s">
        <v>568</v>
      </c>
      <c r="C17" s="674">
        <v>110.6371275</v>
      </c>
      <c r="D17" s="680" t="s">
        <v>83</v>
      </c>
      <c r="E17" s="680" t="s">
        <v>83</v>
      </c>
      <c r="F17" s="184"/>
      <c r="G17" s="184"/>
      <c r="H17" s="184"/>
      <c r="I17" s="184"/>
      <c r="J17" s="184"/>
      <c r="K17" s="250">
        <v>0.19977</v>
      </c>
      <c r="L17" s="250">
        <v>0.01</v>
      </c>
      <c r="M17" s="250">
        <v>0.005549</v>
      </c>
      <c r="N17" s="675" t="s">
        <v>286</v>
      </c>
      <c r="O17" s="676">
        <v>110.6371275</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2.44687369256371</v>
      </c>
      <c r="D27" s="669" t="s">
        <v>83</v>
      </c>
      <c r="E27" s="669" t="s">
        <v>83</v>
      </c>
      <c r="F27" s="680" t="s">
        <v>83</v>
      </c>
      <c r="G27" s="680" t="s">
        <v>83</v>
      </c>
      <c r="H27" s="680" t="s">
        <v>83</v>
      </c>
      <c r="I27" s="680" t="s">
        <v>83</v>
      </c>
      <c r="J27" s="680" t="s">
        <v>83</v>
      </c>
      <c r="K27" s="669" t="s">
        <v>83</v>
      </c>
      <c r="L27" s="669" t="s">
        <v>83</v>
      </c>
      <c r="M27" s="670" t="s">
        <v>83</v>
      </c>
      <c r="N27" s="671">
        <v>0.000001</v>
      </c>
      <c r="O27" s="672">
        <v>2.44687369256371</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2.44687369256371</v>
      </c>
      <c r="D32" s="488"/>
      <c r="E32" s="49"/>
      <c r="F32" s="184"/>
      <c r="G32" s="184"/>
      <c r="H32" s="184"/>
      <c r="I32" s="691"/>
      <c r="J32" s="184"/>
      <c r="K32" s="687" t="s">
        <v>83</v>
      </c>
      <c r="L32" s="687" t="s">
        <v>83</v>
      </c>
      <c r="M32" s="687" t="s">
        <v>83</v>
      </c>
      <c r="N32" s="688">
        <v>0.000001</v>
      </c>
      <c r="O32" s="689">
        <v>2.44687369256371</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26.93297674</v>
      </c>
      <c r="D35" s="680" t="s">
        <v>83</v>
      </c>
      <c r="E35" s="680" t="s">
        <v>83</v>
      </c>
      <c r="F35" s="184"/>
      <c r="G35" s="184"/>
      <c r="H35" s="184"/>
      <c r="I35" s="184"/>
      <c r="J35" s="184"/>
      <c r="K35" s="696" t="s">
        <v>83</v>
      </c>
      <c r="L35" s="696">
        <v>0.00473799999999999</v>
      </c>
      <c r="M35" s="669">
        <v>9.36739</v>
      </c>
      <c r="N35" s="697" t="s">
        <v>286</v>
      </c>
      <c r="O35" s="676">
        <v>26.93297674</v>
      </c>
    </row>
    <row r="36" ht="18" customHeight="1" x14ac:dyDescent="0.2">
      <c r="B36" s="25" t="s">
        <v>587</v>
      </c>
      <c r="C36" s="37">
        <v>4.475064</v>
      </c>
      <c r="D36" s="682" t="s">
        <v>83</v>
      </c>
      <c r="E36" s="682" t="s">
        <v>83</v>
      </c>
      <c r="F36" s="49"/>
      <c r="G36" s="49"/>
      <c r="H36" s="184"/>
      <c r="I36" s="49"/>
      <c r="J36" s="184"/>
      <c r="K36" s="161" t="s">
        <v>83</v>
      </c>
      <c r="L36" s="161" t="s">
        <v>83</v>
      </c>
      <c r="M36" s="158" t="s">
        <v>83</v>
      </c>
      <c r="N36" s="683" t="s">
        <v>286</v>
      </c>
      <c r="O36" s="678">
        <v>4.475064</v>
      </c>
    </row>
    <row r="37" ht="18" customHeight="1" x14ac:dyDescent="0.2">
      <c r="B37" s="25" t="s">
        <v>588</v>
      </c>
      <c r="C37" s="37">
        <v>1.5804092392</v>
      </c>
      <c r="D37" s="682" t="s">
        <v>83</v>
      </c>
      <c r="E37" s="682" t="s">
        <v>83</v>
      </c>
      <c r="F37" s="49"/>
      <c r="G37" s="49"/>
      <c r="H37" s="184"/>
      <c r="I37" s="49"/>
      <c r="J37" s="184"/>
      <c r="K37" s="161" t="s">
        <v>83</v>
      </c>
      <c r="L37" s="161" t="s">
        <v>83</v>
      </c>
      <c r="M37" s="158" t="s">
        <v>83</v>
      </c>
      <c r="N37" s="683" t="s">
        <v>286</v>
      </c>
      <c r="O37" s="678">
        <v>1.5804092392</v>
      </c>
    </row>
    <row r="38" ht="18" customHeight="1" x14ac:dyDescent="0.25">
      <c r="B38" s="38" t="s">
        <v>589</v>
      </c>
      <c r="C38" s="698">
        <v>20.8775035008</v>
      </c>
      <c r="D38" s="698" t="s">
        <v>83</v>
      </c>
      <c r="E38" s="698" t="s">
        <v>83</v>
      </c>
      <c r="F38" s="262"/>
      <c r="G38" s="262"/>
      <c r="H38" s="262"/>
      <c r="I38" s="262"/>
      <c r="J38" s="262"/>
      <c r="K38" s="204" t="s">
        <v>83</v>
      </c>
      <c r="L38" s="204">
        <v>0.00473799999999999</v>
      </c>
      <c r="M38" s="204">
        <v>9.36739</v>
      </c>
      <c r="N38" s="205" t="s">
        <v>286</v>
      </c>
      <c r="O38" s="699">
        <v>20.8775035008</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163.06457266210157</v>
      </c>
      <c r="G45" s="669" t="s">
        <v>83</v>
      </c>
      <c r="H45" s="674"/>
      <c r="I45" s="674"/>
      <c r="J45" s="680" t="s">
        <v>83</v>
      </c>
      <c r="K45" s="132"/>
      <c r="L45" s="132"/>
      <c r="M45" s="132"/>
      <c r="N45" s="704"/>
      <c r="O45" s="672">
        <v>163.06457266210157</v>
      </c>
    </row>
    <row r="46" ht="18" customHeight="1" x14ac:dyDescent="0.2">
      <c r="B46" s="25" t="s">
        <v>597</v>
      </c>
      <c r="C46" s="49"/>
      <c r="D46" s="49"/>
      <c r="E46" s="49"/>
      <c r="F46" s="37">
        <v>125.94782917610159</v>
      </c>
      <c r="G46" s="37" t="s">
        <v>83</v>
      </c>
      <c r="H46" s="674"/>
      <c r="I46" s="37"/>
      <c r="J46" s="680" t="s">
        <v>83</v>
      </c>
      <c r="K46" s="49"/>
      <c r="L46" s="49"/>
      <c r="M46" s="49"/>
      <c r="N46" s="677"/>
      <c r="O46" s="678">
        <v>125.94782917610159</v>
      </c>
    </row>
    <row r="47" ht="18" customHeight="1" x14ac:dyDescent="0.2">
      <c r="B47" s="25" t="s">
        <v>598</v>
      </c>
      <c r="C47" s="49"/>
      <c r="D47" s="49"/>
      <c r="E47" s="49"/>
      <c r="F47" s="37">
        <v>32.785684485</v>
      </c>
      <c r="G47" s="37" t="s">
        <v>83</v>
      </c>
      <c r="H47" s="674"/>
      <c r="I47" s="37"/>
      <c r="J47" s="680" t="s">
        <v>83</v>
      </c>
      <c r="K47" s="49"/>
      <c r="L47" s="49"/>
      <c r="M47" s="49"/>
      <c r="N47" s="677"/>
      <c r="O47" s="678">
        <v>32.785684485</v>
      </c>
    </row>
    <row r="48" ht="18" customHeight="1" x14ac:dyDescent="0.2">
      <c r="B48" s="25" t="s">
        <v>599</v>
      </c>
      <c r="C48" s="49"/>
      <c r="D48" s="49"/>
      <c r="E48" s="49"/>
      <c r="F48" s="37">
        <v>1.16675374</v>
      </c>
      <c r="G48" s="37" t="s">
        <v>83</v>
      </c>
      <c r="H48" s="674"/>
      <c r="I48" s="37"/>
      <c r="J48" s="680" t="s">
        <v>83</v>
      </c>
      <c r="K48" s="49"/>
      <c r="L48" s="49"/>
      <c r="M48" s="49"/>
      <c r="N48" s="677"/>
      <c r="O48" s="678">
        <v>1.16675374</v>
      </c>
    </row>
    <row r="49" ht="18" customHeight="1" x14ac:dyDescent="0.2">
      <c r="B49" s="25" t="s">
        <v>600</v>
      </c>
      <c r="C49" s="49"/>
      <c r="D49" s="49"/>
      <c r="E49" s="49"/>
      <c r="F49" s="37">
        <v>3.1643052609999995</v>
      </c>
      <c r="G49" s="37" t="s">
        <v>83</v>
      </c>
      <c r="H49" s="674"/>
      <c r="I49" s="37"/>
      <c r="J49" s="680" t="s">
        <v>83</v>
      </c>
      <c r="K49" s="49"/>
      <c r="L49" s="49"/>
      <c r="M49" s="49"/>
      <c r="N49" s="677"/>
      <c r="O49" s="678">
        <v>3.1643052609999995</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0.016383525</v>
      </c>
      <c r="F52" s="669" t="s">
        <v>83</v>
      </c>
      <c r="G52" s="669">
        <v>0.077519</v>
      </c>
      <c r="H52" s="669" t="s">
        <v>83</v>
      </c>
      <c r="I52" s="669">
        <v>0.00004540020984445</v>
      </c>
      <c r="J52" s="696" t="s">
        <v>83</v>
      </c>
      <c r="K52" s="696" t="s">
        <v>286</v>
      </c>
      <c r="L52" s="696" t="s">
        <v>286</v>
      </c>
      <c r="M52" s="696" t="s">
        <v>286</v>
      </c>
      <c r="N52" s="697" t="s">
        <v>286</v>
      </c>
      <c r="O52" s="672">
        <v>5.486058056344574</v>
      </c>
    </row>
    <row r="53" ht="18" customHeight="1" x14ac:dyDescent="0.2">
      <c r="B53" s="25" t="s">
        <v>604</v>
      </c>
      <c r="C53" s="184"/>
      <c r="D53" s="184"/>
      <c r="E53" s="184"/>
      <c r="F53" s="674" t="s">
        <v>83</v>
      </c>
      <c r="G53" s="674" t="s">
        <v>83</v>
      </c>
      <c r="H53" s="674"/>
      <c r="I53" s="674">
        <v>0.000044180209844450004</v>
      </c>
      <c r="J53" s="680" t="s">
        <v>83</v>
      </c>
      <c r="K53" s="184"/>
      <c r="L53" s="184"/>
      <c r="M53" s="184"/>
      <c r="N53" s="700"/>
      <c r="O53" s="676">
        <v>1.0382349313445751</v>
      </c>
    </row>
    <row r="54" ht="18" customHeight="1" x14ac:dyDescent="0.2">
      <c r="B54" s="25" t="s">
        <v>605</v>
      </c>
      <c r="C54" s="184"/>
      <c r="D54" s="184"/>
      <c r="E54" s="184"/>
      <c r="F54" s="184"/>
      <c r="G54" s="674">
        <v>0.077519</v>
      </c>
      <c r="H54" s="256"/>
      <c r="I54" s="674">
        <v>0.00000122</v>
      </c>
      <c r="J54" s="184"/>
      <c r="K54" s="184"/>
      <c r="L54" s="184"/>
      <c r="M54" s="184"/>
      <c r="N54" s="700"/>
      <c r="O54" s="676">
        <v>0.106189</v>
      </c>
    </row>
    <row r="55" ht="18" customHeight="1" x14ac:dyDescent="0.2">
      <c r="B55" s="25" t="s">
        <v>606</v>
      </c>
      <c r="C55" s="184"/>
      <c r="D55" s="184"/>
      <c r="E55" s="680">
        <v>0.016383525</v>
      </c>
      <c r="F55" s="256"/>
      <c r="G55" s="256"/>
      <c r="H55" s="256"/>
      <c r="I55" s="256"/>
      <c r="J55" s="184"/>
      <c r="K55" s="184"/>
      <c r="L55" s="184"/>
      <c r="M55" s="184"/>
      <c r="N55" s="700"/>
      <c r="O55" s="676">
        <v>4.341634125</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0.01</v>
      </c>
      <c r="L57" s="696">
        <v>0.02</v>
      </c>
      <c r="M57" s="696">
        <v>0.8692420000000001</v>
      </c>
      <c r="N57" s="697">
        <v>0.02</v>
      </c>
      <c r="O57" s="672" t="s">
        <v>83</v>
      </c>
    </row>
    <row r="58" ht="18" customHeight="1" x14ac:dyDescent="0.2">
      <c r="B58" s="25" t="s">
        <v>609</v>
      </c>
      <c r="C58" s="37" t="s">
        <v>83</v>
      </c>
      <c r="D58" s="37" t="s">
        <v>83</v>
      </c>
      <c r="E58" s="37" t="s">
        <v>83</v>
      </c>
      <c r="F58" s="49"/>
      <c r="G58" s="49"/>
      <c r="H58" s="184"/>
      <c r="I58" s="49"/>
      <c r="J58" s="184"/>
      <c r="K58" s="158">
        <v>0.01</v>
      </c>
      <c r="L58" s="158">
        <v>0.02</v>
      </c>
      <c r="M58" s="158">
        <v>0.04</v>
      </c>
      <c r="N58" s="176">
        <v>0.02</v>
      </c>
      <c r="O58" s="678" t="s">
        <v>83</v>
      </c>
    </row>
    <row r="59" ht="18" customHeight="1" x14ac:dyDescent="0.2">
      <c r="B59" s="25" t="s">
        <v>610</v>
      </c>
      <c r="C59" s="37" t="s">
        <v>83</v>
      </c>
      <c r="D59" s="37" t="s">
        <v>83</v>
      </c>
      <c r="E59" s="37" t="s">
        <v>83</v>
      </c>
      <c r="F59" s="49"/>
      <c r="G59" s="49"/>
      <c r="H59" s="184"/>
      <c r="I59" s="49"/>
      <c r="J59" s="184"/>
      <c r="K59" s="158" t="s">
        <v>286</v>
      </c>
      <c r="L59" s="158" t="s">
        <v>286</v>
      </c>
      <c r="M59" s="158">
        <v>0.829242</v>
      </c>
      <c r="N59" s="176" t="s">
        <v>286</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645.8020070177284</v>
      </c>
      <c r="I10" s="731" t="s">
        <v>83</v>
      </c>
      <c r="J10" s="732" t="s">
        <v>83</v>
      </c>
      <c r="K10" s="733" t="s">
        <v>222</v>
      </c>
      <c r="L10" s="733" t="s">
        <v>222</v>
      </c>
      <c r="M10" s="733" t="s">
        <v>83</v>
      </c>
      <c r="N10" s="734" t="s">
        <v>83</v>
      </c>
    </row>
    <row r="11" ht="18" customHeight="1" x14ac:dyDescent="0.2">
      <c r="B11" s="735" t="s">
        <v>631</v>
      </c>
      <c r="C11" s="736" t="s">
        <v>632</v>
      </c>
      <c r="D11" s="514">
        <v>1042.811</v>
      </c>
      <c r="E11" s="737">
        <v>0.5722188915348898</v>
      </c>
      <c r="F11" s="523"/>
      <c r="G11" s="523"/>
      <c r="H11" s="738">
        <v>596.71615450039</v>
      </c>
      <c r="I11" s="523"/>
      <c r="J11" s="523"/>
      <c r="K11" s="739" t="s">
        <v>83</v>
      </c>
      <c r="L11" s="740" t="s">
        <v>83</v>
      </c>
      <c r="M11" s="741"/>
      <c r="N11" s="742"/>
    </row>
    <row r="12" ht="18" customHeight="1" x14ac:dyDescent="0.2">
      <c r="B12" s="735" t="s">
        <v>633</v>
      </c>
      <c r="C12" s="736" t="s">
        <v>634</v>
      </c>
      <c r="D12" s="514">
        <v>43.387</v>
      </c>
      <c r="E12" s="737">
        <v>0.6383823941541872</v>
      </c>
      <c r="F12" s="523"/>
      <c r="G12" s="523"/>
      <c r="H12" s="738">
        <v>27.69749693516772</v>
      </c>
      <c r="I12" s="523"/>
      <c r="J12" s="523"/>
      <c r="K12" s="739" t="s">
        <v>83</v>
      </c>
      <c r="L12" s="740" t="s">
        <v>83</v>
      </c>
      <c r="M12" s="741"/>
      <c r="N12" s="742"/>
    </row>
    <row r="13" ht="18" customHeight="1" x14ac:dyDescent="0.2">
      <c r="B13" s="735" t="s">
        <v>635</v>
      </c>
      <c r="C13" s="736" t="s">
        <v>636</v>
      </c>
      <c r="D13" s="514">
        <v>75.95</v>
      </c>
      <c r="E13" s="737">
        <v>0.13873030331297853</v>
      </c>
      <c r="F13" s="523"/>
      <c r="G13" s="523"/>
      <c r="H13" s="738">
        <v>10.53656653662072</v>
      </c>
      <c r="I13" s="523"/>
      <c r="J13" s="523"/>
      <c r="K13" s="739" t="s">
        <v>83</v>
      </c>
      <c r="L13" s="740" t="s">
        <v>83</v>
      </c>
      <c r="M13" s="741"/>
      <c r="N13" s="742"/>
    </row>
    <row r="14" ht="18" customHeight="1" x14ac:dyDescent="0.2">
      <c r="B14" s="735" t="s">
        <v>637</v>
      </c>
      <c r="C14" s="743"/>
      <c r="D14" s="744"/>
      <c r="E14" s="744"/>
      <c r="F14" s="523"/>
      <c r="G14" s="523"/>
      <c r="H14" s="745">
        <v>10.85178904555</v>
      </c>
      <c r="I14" s="745" t="s">
        <v>83</v>
      </c>
      <c r="J14" s="737" t="s">
        <v>83</v>
      </c>
      <c r="K14" s="746" t="s">
        <v>222</v>
      </c>
      <c r="L14" s="747" t="s">
        <v>222</v>
      </c>
      <c r="M14" s="746" t="s">
        <v>83</v>
      </c>
      <c r="N14" s="748" t="s">
        <v>83</v>
      </c>
    </row>
    <row r="15" ht="18" customHeight="1" x14ac:dyDescent="0.2">
      <c r="B15" s="137" t="s">
        <v>638</v>
      </c>
      <c r="C15" s="749" t="s">
        <v>639</v>
      </c>
      <c r="D15" s="750">
        <v>256.60170000000005</v>
      </c>
      <c r="E15" s="737">
        <v>0.042290401994803606</v>
      </c>
      <c r="F15" s="523"/>
      <c r="G15" s="523"/>
      <c r="H15" s="738">
        <v>10.85178904555</v>
      </c>
      <c r="I15" s="523"/>
      <c r="J15" s="523"/>
      <c r="K15" s="739" t="s">
        <v>83</v>
      </c>
      <c r="L15" s="739" t="s">
        <v>83</v>
      </c>
      <c r="M15" s="741"/>
      <c r="N15" s="742"/>
    </row>
    <row r="16" ht="18" customHeight="1" x14ac:dyDescent="0.2">
      <c r="B16" s="137" t="s">
        <v>640</v>
      </c>
      <c r="C16" s="749" t="s">
        <v>641</v>
      </c>
      <c r="D16" s="750" t="s">
        <v>163</v>
      </c>
      <c r="E16" s="737" t="s">
        <v>163</v>
      </c>
      <c r="F16" s="523"/>
      <c r="G16" s="523"/>
      <c r="H16" s="738" t="s">
        <v>163</v>
      </c>
      <c r="I16" s="523"/>
      <c r="J16" s="523"/>
      <c r="K16" s="739" t="s">
        <v>163</v>
      </c>
      <c r="L16" s="739" t="s">
        <v>163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110.6371275</v>
      </c>
      <c r="I21" s="758" t="s">
        <v>83</v>
      </c>
      <c r="J21" s="758" t="s">
        <v>83</v>
      </c>
      <c r="K21" s="759">
        <v>-149.0068725</v>
      </c>
      <c r="L21" s="760" t="s">
        <v>83</v>
      </c>
      <c r="M21" s="760" t="s">
        <v>83</v>
      </c>
      <c r="N21" s="761" t="s">
        <v>83</v>
      </c>
    </row>
    <row r="22" ht="18" customHeight="1" x14ac:dyDescent="0.2">
      <c r="B22" s="735" t="s">
        <v>648</v>
      </c>
      <c r="C22" s="736" t="s">
        <v>649</v>
      </c>
      <c r="D22" s="514">
        <v>201.808</v>
      </c>
      <c r="E22" s="737">
        <v>1.2865892333306905</v>
      </c>
      <c r="F22" s="737" t="s">
        <v>83</v>
      </c>
      <c r="G22" s="737" t="s">
        <v>83</v>
      </c>
      <c r="H22" s="514">
        <v>110.6371275</v>
      </c>
      <c r="I22" s="514" t="s">
        <v>83</v>
      </c>
      <c r="J22" s="514" t="s">
        <v>83</v>
      </c>
      <c r="K22" s="739">
        <v>-149.0068725</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2.44687369256371</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v>12.5172</v>
      </c>
      <c r="E54" s="764">
        <v>0.19548091366788978</v>
      </c>
      <c r="F54" s="523"/>
      <c r="G54" s="775"/>
      <c r="H54" s="765">
        <v>2.44687369256371</v>
      </c>
      <c r="I54" s="523"/>
      <c r="J54" s="523"/>
      <c r="K54" s="766" t="s">
        <v>83</v>
      </c>
      <c r="L54" s="767" t="s">
        <v>83</v>
      </c>
      <c r="M54" s="788"/>
      <c r="N54" s="742"/>
    </row>
    <row r="55" ht="18" customHeight="1" x14ac:dyDescent="0.2" s="1" customFormat="1">
      <c r="B55" s="787" t="s">
        <v>688</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689</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690</v>
      </c>
      <c r="C57" s="790"/>
      <c r="D57" s="729"/>
      <c r="E57" s="535"/>
      <c r="F57" s="535"/>
      <c r="G57" s="535"/>
      <c r="H57" s="732">
        <v>26.93297674</v>
      </c>
      <c r="I57" s="732" t="s">
        <v>83</v>
      </c>
      <c r="J57" s="732" t="s">
        <v>83</v>
      </c>
      <c r="K57" s="733" t="s">
        <v>83</v>
      </c>
      <c r="L57" s="780" t="s">
        <v>83</v>
      </c>
      <c r="M57" s="780" t="s">
        <v>83</v>
      </c>
      <c r="N57" s="734" t="s">
        <v>83</v>
      </c>
    </row>
    <row r="58" ht="18" customHeight="1" x14ac:dyDescent="0.2" s="1" customFormat="1">
      <c r="B58" s="735" t="s">
        <v>691</v>
      </c>
      <c r="C58" s="781" t="s">
        <v>692</v>
      </c>
      <c r="D58" s="791">
        <v>7.59</v>
      </c>
      <c r="E58" s="737">
        <v>0.5896</v>
      </c>
      <c r="F58" s="737" t="s">
        <v>83</v>
      </c>
      <c r="G58" s="737" t="s">
        <v>83</v>
      </c>
      <c r="H58" s="792">
        <v>4.475064</v>
      </c>
      <c r="I58" s="792" t="s">
        <v>83</v>
      </c>
      <c r="J58" s="792" t="s">
        <v>83</v>
      </c>
      <c r="K58" s="793" t="s">
        <v>83</v>
      </c>
      <c r="L58" s="794" t="s">
        <v>83</v>
      </c>
      <c r="M58" s="794" t="s">
        <v>83</v>
      </c>
      <c r="N58" s="795" t="s">
        <v>83</v>
      </c>
    </row>
    <row r="59" ht="18" customHeight="1" x14ac:dyDescent="0.2" s="1" customFormat="1">
      <c r="B59" s="735" t="s">
        <v>693</v>
      </c>
      <c r="C59" s="781" t="s">
        <v>694</v>
      </c>
      <c r="D59" s="791">
        <v>2.680477</v>
      </c>
      <c r="E59" s="737">
        <v>0.5895999999999999</v>
      </c>
      <c r="F59" s="737" t="s">
        <v>83</v>
      </c>
      <c r="G59" s="737" t="s">
        <v>83</v>
      </c>
      <c r="H59" s="792">
        <v>1.5804092392</v>
      </c>
      <c r="I59" s="792" t="s">
        <v>83</v>
      </c>
      <c r="J59" s="792" t="s">
        <v>83</v>
      </c>
      <c r="K59" s="793" t="s">
        <v>83</v>
      </c>
      <c r="L59" s="794" t="s">
        <v>83</v>
      </c>
      <c r="M59" s="794" t="s">
        <v>83</v>
      </c>
      <c r="N59" s="795" t="s">
        <v>83</v>
      </c>
    </row>
    <row r="60" ht="18" customHeight="1" x14ac:dyDescent="0.2" s="1" customFormat="1">
      <c r="B60" s="735" t="s">
        <v>695</v>
      </c>
      <c r="C60" s="522"/>
      <c r="D60" s="523"/>
      <c r="E60" s="744"/>
      <c r="F60" s="744"/>
      <c r="G60" s="744"/>
      <c r="H60" s="737">
        <v>20.8775035008</v>
      </c>
      <c r="I60" s="737" t="s">
        <v>83</v>
      </c>
      <c r="J60" s="737" t="s">
        <v>83</v>
      </c>
      <c r="K60" s="746" t="s">
        <v>83</v>
      </c>
      <c r="L60" s="747" t="s">
        <v>83</v>
      </c>
      <c r="M60" s="747" t="s">
        <v>83</v>
      </c>
      <c r="N60" s="772" t="s">
        <v>83</v>
      </c>
    </row>
    <row r="61" ht="18" customHeight="1" x14ac:dyDescent="0.2" s="1" customFormat="1">
      <c r="B61" s="796" t="s">
        <v>696</v>
      </c>
      <c r="C61" s="781" t="s">
        <v>697</v>
      </c>
      <c r="D61" s="791">
        <v>9.36739</v>
      </c>
      <c r="E61" s="737">
        <v>2.1999999999999997</v>
      </c>
      <c r="F61" s="737" t="s">
        <v>83</v>
      </c>
      <c r="G61" s="737" t="s">
        <v>83</v>
      </c>
      <c r="H61" s="792">
        <v>20.608258</v>
      </c>
      <c r="I61" s="792" t="s">
        <v>83</v>
      </c>
      <c r="J61" s="792" t="s">
        <v>83</v>
      </c>
      <c r="K61" s="793" t="s">
        <v>83</v>
      </c>
      <c r="L61" s="794" t="s">
        <v>83</v>
      </c>
      <c r="M61" s="794" t="s">
        <v>83</v>
      </c>
      <c r="N61" s="795" t="s">
        <v>83</v>
      </c>
    </row>
    <row r="62" ht="18" customHeight="1" x14ac:dyDescent="0.2" s="1" customFormat="1">
      <c r="B62" s="796" t="s">
        <v>698</v>
      </c>
      <c r="C62" s="781" t="s">
        <v>699</v>
      </c>
      <c r="D62" s="791">
        <v>1486.572</v>
      </c>
      <c r="E62" s="737">
        <v>0.0000264</v>
      </c>
      <c r="F62" s="737" t="s">
        <v>83</v>
      </c>
      <c r="G62" s="737" t="s">
        <v>83</v>
      </c>
      <c r="H62" s="792">
        <v>0.0392455008</v>
      </c>
      <c r="I62" s="792" t="s">
        <v>83</v>
      </c>
      <c r="J62" s="792" t="s">
        <v>83</v>
      </c>
      <c r="K62" s="793" t="s">
        <v>83</v>
      </c>
      <c r="L62" s="794" t="s">
        <v>83</v>
      </c>
      <c r="M62" s="794" t="s">
        <v>83</v>
      </c>
      <c r="N62" s="795" t="s">
        <v>83</v>
      </c>
    </row>
    <row r="63" ht="18" customHeight="1" x14ac:dyDescent="0.2" s="1" customFormat="1">
      <c r="B63" s="796" t="s">
        <v>700</v>
      </c>
      <c r="C63" s="522"/>
      <c r="D63" s="523"/>
      <c r="E63" s="744"/>
      <c r="F63" s="744"/>
      <c r="G63" s="744"/>
      <c r="H63" s="737">
        <v>0.23</v>
      </c>
      <c r="I63" s="737" t="s">
        <v>83</v>
      </c>
      <c r="J63" s="737" t="s">
        <v>83</v>
      </c>
      <c r="K63" s="746" t="s">
        <v>83</v>
      </c>
      <c r="L63" s="747" t="s">
        <v>83</v>
      </c>
      <c r="M63" s="747" t="s">
        <v>83</v>
      </c>
      <c r="N63" s="772" t="s">
        <v>83</v>
      </c>
    </row>
    <row r="64" ht="18" customHeight="1" x14ac:dyDescent="0.25" s="1" customFormat="1">
      <c r="B64" s="797" t="s">
        <v>701</v>
      </c>
      <c r="C64" s="781" t="s">
        <v>702</v>
      </c>
      <c r="D64" s="791">
        <v>0.97</v>
      </c>
      <c r="E64" s="737">
        <v>0.2371134020618557</v>
      </c>
      <c r="F64" s="737" t="s">
        <v>83</v>
      </c>
      <c r="G64" s="737" t="s">
        <v>83</v>
      </c>
      <c r="H64" s="792">
        <v>0.23</v>
      </c>
      <c r="I64" s="792" t="s">
        <v>83</v>
      </c>
      <c r="J64" s="792" t="s">
        <v>83</v>
      </c>
      <c r="K64" s="793" t="s">
        <v>83</v>
      </c>
      <c r="L64" s="794" t="s">
        <v>83</v>
      </c>
      <c r="M64" s="794" t="s">
        <v>83</v>
      </c>
      <c r="N64" s="795" t="s">
        <v>83</v>
      </c>
    </row>
    <row r="65" ht="18" customHeight="1" x14ac:dyDescent="0.2" s="1" customFormat="1">
      <c r="B65" s="798" t="s">
        <v>703</v>
      </c>
      <c r="C65" s="799"/>
      <c r="D65" s="756"/>
      <c r="E65" s="528"/>
      <c r="F65" s="528"/>
      <c r="G65" s="528"/>
      <c r="H65" s="528"/>
      <c r="I65" s="528"/>
      <c r="J65" s="758" t="s">
        <v>83</v>
      </c>
      <c r="K65" s="800"/>
      <c r="L65" s="801"/>
      <c r="M65" s="801"/>
      <c r="N65" s="761" t="s">
        <v>83</v>
      </c>
    </row>
    <row r="66" ht="18" customHeight="1" x14ac:dyDescent="0.2" s="1" customFormat="1">
      <c r="B66" s="802" t="s">
        <v>704</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705</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706</v>
      </c>
      <c r="C68" s="522"/>
      <c r="D68" s="523"/>
      <c r="E68" s="744"/>
      <c r="F68" s="744"/>
      <c r="G68" s="744"/>
      <c r="H68" s="744"/>
      <c r="I68" s="744"/>
      <c r="J68" s="737" t="s">
        <v>83</v>
      </c>
      <c r="K68" s="803"/>
      <c r="L68" s="777"/>
      <c r="M68" s="777"/>
      <c r="N68" s="772" t="s">
        <v>83</v>
      </c>
    </row>
    <row r="69" ht="18" customHeight="1" x14ac:dyDescent="0.2" s="1" customFormat="1">
      <c r="B69" s="130" t="s">
        <v>707</v>
      </c>
      <c r="C69" s="799"/>
      <c r="D69" s="756"/>
      <c r="E69" s="528"/>
      <c r="F69" s="528"/>
      <c r="G69" s="528"/>
      <c r="H69" s="758" t="s">
        <v>83</v>
      </c>
      <c r="I69" s="758" t="s">
        <v>83</v>
      </c>
      <c r="J69" s="758">
        <v>0.016383525</v>
      </c>
      <c r="K69" s="759" t="s">
        <v>83</v>
      </c>
      <c r="L69" s="760" t="s">
        <v>83</v>
      </c>
      <c r="M69" s="760" t="s">
        <v>83</v>
      </c>
      <c r="N69" s="761" t="s">
        <v>83</v>
      </c>
    </row>
    <row r="70" ht="18" customHeight="1" x14ac:dyDescent="0.2" s="1" customFormat="1">
      <c r="B70" s="804" t="s">
        <v>708</v>
      </c>
      <c r="C70" s="790"/>
      <c r="D70" s="729"/>
      <c r="E70" s="535"/>
      <c r="F70" s="535"/>
      <c r="G70" s="744"/>
      <c r="H70" s="535"/>
      <c r="I70" s="535"/>
      <c r="J70" s="732">
        <v>0.016383525</v>
      </c>
      <c r="K70" s="805"/>
      <c r="L70" s="806"/>
      <c r="M70" s="806"/>
      <c r="N70" s="734" t="s">
        <v>83</v>
      </c>
    </row>
    <row r="71" ht="18" customHeight="1" x14ac:dyDescent="0.2" s="1" customFormat="1">
      <c r="B71" s="796" t="s">
        <v>709</v>
      </c>
      <c r="C71" s="781" t="s">
        <v>710</v>
      </c>
      <c r="D71" s="791">
        <v>0.015031</v>
      </c>
      <c r="E71" s="744"/>
      <c r="F71" s="744"/>
      <c r="G71" s="737">
        <v>1</v>
      </c>
      <c r="H71" s="744"/>
      <c r="I71" s="744"/>
      <c r="J71" s="792">
        <v>0.015031</v>
      </c>
      <c r="K71" s="803"/>
      <c r="L71" s="777"/>
      <c r="M71" s="777"/>
      <c r="N71" s="795" t="s">
        <v>83</v>
      </c>
    </row>
    <row r="72" ht="18" customHeight="1" x14ac:dyDescent="0.2" s="1" customFormat="1">
      <c r="B72" s="796" t="s">
        <v>711</v>
      </c>
      <c r="C72" s="522"/>
      <c r="D72" s="523"/>
      <c r="E72" s="744"/>
      <c r="F72" s="744"/>
      <c r="G72" s="744"/>
      <c r="H72" s="744"/>
      <c r="I72" s="744"/>
      <c r="J72" s="737">
        <v>0.001352525</v>
      </c>
      <c r="K72" s="803"/>
      <c r="L72" s="777"/>
      <c r="M72" s="777"/>
      <c r="N72" s="772" t="s">
        <v>83</v>
      </c>
    </row>
    <row r="73" ht="18" customHeight="1" x14ac:dyDescent="0.2" s="1" customFormat="1">
      <c r="B73" s="807" t="s">
        <v>712</v>
      </c>
      <c r="C73" s="781" t="s">
        <v>713</v>
      </c>
      <c r="D73" s="791">
        <v>0.001352525</v>
      </c>
      <c r="E73" s="744"/>
      <c r="F73" s="744"/>
      <c r="G73" s="737">
        <v>1</v>
      </c>
      <c r="H73" s="744"/>
      <c r="I73" s="744"/>
      <c r="J73" s="792">
        <v>0.001352525</v>
      </c>
      <c r="K73" s="803"/>
      <c r="L73" s="777"/>
      <c r="M73" s="777"/>
      <c r="N73" s="795" t="s">
        <v>83</v>
      </c>
    </row>
    <row r="74" ht="18" customHeight="1" x14ac:dyDescent="0.2" s="1" customFormat="1">
      <c r="B74" s="735" t="s">
        <v>714</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715</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716</v>
      </c>
      <c r="D76" s="809">
        <v>64</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717</v>
      </c>
      <c r="D77" s="809">
        <v>453.595783</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718</v>
      </c>
      <c r="C79" s="98"/>
      <c r="D79" s="98"/>
      <c r="E79" s="98"/>
      <c r="F79" s="98"/>
      <c r="G79" s="98"/>
      <c r="H79" s="98"/>
      <c r="I79" s="98"/>
      <c r="J79" s="98"/>
      <c r="K79" s="98"/>
      <c r="L79" s="98"/>
      <c r="M79" s="98"/>
      <c r="N79" s="98"/>
    </row>
    <row r="80" ht="14.1" customHeight="1" x14ac:dyDescent="0.2">
      <c r="B80" s="206" t="s">
        <v>719</v>
      </c>
      <c r="C80" s="167"/>
      <c r="D80" s="167"/>
      <c r="E80" s="167"/>
      <c r="F80" s="167"/>
      <c r="G80" s="167"/>
      <c r="H80" s="167"/>
      <c r="I80" s="167"/>
      <c r="J80" s="167"/>
      <c r="K80" s="167"/>
      <c r="L80" s="167"/>
      <c r="M80" s="167"/>
      <c r="N80" s="167"/>
    </row>
    <row r="81" ht="14.1" customHeight="1" x14ac:dyDescent="0.25">
      <c r="B81" s="206" t="s">
        <v>720</v>
      </c>
      <c r="C81" s="167"/>
      <c r="D81" s="167"/>
      <c r="E81" s="167"/>
      <c r="F81" s="167"/>
      <c r="G81" s="167"/>
      <c r="H81" s="167"/>
      <c r="K81" s="167"/>
      <c r="L81" s="167"/>
    </row>
    <row r="82" ht="14.1" customHeight="1" x14ac:dyDescent="0.2">
      <c r="B82" s="206" t="s">
        <v>721</v>
      </c>
      <c r="C82" s="167"/>
      <c r="D82" s="167"/>
      <c r="E82" s="167"/>
    </row>
    <row r="83" ht="14.1" customHeight="1" x14ac:dyDescent="0.2">
      <c r="B83" s="206" t="s">
        <v>722</v>
      </c>
      <c r="C83" s="167"/>
      <c r="D83" s="167"/>
    </row>
    <row r="84" ht="14.1" customHeight="1" x14ac:dyDescent="0.25">
      <c r="B84" s="206" t="s">
        <v>723</v>
      </c>
      <c r="C84" s="167"/>
      <c r="D84" s="167"/>
      <c r="E84" s="167"/>
      <c r="F84" s="167"/>
      <c r="G84" s="167"/>
      <c r="H84" s="167"/>
      <c r="I84" s="167"/>
      <c r="J84" s="815"/>
      <c r="K84" s="167"/>
      <c r="L84" s="167"/>
      <c r="M84" s="167"/>
      <c r="N84" s="815"/>
    </row>
    <row r="85" ht="14.1" customHeight="1" x14ac:dyDescent="0.25">
      <c r="B85" s="206" t="s">
        <v>724</v>
      </c>
      <c r="C85" s="167"/>
      <c r="D85" s="167"/>
      <c r="E85" s="167"/>
      <c r="F85" s="167"/>
      <c r="G85" s="167"/>
      <c r="H85" s="167"/>
      <c r="I85" s="167"/>
      <c r="J85" s="815"/>
      <c r="K85" s="167"/>
      <c r="L85" s="167"/>
      <c r="M85" s="167"/>
      <c r="N85" s="815"/>
    </row>
    <row r="86" ht="14.1" customHeight="1" x14ac:dyDescent="0.2">
      <c r="B86" s="206" t="s">
        <v>725</v>
      </c>
    </row>
    <row r="87" ht="14.1" customHeight="1" x14ac:dyDescent="0.2">
      <c r="B87" s="206" t="s">
        <v>726</v>
      </c>
    </row>
    <row r="88" ht="14.1" customHeight="1" x14ac:dyDescent="0.2">
      <c r="B88" s="206" t="s">
        <v>727</v>
      </c>
    </row>
    <row r="89" ht="14.1" customHeight="1" x14ac:dyDescent="0.2">
      <c r="B89" s="206" t="s">
        <v>728</v>
      </c>
    </row>
    <row r="90" ht="14.1" customHeight="1" x14ac:dyDescent="0.25">
      <c r="B90" s="206" t="s">
        <v>729</v>
      </c>
    </row>
    <row r="91" ht="14.1" customHeight="1" x14ac:dyDescent="0.2">
      <c r="B91" s="206" t="s">
        <v>730</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731</v>
      </c>
      <c r="C96" s="272"/>
      <c r="D96" s="272"/>
      <c r="E96" s="272"/>
      <c r="F96" s="272"/>
      <c r="G96" s="272"/>
      <c r="H96" s="272"/>
      <c r="I96" s="272"/>
      <c r="J96" s="272"/>
      <c r="K96" s="272"/>
      <c r="L96" s="272"/>
      <c r="M96" s="272"/>
      <c r="N96" s="648"/>
    </row>
    <row r="97" ht="12" customHeight="1" x14ac:dyDescent="0.2">
      <c r="B97" s="321" t="s">
        <v>732</v>
      </c>
      <c r="C97" s="272"/>
      <c r="D97" s="272"/>
      <c r="E97" s="272"/>
      <c r="F97" s="272"/>
      <c r="G97" s="272"/>
      <c r="H97" s="272"/>
      <c r="I97" s="272"/>
      <c r="J97" s="272"/>
      <c r="K97" s="272"/>
      <c r="L97" s="272"/>
      <c r="M97" s="272"/>
      <c r="N97" s="648"/>
    </row>
    <row r="98" ht="12" customHeight="1" x14ac:dyDescent="0.2">
      <c r="B98" s="321" t="s">
        <v>733</v>
      </c>
      <c r="C98" s="272"/>
      <c r="D98" s="272"/>
      <c r="E98" s="272"/>
      <c r="F98" s="272"/>
      <c r="G98" s="272"/>
      <c r="H98" s="272"/>
      <c r="I98" s="272"/>
      <c r="J98" s="272"/>
      <c r="K98" s="272"/>
      <c r="L98" s="272"/>
      <c r="M98" s="272"/>
      <c r="N98" s="648"/>
    </row>
    <row r="99" ht="12" customHeight="1" x14ac:dyDescent="0.2">
      <c r="B99" s="816" t="s">
        <v>734</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735</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736</v>
      </c>
      <c r="C8" s="821" t="s">
        <v>737</v>
      </c>
      <c r="D8" s="822" t="s">
        <v>738</v>
      </c>
      <c r="E8" s="822" t="s">
        <v>739</v>
      </c>
      <c r="F8" s="822" t="s">
        <v>740</v>
      </c>
      <c r="G8" s="822" t="s">
        <v>741</v>
      </c>
      <c r="H8" s="822" t="s">
        <v>742</v>
      </c>
      <c r="I8" s="822" t="s">
        <v>743</v>
      </c>
      <c r="J8" s="822" t="s">
        <v>744</v>
      </c>
      <c r="K8" s="822" t="s">
        <v>745</v>
      </c>
      <c r="L8" s="822" t="s">
        <v>746</v>
      </c>
      <c r="M8" s="822" t="s">
        <v>747</v>
      </c>
      <c r="N8" s="822" t="s">
        <v>748</v>
      </c>
      <c r="O8" s="822" t="s">
        <v>749</v>
      </c>
      <c r="P8" s="822" t="s">
        <v>750</v>
      </c>
      <c r="Q8" s="822" t="s">
        <v>751</v>
      </c>
      <c r="R8" s="822" t="s">
        <v>752</v>
      </c>
      <c r="S8" s="822" t="s">
        <v>753</v>
      </c>
      <c r="T8" s="823" t="s">
        <v>754</v>
      </c>
      <c r="U8" s="823" t="s">
        <v>755</v>
      </c>
      <c r="V8" s="824" t="s">
        <v>756</v>
      </c>
      <c r="W8" s="822" t="s">
        <v>757</v>
      </c>
      <c r="X8" s="822" t="s">
        <v>758</v>
      </c>
      <c r="Y8" s="822" t="s">
        <v>759</v>
      </c>
      <c r="Z8" s="822" t="s">
        <v>760</v>
      </c>
      <c r="AA8" s="822" t="s">
        <v>761</v>
      </c>
      <c r="AB8" s="822" t="s">
        <v>762</v>
      </c>
      <c r="AC8" s="822" t="s">
        <v>763</v>
      </c>
      <c r="AD8" s="822" t="s">
        <v>764</v>
      </c>
      <c r="AE8" s="823" t="s">
        <v>765</v>
      </c>
      <c r="AF8" s="823" t="s">
        <v>766</v>
      </c>
      <c r="AG8" s="824" t="s">
        <v>767</v>
      </c>
      <c r="AH8" s="822" t="s">
        <v>768</v>
      </c>
      <c r="AI8" s="824" t="s">
        <v>769</v>
      </c>
      <c r="AJ8" s="823" t="s">
        <v>555</v>
      </c>
      <c r="AK8" s="825" t="s">
        <v>770</v>
      </c>
    </row>
    <row r="9" ht="14.25" customHeight="1" x14ac:dyDescent="0.2">
      <c r="B9" s="826"/>
      <c r="C9" s="827" t="s">
        <v>771</v>
      </c>
      <c r="D9" s="827"/>
      <c r="E9" s="827"/>
      <c r="F9" s="827"/>
      <c r="G9" s="827"/>
      <c r="H9" s="827"/>
      <c r="I9" s="827"/>
      <c r="J9" s="827"/>
      <c r="K9" s="827"/>
      <c r="L9" s="827"/>
      <c r="M9" s="827"/>
      <c r="N9" s="827"/>
      <c r="O9" s="827"/>
      <c r="P9" s="827"/>
      <c r="Q9" s="827"/>
      <c r="R9" s="827"/>
      <c r="S9" s="827"/>
      <c r="T9" s="827"/>
      <c r="U9" s="827"/>
      <c r="V9" s="658" t="s">
        <v>772</v>
      </c>
      <c r="W9" s="658"/>
      <c r="X9" s="659" t="s">
        <v>771</v>
      </c>
      <c r="Y9" s="659"/>
      <c r="Z9" s="659"/>
      <c r="AA9" s="659"/>
      <c r="AB9" s="659"/>
      <c r="AC9" s="659"/>
      <c r="AD9" s="659"/>
      <c r="AE9" s="659"/>
      <c r="AF9" s="659"/>
      <c r="AG9" s="659" t="s">
        <v>772</v>
      </c>
      <c r="AH9" s="659"/>
      <c r="AI9" s="659"/>
      <c r="AJ9" s="660" t="s">
        <v>771</v>
      </c>
      <c r="AK9" s="660"/>
    </row>
    <row r="10" ht="18" customHeight="1" x14ac:dyDescent="0.2">
      <c r="B10" s="828" t="s">
        <v>773</v>
      </c>
      <c r="C10" s="829">
        <v>0.02347</v>
      </c>
      <c r="D10" s="830">
        <v>1.9039212145</v>
      </c>
      <c r="E10" s="830" t="s">
        <v>83</v>
      </c>
      <c r="F10" s="830" t="s">
        <v>83</v>
      </c>
      <c r="G10" s="830">
        <v>10.276460623034883</v>
      </c>
      <c r="H10" s="830" t="s">
        <v>83</v>
      </c>
      <c r="I10" s="830">
        <v>60.60788873104425</v>
      </c>
      <c r="J10" s="830" t="s">
        <v>83</v>
      </c>
      <c r="K10" s="830">
        <v>9.72564162381395</v>
      </c>
      <c r="L10" s="830" t="s">
        <v>83</v>
      </c>
      <c r="M10" s="830">
        <v>18.1868564</v>
      </c>
      <c r="N10" s="830" t="s">
        <v>83</v>
      </c>
      <c r="O10" s="830">
        <v>0.2556815</v>
      </c>
      <c r="P10" s="830" t="s">
        <v>83</v>
      </c>
      <c r="Q10" s="830" t="s">
        <v>83</v>
      </c>
      <c r="R10" s="830" t="s">
        <v>83</v>
      </c>
      <c r="S10" s="830" t="s">
        <v>83</v>
      </c>
      <c r="T10" s="830" t="s">
        <v>83</v>
      </c>
      <c r="U10" s="830">
        <v>0.085268</v>
      </c>
      <c r="V10" s="831" t="s">
        <v>83</v>
      </c>
      <c r="W10" s="477"/>
      <c r="X10" s="832" t="s">
        <v>83</v>
      </c>
      <c r="Y10" s="830" t="s">
        <v>83</v>
      </c>
      <c r="Z10" s="830">
        <v>0.00871</v>
      </c>
      <c r="AA10" s="830" t="s">
        <v>83</v>
      </c>
      <c r="AB10" s="830" t="s">
        <v>83</v>
      </c>
      <c r="AC10" s="830" t="s">
        <v>83</v>
      </c>
      <c r="AD10" s="830" t="s">
        <v>83</v>
      </c>
      <c r="AE10" s="830" t="s">
        <v>83</v>
      </c>
      <c r="AF10" s="830" t="s">
        <v>83</v>
      </c>
      <c r="AG10" s="830" t="s">
        <v>83</v>
      </c>
      <c r="AH10" s="184"/>
      <c r="AI10" s="833" t="s">
        <v>83</v>
      </c>
      <c r="AJ10" s="834">
        <v>0.04540020984445</v>
      </c>
      <c r="AK10" s="835" t="s">
        <v>83</v>
      </c>
      <c r="AM10" s="544" t="s">
        <v>774</v>
      </c>
    </row>
    <row r="11" ht="18" customHeight="1" x14ac:dyDescent="0.2">
      <c r="B11" s="828" t="s">
        <v>775</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776</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777</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778</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779</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689</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780</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704</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705</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781</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782</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706</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783</v>
      </c>
      <c r="C26" s="851">
        <v>0.02347</v>
      </c>
      <c r="D26" s="852">
        <v>1.9039212145</v>
      </c>
      <c r="E26" s="852" t="s">
        <v>83</v>
      </c>
      <c r="F26" s="852" t="s">
        <v>83</v>
      </c>
      <c r="G26" s="852">
        <v>10.276460623034883</v>
      </c>
      <c r="H26" s="852" t="s">
        <v>83</v>
      </c>
      <c r="I26" s="852">
        <v>60.60788873104425</v>
      </c>
      <c r="J26" s="852"/>
      <c r="K26" s="852">
        <v>9.72564162381395</v>
      </c>
      <c r="L26" s="852" t="s">
        <v>83</v>
      </c>
      <c r="M26" s="852">
        <v>18.1868564</v>
      </c>
      <c r="N26" s="852" t="s">
        <v>83</v>
      </c>
      <c r="O26" s="852">
        <v>0.2556815</v>
      </c>
      <c r="P26" s="852" t="s">
        <v>83</v>
      </c>
      <c r="Q26" s="852" t="s">
        <v>83</v>
      </c>
      <c r="R26" s="852" t="s">
        <v>83</v>
      </c>
      <c r="S26" s="852" t="s">
        <v>83</v>
      </c>
      <c r="T26" s="852" t="s">
        <v>83</v>
      </c>
      <c r="U26" s="852">
        <v>0.085268</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784</v>
      </c>
      <c r="C27" s="829"/>
      <c r="D27" s="830">
        <v>1.9039212145</v>
      </c>
      <c r="E27" s="830" t="s">
        <v>83</v>
      </c>
      <c r="F27" s="830" t="s">
        <v>83</v>
      </c>
      <c r="G27" s="830">
        <v>10.273432623034882</v>
      </c>
      <c r="H27" s="830" t="s">
        <v>83</v>
      </c>
      <c r="I27" s="830">
        <v>34.92493816104426</v>
      </c>
      <c r="J27" s="830"/>
      <c r="K27" s="830">
        <v>9.72564162381395</v>
      </c>
      <c r="L27" s="830" t="s">
        <v>83</v>
      </c>
      <c r="M27" s="830">
        <v>0.0477804</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785</v>
      </c>
      <c r="C28" s="829"/>
      <c r="D28" s="830"/>
      <c r="E28" s="830" t="s">
        <v>83</v>
      </c>
      <c r="F28" s="830" t="s">
        <v>83</v>
      </c>
      <c r="G28" s="830"/>
      <c r="H28" s="830" t="s">
        <v>83</v>
      </c>
      <c r="I28" s="830">
        <v>23.22404</v>
      </c>
      <c r="J28" s="830"/>
      <c r="K28" s="830"/>
      <c r="L28" s="830" t="s">
        <v>83</v>
      </c>
      <c r="M28" s="830">
        <v>18.139076</v>
      </c>
      <c r="N28" s="830" t="s">
        <v>83</v>
      </c>
      <c r="O28" s="830">
        <v>0.006771500000000001</v>
      </c>
      <c r="P28" s="830" t="s">
        <v>83</v>
      </c>
      <c r="Q28" s="830" t="s">
        <v>83</v>
      </c>
      <c r="R28" s="830" t="s">
        <v>83</v>
      </c>
      <c r="S28" s="830" t="s">
        <v>83</v>
      </c>
      <c r="T28" s="830" t="s">
        <v>83</v>
      </c>
      <c r="U28" s="830">
        <v>0.085268</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786</v>
      </c>
      <c r="C29" s="829">
        <v>0.02347</v>
      </c>
      <c r="D29" s="830"/>
      <c r="E29" s="830" t="s">
        <v>83</v>
      </c>
      <c r="F29" s="830" t="s">
        <v>83</v>
      </c>
      <c r="G29" s="830">
        <v>0.003028</v>
      </c>
      <c r="H29" s="830" t="s">
        <v>83</v>
      </c>
      <c r="I29" s="830">
        <v>0.0248296</v>
      </c>
      <c r="J29" s="830"/>
      <c r="K29" s="830"/>
      <c r="L29" s="830" t="s">
        <v>83</v>
      </c>
      <c r="M29" s="830"/>
      <c r="N29" s="830" t="s">
        <v>83</v>
      </c>
      <c r="O29" s="830">
        <v>0.24891</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787</v>
      </c>
      <c r="C30" s="829"/>
      <c r="D30" s="830"/>
      <c r="E30" s="830" t="s">
        <v>83</v>
      </c>
      <c r="F30" s="830" t="s">
        <v>83</v>
      </c>
      <c r="G30" s="830"/>
      <c r="H30" s="830" t="s">
        <v>83</v>
      </c>
      <c r="I30" s="830">
        <v>2.4340809699999997</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788</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789</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707</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v>0.00871</v>
      </c>
      <c r="AA33" s="837" t="s">
        <v>83</v>
      </c>
      <c r="AB33" s="837" t="s">
        <v>83</v>
      </c>
      <c r="AC33" s="837" t="s">
        <v>83</v>
      </c>
      <c r="AD33" s="837" t="s">
        <v>83</v>
      </c>
      <c r="AE33" s="837" t="s">
        <v>83</v>
      </c>
      <c r="AF33" s="837" t="s">
        <v>83</v>
      </c>
      <c r="AG33" s="837" t="s">
        <v>83</v>
      </c>
      <c r="AH33" s="184"/>
      <c r="AI33" s="833" t="s">
        <v>83</v>
      </c>
      <c r="AJ33" s="833">
        <v>0.04540020984445</v>
      </c>
      <c r="AK33" s="835" t="s">
        <v>83</v>
      </c>
    </row>
    <row r="34" ht="18" customHeight="1" x14ac:dyDescent="0.2">
      <c r="B34" s="673" t="s">
        <v>790</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0.04418020984445</v>
      </c>
      <c r="AK34" s="835" t="s">
        <v>83</v>
      </c>
    </row>
    <row r="35" ht="18" customHeight="1" x14ac:dyDescent="0.2">
      <c r="B35" s="673" t="s">
        <v>791</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v>0.00871</v>
      </c>
      <c r="AA35" s="830" t="s">
        <v>83</v>
      </c>
      <c r="AB35" s="830" t="s">
        <v>83</v>
      </c>
      <c r="AC35" s="830" t="s">
        <v>83</v>
      </c>
      <c r="AD35" s="830" t="s">
        <v>83</v>
      </c>
      <c r="AE35" s="830" t="s">
        <v>83</v>
      </c>
      <c r="AF35" s="830" t="s">
        <v>83</v>
      </c>
      <c r="AG35" s="830" t="s">
        <v>83</v>
      </c>
      <c r="AH35" s="49"/>
      <c r="AI35" s="518"/>
      <c r="AJ35" s="833">
        <v>0.00122</v>
      </c>
      <c r="AK35" s="700"/>
    </row>
    <row r="36" ht="18" customHeight="1" x14ac:dyDescent="0.2">
      <c r="B36" s="673" t="s">
        <v>792</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793</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772</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794</v>
      </c>
      <c r="C39" s="851">
        <v>0.291028</v>
      </c>
      <c r="D39" s="852">
        <v>1.2889546622165</v>
      </c>
      <c r="E39" s="852" t="s">
        <v>83</v>
      </c>
      <c r="F39" s="852" t="s">
        <v>83</v>
      </c>
      <c r="G39" s="852">
        <v>32.57638017502058</v>
      </c>
      <c r="H39" s="852" t="s">
        <v>83</v>
      </c>
      <c r="I39" s="852">
        <v>78.79025535035753</v>
      </c>
      <c r="J39" s="852" t="s">
        <v>83</v>
      </c>
      <c r="K39" s="852">
        <v>46.68307979430696</v>
      </c>
      <c r="L39" s="852" t="s">
        <v>83</v>
      </c>
      <c r="M39" s="852">
        <v>2.5097861832</v>
      </c>
      <c r="N39" s="852" t="s">
        <v>83</v>
      </c>
      <c r="O39" s="852">
        <v>0.8565330250000001</v>
      </c>
      <c r="P39" s="852" t="s">
        <v>83</v>
      </c>
      <c r="Q39" s="852" t="s">
        <v>83</v>
      </c>
      <c r="R39" s="852" t="s">
        <v>83</v>
      </c>
      <c r="S39" s="852" t="s">
        <v>83</v>
      </c>
      <c r="T39" s="852" t="s">
        <v>83</v>
      </c>
      <c r="U39" s="852">
        <v>0.06855547199999999</v>
      </c>
      <c r="V39" s="852" t="s">
        <v>83</v>
      </c>
      <c r="W39" s="864"/>
      <c r="X39" s="852" t="s">
        <v>83</v>
      </c>
      <c r="Y39" s="852" t="s">
        <v>83</v>
      </c>
      <c r="Z39" s="852">
        <v>0.07751900000000002</v>
      </c>
      <c r="AA39" s="852" t="s">
        <v>83</v>
      </c>
      <c r="AB39" s="852" t="s">
        <v>83</v>
      </c>
      <c r="AC39" s="852" t="s">
        <v>83</v>
      </c>
      <c r="AD39" s="852" t="s">
        <v>83</v>
      </c>
      <c r="AE39" s="852" t="s">
        <v>83</v>
      </c>
      <c r="AF39" s="852" t="s">
        <v>83</v>
      </c>
      <c r="AG39" s="852" t="s">
        <v>83</v>
      </c>
      <c r="AH39" s="864"/>
      <c r="AI39" s="855" t="s">
        <v>83</v>
      </c>
      <c r="AJ39" s="855">
        <v>1.066904931344575</v>
      </c>
      <c r="AK39" s="671" t="s">
        <v>83</v>
      </c>
    </row>
    <row r="40" ht="18" customHeight="1" x14ac:dyDescent="0.2">
      <c r="B40" s="865" t="s">
        <v>775</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795</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780</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783</v>
      </c>
      <c r="C43" s="829">
        <v>0.291028</v>
      </c>
      <c r="D43" s="830">
        <v>1.2889546622165</v>
      </c>
      <c r="E43" s="830" t="s">
        <v>83</v>
      </c>
      <c r="F43" s="830" t="s">
        <v>83</v>
      </c>
      <c r="G43" s="830">
        <v>32.57638017502058</v>
      </c>
      <c r="H43" s="830" t="s">
        <v>83</v>
      </c>
      <c r="I43" s="830">
        <v>78.79025535035753</v>
      </c>
      <c r="J43" s="830"/>
      <c r="K43" s="830">
        <v>46.68307979430696</v>
      </c>
      <c r="L43" s="830" t="s">
        <v>83</v>
      </c>
      <c r="M43" s="830">
        <v>2.5097861832</v>
      </c>
      <c r="N43" s="830" t="s">
        <v>83</v>
      </c>
      <c r="O43" s="830">
        <v>0.8565330250000001</v>
      </c>
      <c r="P43" s="830" t="s">
        <v>83</v>
      </c>
      <c r="Q43" s="830" t="s">
        <v>83</v>
      </c>
      <c r="R43" s="830" t="s">
        <v>83</v>
      </c>
      <c r="S43" s="830" t="s">
        <v>83</v>
      </c>
      <c r="T43" s="830" t="s">
        <v>83</v>
      </c>
      <c r="U43" s="830">
        <v>0.06855547199999999</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707</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v>0.07751900000000002</v>
      </c>
      <c r="AA44" s="830" t="s">
        <v>83</v>
      </c>
      <c r="AB44" s="830" t="s">
        <v>83</v>
      </c>
      <c r="AC44" s="830" t="s">
        <v>83</v>
      </c>
      <c r="AD44" s="830" t="s">
        <v>83</v>
      </c>
      <c r="AE44" s="830" t="s">
        <v>83</v>
      </c>
      <c r="AF44" s="830" t="s">
        <v>83</v>
      </c>
      <c r="AG44" s="830" t="s">
        <v>83</v>
      </c>
      <c r="AH44" s="866"/>
      <c r="AI44" s="867" t="s">
        <v>83</v>
      </c>
      <c r="AJ44" s="867">
        <v>1.066904931344575</v>
      </c>
      <c r="AK44" s="868" t="s">
        <v>83</v>
      </c>
    </row>
    <row r="45" ht="18" customHeight="1" x14ac:dyDescent="0.2">
      <c r="B45" s="872" t="s">
        <v>793</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797</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798</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799</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800</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801</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802</v>
      </c>
      <c r="C1" s="885"/>
      <c r="D1" s="885"/>
      <c r="E1" s="885"/>
      <c r="F1" s="885"/>
      <c r="H1" s="100" t="s">
        <v>62</v>
      </c>
    </row>
    <row r="2" ht="15.75" customHeight="1" x14ac:dyDescent="0.2">
      <c r="B2" s="5" t="s">
        <v>803</v>
      </c>
      <c r="C2" s="5"/>
      <c r="D2" s="5"/>
      <c r="H2" s="100" t="s">
        <v>64</v>
      </c>
    </row>
    <row r="3" ht="15.75" customHeight="1" x14ac:dyDescent="0.2">
      <c r="B3" s="5" t="s">
        <v>804</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805</v>
      </c>
      <c r="D8" s="499" t="s">
        <v>388</v>
      </c>
      <c r="E8" s="499"/>
      <c r="F8" s="888" t="s">
        <v>806</v>
      </c>
      <c r="G8" s="889" t="s">
        <v>623</v>
      </c>
      <c r="H8" s="890" t="s">
        <v>807</v>
      </c>
    </row>
    <row r="9" ht="13.5" customHeight="1" x14ac:dyDescent="0.2">
      <c r="B9" s="891"/>
      <c r="C9" s="725"/>
      <c r="D9" s="892" t="s">
        <v>808</v>
      </c>
      <c r="E9" s="892" t="s">
        <v>771</v>
      </c>
      <c r="F9" s="725" t="s">
        <v>809</v>
      </c>
      <c r="G9" s="893" t="s">
        <v>771</v>
      </c>
      <c r="H9" s="894" t="s">
        <v>771</v>
      </c>
    </row>
    <row r="10" ht="18" customHeight="1" x14ac:dyDescent="0.2">
      <c r="B10" s="895" t="s">
        <v>810</v>
      </c>
      <c r="C10" s="896"/>
      <c r="D10" s="255"/>
      <c r="E10" s="256"/>
      <c r="F10" s="256"/>
      <c r="G10" s="256"/>
      <c r="H10" s="897"/>
    </row>
    <row r="11" ht="18" customHeight="1" x14ac:dyDescent="0.2">
      <c r="B11" s="802" t="s">
        <v>776</v>
      </c>
      <c r="C11" s="896"/>
      <c r="D11" s="898"/>
      <c r="E11" s="166"/>
      <c r="F11" s="166"/>
      <c r="G11" s="166"/>
      <c r="H11" s="899"/>
    </row>
    <row r="12" ht="18" customHeight="1" x14ac:dyDescent="0.2">
      <c r="B12" s="900" t="s">
        <v>777</v>
      </c>
      <c r="C12" s="896"/>
      <c r="D12" s="898"/>
      <c r="E12" s="166"/>
      <c r="F12" s="166"/>
      <c r="G12" s="166"/>
      <c r="H12" s="899"/>
    </row>
    <row r="13" ht="18" customHeight="1" x14ac:dyDescent="0.2">
      <c r="B13" s="901" t="s">
        <v>811</v>
      </c>
      <c r="C13" s="896"/>
      <c r="D13" s="898"/>
      <c r="E13" s="166"/>
      <c r="F13" s="166"/>
      <c r="G13" s="166"/>
      <c r="H13" s="899"/>
    </row>
    <row r="14" ht="18" customHeight="1" x14ac:dyDescent="0.2">
      <c r="B14" s="901" t="s">
        <v>812</v>
      </c>
      <c r="C14" s="896"/>
      <c r="D14" s="898"/>
      <c r="E14" s="166"/>
      <c r="F14" s="166"/>
      <c r="G14" s="166"/>
      <c r="H14" s="899"/>
    </row>
    <row r="15" ht="18" customHeight="1" x14ac:dyDescent="0.2">
      <c r="B15" s="900" t="s">
        <v>813</v>
      </c>
      <c r="C15" s="896"/>
      <c r="D15" s="898"/>
      <c r="E15" s="166"/>
      <c r="F15" s="166"/>
      <c r="G15" s="166"/>
      <c r="H15" s="899"/>
    </row>
    <row r="16" ht="18" customHeight="1" x14ac:dyDescent="0.2">
      <c r="B16" s="901" t="s">
        <v>814</v>
      </c>
      <c r="C16" s="896"/>
      <c r="D16" s="255"/>
      <c r="E16" s="256"/>
      <c r="F16" s="256"/>
      <c r="G16" s="166"/>
      <c r="H16" s="899"/>
    </row>
    <row r="17" ht="18" customHeight="1" x14ac:dyDescent="0.2">
      <c r="B17" s="901" t="s">
        <v>815</v>
      </c>
      <c r="C17" s="896"/>
      <c r="D17" s="255"/>
      <c r="E17" s="256"/>
      <c r="F17" s="256"/>
      <c r="G17" s="166"/>
      <c r="H17" s="899"/>
    </row>
    <row r="18" ht="18" customHeight="1" x14ac:dyDescent="0.2">
      <c r="B18" s="901" t="s">
        <v>816</v>
      </c>
      <c r="C18" s="896"/>
      <c r="D18" s="255"/>
      <c r="E18" s="256"/>
      <c r="F18" s="256"/>
      <c r="G18" s="166"/>
      <c r="H18" s="899"/>
    </row>
    <row r="19" ht="18" customHeight="1" x14ac:dyDescent="0.2">
      <c r="B19" s="901" t="s">
        <v>817</v>
      </c>
      <c r="C19" s="896"/>
      <c r="D19" s="902"/>
      <c r="E19" s="49"/>
      <c r="F19" s="166"/>
      <c r="G19" s="166"/>
      <c r="H19" s="899"/>
    </row>
    <row r="20" ht="18" customHeight="1" x14ac:dyDescent="0.2">
      <c r="B20" s="802" t="s">
        <v>818</v>
      </c>
      <c r="C20" s="896"/>
      <c r="D20" s="898"/>
      <c r="E20" s="166"/>
      <c r="F20" s="166"/>
      <c r="G20" s="166"/>
      <c r="H20" s="899"/>
    </row>
    <row r="21" ht="18" customHeight="1" x14ac:dyDescent="0.2">
      <c r="B21" s="903" t="s">
        <v>819</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820</v>
      </c>
      <c r="C23" s="896"/>
      <c r="D23" s="255"/>
      <c r="E23" s="906"/>
      <c r="F23" s="166"/>
      <c r="G23" s="166"/>
      <c r="H23" s="899"/>
    </row>
    <row r="24" ht="18" customHeight="1" x14ac:dyDescent="0.2">
      <c r="B24" s="900" t="s">
        <v>821</v>
      </c>
      <c r="C24" s="896"/>
      <c r="D24" s="255"/>
      <c r="E24" s="906"/>
      <c r="F24" s="166"/>
      <c r="G24" s="166"/>
      <c r="H24" s="899"/>
    </row>
    <row r="25" ht="18" customHeight="1" x14ac:dyDescent="0.2">
      <c r="B25" s="802" t="s">
        <v>822</v>
      </c>
      <c r="C25" s="896"/>
      <c r="D25" s="255"/>
      <c r="E25" s="906"/>
      <c r="F25" s="166"/>
      <c r="G25" s="166"/>
      <c r="H25" s="899"/>
    </row>
    <row r="26" ht="18" customHeight="1" x14ac:dyDescent="0.2">
      <c r="B26" s="802" t="s">
        <v>689</v>
      </c>
      <c r="C26" s="896"/>
      <c r="D26" s="902"/>
      <c r="E26" s="49"/>
      <c r="F26" s="166"/>
      <c r="G26" s="166"/>
      <c r="H26" s="899"/>
    </row>
    <row r="27" ht="18" customHeight="1" x14ac:dyDescent="0.2">
      <c r="B27" s="903" t="s">
        <v>823</v>
      </c>
      <c r="C27" s="527"/>
      <c r="D27" s="904"/>
      <c r="E27" s="132"/>
      <c r="F27" s="532"/>
      <c r="G27" s="532"/>
      <c r="H27" s="907"/>
    </row>
    <row r="28" ht="18" customHeight="1" x14ac:dyDescent="0.2">
      <c r="B28" s="908" t="s">
        <v>737</v>
      </c>
      <c r="C28" s="896"/>
      <c r="D28" s="255"/>
      <c r="E28" s="256"/>
      <c r="F28" s="256"/>
      <c r="G28" s="124" t="s">
        <v>83</v>
      </c>
      <c r="H28" s="909" t="s">
        <v>83</v>
      </c>
    </row>
    <row r="29" ht="18" customHeight="1" x14ac:dyDescent="0.2">
      <c r="B29" s="908" t="s">
        <v>738</v>
      </c>
      <c r="C29" s="896"/>
      <c r="D29" s="255"/>
      <c r="E29" s="256"/>
      <c r="F29" s="256"/>
      <c r="G29" s="124" t="s">
        <v>83</v>
      </c>
      <c r="H29" s="909" t="s">
        <v>83</v>
      </c>
    </row>
    <row r="30" ht="18" customHeight="1" x14ac:dyDescent="0.2">
      <c r="B30" s="908" t="s">
        <v>743</v>
      </c>
      <c r="C30" s="896"/>
      <c r="D30" s="255"/>
      <c r="E30" s="256"/>
      <c r="F30" s="256"/>
      <c r="G30" s="124" t="s">
        <v>83</v>
      </c>
      <c r="H30" s="909" t="s">
        <v>83</v>
      </c>
    </row>
    <row r="31" ht="18" customHeight="1" x14ac:dyDescent="0.2">
      <c r="B31" s="908" t="s">
        <v>744</v>
      </c>
      <c r="C31" s="896"/>
      <c r="D31" s="255"/>
      <c r="E31" s="256"/>
      <c r="F31" s="256"/>
      <c r="G31" s="124" t="s">
        <v>83</v>
      </c>
      <c r="H31" s="909" t="s">
        <v>83</v>
      </c>
    </row>
    <row r="32" ht="18" customHeight="1" x14ac:dyDescent="0.2">
      <c r="B32" s="908" t="s">
        <v>745</v>
      </c>
      <c r="C32" s="896"/>
      <c r="D32" s="255"/>
      <c r="E32" s="256"/>
      <c r="F32" s="256"/>
      <c r="G32" s="124" t="s">
        <v>83</v>
      </c>
      <c r="H32" s="909" t="s">
        <v>83</v>
      </c>
    </row>
    <row r="33" ht="18" customHeight="1" x14ac:dyDescent="0.2">
      <c r="B33" s="908" t="s">
        <v>747</v>
      </c>
      <c r="C33" s="896"/>
      <c r="D33" s="255"/>
      <c r="E33" s="256"/>
      <c r="F33" s="256"/>
      <c r="G33" s="124" t="s">
        <v>83</v>
      </c>
      <c r="H33" s="909" t="s">
        <v>83</v>
      </c>
    </row>
    <row r="34" ht="18" customHeight="1" x14ac:dyDescent="0.2">
      <c r="B34" s="908" t="s">
        <v>749</v>
      </c>
      <c r="C34" s="896"/>
      <c r="D34" s="255"/>
      <c r="E34" s="256"/>
      <c r="F34" s="256"/>
      <c r="G34" s="124" t="s">
        <v>83</v>
      </c>
      <c r="H34" s="909" t="s">
        <v>83</v>
      </c>
    </row>
    <row r="35" ht="18" customHeight="1" x14ac:dyDescent="0.2">
      <c r="B35" s="908" t="s">
        <v>755</v>
      </c>
      <c r="C35" s="896"/>
      <c r="D35" s="255"/>
      <c r="E35" s="256"/>
      <c r="F35" s="256"/>
      <c r="G35" s="124" t="s">
        <v>83</v>
      </c>
      <c r="H35" s="909" t="s">
        <v>83</v>
      </c>
    </row>
    <row r="36" ht="18" customHeight="1" x14ac:dyDescent="0.2">
      <c r="B36" s="908" t="s">
        <v>824</v>
      </c>
      <c r="C36" s="896"/>
      <c r="D36" s="255"/>
      <c r="E36" s="256"/>
      <c r="F36" s="256"/>
      <c r="G36" s="124" t="s">
        <v>83</v>
      </c>
      <c r="H36" s="909" t="s">
        <v>83</v>
      </c>
    </row>
    <row r="37" ht="18" customHeight="1" x14ac:dyDescent="0.2">
      <c r="B37" s="802" t="s">
        <v>704</v>
      </c>
      <c r="C37" s="896"/>
      <c r="D37" s="902"/>
      <c r="E37" s="49"/>
      <c r="F37" s="166"/>
      <c r="G37" s="166"/>
      <c r="H37" s="910"/>
    </row>
    <row r="38" ht="18" customHeight="1" x14ac:dyDescent="0.2" s="544" customFormat="1">
      <c r="B38" s="911" t="s">
        <v>737</v>
      </c>
      <c r="C38" s="896"/>
      <c r="D38" s="912" t="s">
        <v>439</v>
      </c>
      <c r="E38" s="913" t="s">
        <v>286</v>
      </c>
      <c r="F38" s="119" t="s">
        <v>83</v>
      </c>
      <c r="G38" s="158" t="s">
        <v>83</v>
      </c>
      <c r="H38" s="914" t="s">
        <v>83</v>
      </c>
    </row>
    <row r="39" ht="18" customHeight="1" x14ac:dyDescent="0.2" s="544" customFormat="1">
      <c r="B39" s="911" t="s">
        <v>738</v>
      </c>
      <c r="C39" s="896"/>
      <c r="D39" s="912" t="s">
        <v>439</v>
      </c>
      <c r="E39" s="913" t="s">
        <v>286</v>
      </c>
      <c r="F39" s="119" t="s">
        <v>83</v>
      </c>
      <c r="G39" s="158" t="s">
        <v>83</v>
      </c>
      <c r="H39" s="914" t="s">
        <v>83</v>
      </c>
    </row>
    <row r="40" ht="18" customHeight="1" x14ac:dyDescent="0.2" s="544" customFormat="1">
      <c r="B40" s="911" t="s">
        <v>743</v>
      </c>
      <c r="C40" s="896"/>
      <c r="D40" s="912" t="s">
        <v>439</v>
      </c>
      <c r="E40" s="913"/>
      <c r="F40" s="119"/>
      <c r="G40" s="158"/>
      <c r="H40" s="914"/>
    </row>
    <row r="41" ht="18" customHeight="1" x14ac:dyDescent="0.2" s="544" customFormat="1">
      <c r="B41" s="911" t="s">
        <v>744</v>
      </c>
      <c r="C41" s="896"/>
      <c r="D41" s="912" t="s">
        <v>439</v>
      </c>
      <c r="E41" s="913"/>
      <c r="F41" s="119"/>
      <c r="G41" s="158"/>
      <c r="H41" s="914"/>
    </row>
    <row r="42" ht="18" customHeight="1" x14ac:dyDescent="0.2" s="544" customFormat="1">
      <c r="B42" s="911" t="s">
        <v>745</v>
      </c>
      <c r="C42" s="896"/>
      <c r="D42" s="912" t="s">
        <v>439</v>
      </c>
      <c r="E42" s="913"/>
      <c r="F42" s="119"/>
      <c r="G42" s="158"/>
      <c r="H42" s="914"/>
    </row>
    <row r="43" ht="18" customHeight="1" x14ac:dyDescent="0.2" s="544" customFormat="1">
      <c r="B43" s="911" t="s">
        <v>747</v>
      </c>
      <c r="C43" s="896"/>
      <c r="D43" s="912" t="s">
        <v>439</v>
      </c>
      <c r="E43" s="913"/>
      <c r="F43" s="119"/>
      <c r="G43" s="158"/>
      <c r="H43" s="914"/>
    </row>
    <row r="44" ht="18" customHeight="1" x14ac:dyDescent="0.2" s="544" customFormat="1">
      <c r="B44" s="911" t="s">
        <v>749</v>
      </c>
      <c r="C44" s="896"/>
      <c r="D44" s="912" t="s">
        <v>439</v>
      </c>
      <c r="E44" s="913"/>
      <c r="F44" s="119"/>
      <c r="G44" s="158"/>
      <c r="H44" s="914"/>
    </row>
    <row r="45" ht="18" customHeight="1" x14ac:dyDescent="0.2" s="544" customFormat="1">
      <c r="B45" s="911" t="s">
        <v>755</v>
      </c>
      <c r="C45" s="896"/>
      <c r="D45" s="912" t="s">
        <v>439</v>
      </c>
      <c r="E45" s="913"/>
      <c r="F45" s="119"/>
      <c r="G45" s="158"/>
      <c r="H45" s="914"/>
    </row>
    <row r="46" ht="18" customHeight="1" x14ac:dyDescent="0.2" s="544" customFormat="1">
      <c r="B46" s="911" t="s">
        <v>824</v>
      </c>
      <c r="C46" s="896"/>
      <c r="D46" s="912" t="s">
        <v>439</v>
      </c>
      <c r="E46" s="913"/>
      <c r="F46" s="119"/>
      <c r="G46" s="158"/>
      <c r="H46" s="914"/>
    </row>
    <row r="47" ht="18" customHeight="1" x14ac:dyDescent="0.2">
      <c r="B47" s="802" t="s">
        <v>705</v>
      </c>
      <c r="C47" s="896"/>
      <c r="D47" s="902"/>
      <c r="E47" s="49"/>
      <c r="F47" s="166"/>
      <c r="G47" s="166"/>
      <c r="H47" s="910"/>
    </row>
    <row r="48" ht="18" customHeight="1" x14ac:dyDescent="0.2">
      <c r="B48" s="802" t="s">
        <v>781</v>
      </c>
      <c r="C48" s="896"/>
      <c r="D48" s="902"/>
      <c r="E48" s="49"/>
      <c r="F48" s="166"/>
      <c r="G48" s="166"/>
      <c r="H48" s="910"/>
    </row>
    <row r="49" ht="18" customHeight="1" x14ac:dyDescent="0.2">
      <c r="B49" s="802" t="s">
        <v>782</v>
      </c>
      <c r="C49" s="896"/>
      <c r="D49" s="902"/>
      <c r="E49" s="49"/>
      <c r="F49" s="166"/>
      <c r="G49" s="166"/>
      <c r="H49" s="910"/>
    </row>
    <row r="50" ht="18" customHeight="1" x14ac:dyDescent="0.2">
      <c r="B50" s="802" t="s">
        <v>825</v>
      </c>
      <c r="C50" s="896"/>
      <c r="D50" s="255"/>
      <c r="E50" s="256"/>
      <c r="F50" s="256"/>
      <c r="G50" s="256"/>
      <c r="H50" s="915"/>
    </row>
    <row r="51" x14ac:dyDescent="0.2">
      <c r="B51" s="143" t="s">
        <v>133</v>
      </c>
    </row>
    <row r="52" x14ac:dyDescent="0.2">
      <c r="B52" s="143" t="s">
        <v>826</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802</v>
      </c>
      <c r="C1" s="885"/>
      <c r="D1" s="885"/>
      <c r="E1" s="885"/>
      <c r="F1" s="885"/>
      <c r="G1" s="885"/>
      <c r="H1" s="100"/>
      <c r="M1" s="100" t="s">
        <v>62</v>
      </c>
    </row>
    <row r="2" ht="15.75" customHeight="1" x14ac:dyDescent="0.2">
      <c r="B2" s="5" t="s">
        <v>803</v>
      </c>
      <c r="C2" s="5"/>
      <c r="D2" s="5"/>
      <c r="H2" s="100"/>
      <c r="M2" s="100" t="s">
        <v>64</v>
      </c>
    </row>
    <row r="3" ht="15.75" customHeight="1" x14ac:dyDescent="0.2">
      <c r="B3" s="5" t="s">
        <v>827</v>
      </c>
      <c r="C3" s="5"/>
      <c r="D3" s="5"/>
      <c r="H3" s="100"/>
      <c r="M3" s="100" t="s">
        <v>65</v>
      </c>
    </row>
    <row r="4" ht="12" customHeight="1" x14ac:dyDescent="0.2">
      <c r="B4" s="5"/>
      <c r="C4" s="886"/>
      <c r="D4" s="5"/>
      <c r="H4" s="100"/>
      <c r="M4" s="100"/>
    </row>
    <row r="5" hidden="1" ht="12" customHeight="1" x14ac:dyDescent="0.2">
      <c r="A5" s="544" t="s">
        <v>828</v>
      </c>
      <c r="B5" s="5"/>
      <c r="C5" s="5"/>
      <c r="D5" s="5"/>
      <c r="H5" s="100"/>
      <c r="M5" s="100"/>
    </row>
    <row r="6" ht="13.5" customHeight="1" x14ac:dyDescent="0.25">
      <c r="B6" s="6" t="s">
        <v>66</v>
      </c>
    </row>
    <row r="7" ht="25.5" customHeight="1" x14ac:dyDescent="0.2">
      <c r="B7" s="466" t="s">
        <v>67</v>
      </c>
      <c r="C7" s="888" t="s">
        <v>805</v>
      </c>
      <c r="D7" s="916" t="s">
        <v>829</v>
      </c>
      <c r="E7" s="916"/>
      <c r="F7" s="916"/>
      <c r="G7" s="106" t="s">
        <v>830</v>
      </c>
      <c r="H7" s="106"/>
      <c r="I7" s="106"/>
      <c r="J7" s="106" t="s">
        <v>623</v>
      </c>
      <c r="K7" s="106"/>
      <c r="L7" s="106"/>
      <c r="M7" s="917" t="s">
        <v>807</v>
      </c>
    </row>
    <row r="8" ht="48" customHeight="1" x14ac:dyDescent="0.2">
      <c r="B8" s="470"/>
      <c r="C8" s="918"/>
      <c r="D8" s="919" t="s">
        <v>831</v>
      </c>
      <c r="E8" s="919" t="s">
        <v>832</v>
      </c>
      <c r="F8" s="920" t="s">
        <v>833</v>
      </c>
      <c r="G8" s="921" t="s">
        <v>834</v>
      </c>
      <c r="H8" s="921" t="s">
        <v>835</v>
      </c>
      <c r="I8" s="922" t="s">
        <v>836</v>
      </c>
      <c r="J8" s="921" t="s">
        <v>837</v>
      </c>
      <c r="K8" s="921" t="s">
        <v>838</v>
      </c>
      <c r="L8" s="922" t="s">
        <v>839</v>
      </c>
      <c r="M8" s="923"/>
    </row>
    <row r="9" ht="12" customHeight="1" x14ac:dyDescent="0.2">
      <c r="B9" s="924"/>
      <c r="C9" s="925"/>
      <c r="D9" s="116" t="s">
        <v>840</v>
      </c>
      <c r="E9" s="116"/>
      <c r="F9" s="116"/>
      <c r="G9" s="116" t="s">
        <v>841</v>
      </c>
      <c r="H9" s="116"/>
      <c r="I9" s="116"/>
      <c r="J9" s="117" t="s">
        <v>771</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737</v>
      </c>
      <c r="C11" s="522"/>
      <c r="D11" s="184"/>
      <c r="E11" s="184"/>
      <c r="F11" s="184"/>
      <c r="G11" s="184"/>
      <c r="H11" s="184"/>
      <c r="I11" s="184"/>
      <c r="J11" s="180" t="s">
        <v>83</v>
      </c>
      <c r="K11" s="180">
        <v>0.02347</v>
      </c>
      <c r="L11" s="180" t="s">
        <v>83</v>
      </c>
      <c r="M11" s="929" t="s">
        <v>83</v>
      </c>
    </row>
    <row r="12" ht="18" customHeight="1" x14ac:dyDescent="0.2">
      <c r="B12" s="928" t="s">
        <v>738</v>
      </c>
      <c r="C12" s="522"/>
      <c r="D12" s="184"/>
      <c r="E12" s="184"/>
      <c r="F12" s="184"/>
      <c r="G12" s="184"/>
      <c r="H12" s="184"/>
      <c r="I12" s="184"/>
      <c r="J12" s="180">
        <v>0.0070523445</v>
      </c>
      <c r="K12" s="180">
        <v>1.89686887</v>
      </c>
      <c r="L12" s="180" t="s">
        <v>83</v>
      </c>
      <c r="M12" s="929" t="s">
        <v>83</v>
      </c>
    </row>
    <row r="13" ht="18" customHeight="1" x14ac:dyDescent="0.2">
      <c r="B13" s="928" t="s">
        <v>741</v>
      </c>
      <c r="C13" s="522"/>
      <c r="D13" s="184"/>
      <c r="E13" s="184"/>
      <c r="F13" s="184"/>
      <c r="G13" s="184"/>
      <c r="H13" s="184"/>
      <c r="I13" s="184"/>
      <c r="J13" s="180">
        <v>0.04810854750000001</v>
      </c>
      <c r="K13" s="180">
        <v>10.222263860000002</v>
      </c>
      <c r="L13" s="180">
        <v>0.00608821553488</v>
      </c>
      <c r="M13" s="929">
        <v>-0.0142058362480561</v>
      </c>
    </row>
    <row r="14" ht="18" customHeight="1" x14ac:dyDescent="0.2">
      <c r="B14" s="928" t="s">
        <v>743</v>
      </c>
      <c r="C14" s="522"/>
      <c r="D14" s="184"/>
      <c r="E14" s="184"/>
      <c r="F14" s="184"/>
      <c r="G14" s="184"/>
      <c r="H14" s="184"/>
      <c r="I14" s="184"/>
      <c r="J14" s="180">
        <v>5.960977128</v>
      </c>
      <c r="K14" s="180">
        <v>47.238494315</v>
      </c>
      <c r="L14" s="180">
        <v>7.40841728804426</v>
      </c>
      <c r="M14" s="929">
        <v>-7.00883695159045</v>
      </c>
    </row>
    <row r="15" ht="18" customHeight="1" x14ac:dyDescent="0.2">
      <c r="B15" s="928" t="s">
        <v>745</v>
      </c>
      <c r="C15" s="522"/>
      <c r="D15" s="184"/>
      <c r="E15" s="184"/>
      <c r="F15" s="184"/>
      <c r="G15" s="184"/>
      <c r="H15" s="184"/>
      <c r="I15" s="184"/>
      <c r="J15" s="180">
        <v>0.048104579999999994</v>
      </c>
      <c r="K15" s="180">
        <v>9.670341879999999</v>
      </c>
      <c r="L15" s="180">
        <v>0.00719516381395</v>
      </c>
      <c r="M15" s="929">
        <v>-0.0167887155658845</v>
      </c>
    </row>
    <row r="16" ht="18" customHeight="1" x14ac:dyDescent="0.2">
      <c r="B16" s="928" t="s">
        <v>747</v>
      </c>
      <c r="C16" s="522"/>
      <c r="D16" s="184"/>
      <c r="E16" s="184"/>
      <c r="F16" s="184"/>
      <c r="G16" s="184"/>
      <c r="H16" s="184"/>
      <c r="I16" s="184"/>
      <c r="J16" s="180">
        <v>8.055</v>
      </c>
      <c r="K16" s="180">
        <v>10.1318564</v>
      </c>
      <c r="L16" s="180" t="s">
        <v>83</v>
      </c>
      <c r="M16" s="929" t="s">
        <v>83</v>
      </c>
    </row>
    <row r="17" ht="18" customHeight="1" x14ac:dyDescent="0.2">
      <c r="B17" s="928" t="s">
        <v>749</v>
      </c>
      <c r="C17" s="522"/>
      <c r="D17" s="184"/>
      <c r="E17" s="184"/>
      <c r="F17" s="184"/>
      <c r="G17" s="184"/>
      <c r="H17" s="184"/>
      <c r="I17" s="184"/>
      <c r="J17" s="180">
        <v>0.0065075</v>
      </c>
      <c r="K17" s="180">
        <v>0.24917399999999998</v>
      </c>
      <c r="L17" s="180" t="s">
        <v>83</v>
      </c>
      <c r="M17" s="929" t="s">
        <v>83</v>
      </c>
    </row>
    <row r="18" ht="18" customHeight="1" x14ac:dyDescent="0.2">
      <c r="B18" s="928" t="s">
        <v>755</v>
      </c>
      <c r="C18" s="522"/>
      <c r="D18" s="184"/>
      <c r="E18" s="184"/>
      <c r="F18" s="184"/>
      <c r="G18" s="184"/>
      <c r="H18" s="184"/>
      <c r="I18" s="184"/>
      <c r="J18" s="180">
        <v>0.0836</v>
      </c>
      <c r="K18" s="180">
        <v>0.001668</v>
      </c>
      <c r="L18" s="180" t="s">
        <v>83</v>
      </c>
      <c r="M18" s="929" t="s">
        <v>83</v>
      </c>
    </row>
    <row r="19" ht="18" customHeight="1" x14ac:dyDescent="0.2">
      <c r="B19" s="802" t="s">
        <v>842</v>
      </c>
      <c r="C19" s="522"/>
      <c r="D19" s="49"/>
      <c r="E19" s="49"/>
      <c r="F19" s="49"/>
      <c r="G19" s="49"/>
      <c r="H19" s="49"/>
      <c r="I19" s="49"/>
      <c r="J19" s="49"/>
      <c r="K19" s="49"/>
      <c r="L19" s="49"/>
      <c r="M19" s="486"/>
    </row>
    <row r="20" ht="18" customHeight="1" x14ac:dyDescent="0.2">
      <c r="B20" s="930" t="s">
        <v>738</v>
      </c>
      <c r="C20" s="522"/>
      <c r="D20" s="184"/>
      <c r="E20" s="184"/>
      <c r="F20" s="184"/>
      <c r="G20" s="184"/>
      <c r="H20" s="184"/>
      <c r="I20" s="184"/>
      <c r="J20" s="180">
        <v>0.0070523445</v>
      </c>
      <c r="K20" s="180">
        <v>1.89686887</v>
      </c>
      <c r="L20" s="180" t="s">
        <v>83</v>
      </c>
      <c r="M20" s="929" t="s">
        <v>83</v>
      </c>
    </row>
    <row r="21" ht="18" customHeight="1" x14ac:dyDescent="0.2">
      <c r="B21" s="930" t="s">
        <v>741</v>
      </c>
      <c r="C21" s="522"/>
      <c r="D21" s="184"/>
      <c r="E21" s="184"/>
      <c r="F21" s="184"/>
      <c r="G21" s="184"/>
      <c r="H21" s="184"/>
      <c r="I21" s="184"/>
      <c r="J21" s="180">
        <v>0.04810854750000001</v>
      </c>
      <c r="K21" s="180">
        <v>10.219235860000001</v>
      </c>
      <c r="L21" s="180">
        <v>0.00608821553488</v>
      </c>
      <c r="M21" s="929">
        <v>-0.0142058362480561</v>
      </c>
    </row>
    <row r="22" ht="18" customHeight="1" x14ac:dyDescent="0.2">
      <c r="B22" s="930" t="s">
        <v>743</v>
      </c>
      <c r="C22" s="522"/>
      <c r="D22" s="184"/>
      <c r="E22" s="184"/>
      <c r="F22" s="184"/>
      <c r="G22" s="184"/>
      <c r="H22" s="184"/>
      <c r="I22" s="184"/>
      <c r="J22" s="180">
        <v>0.017277128</v>
      </c>
      <c r="K22" s="180">
        <v>27.499243745</v>
      </c>
      <c r="L22" s="180">
        <v>7.40841728804426</v>
      </c>
      <c r="M22" s="929">
        <v>-7.00883695159045</v>
      </c>
    </row>
    <row r="23" ht="18" customHeight="1" x14ac:dyDescent="0.2">
      <c r="B23" s="930" t="s">
        <v>745</v>
      </c>
      <c r="C23" s="522"/>
      <c r="D23" s="184"/>
      <c r="E23" s="184"/>
      <c r="F23" s="184"/>
      <c r="G23" s="184"/>
      <c r="H23" s="184"/>
      <c r="I23" s="184"/>
      <c r="J23" s="180">
        <v>0.048104579999999994</v>
      </c>
      <c r="K23" s="180">
        <v>9.670341879999999</v>
      </c>
      <c r="L23" s="180">
        <v>0.00719516381395</v>
      </c>
      <c r="M23" s="929">
        <v>-0.0167887155658845</v>
      </c>
    </row>
    <row r="24" ht="18" customHeight="1" x14ac:dyDescent="0.2">
      <c r="B24" s="930" t="s">
        <v>747</v>
      </c>
      <c r="C24" s="522"/>
      <c r="D24" s="184"/>
      <c r="E24" s="184"/>
      <c r="F24" s="184"/>
      <c r="G24" s="184"/>
      <c r="H24" s="184"/>
      <c r="I24" s="184"/>
      <c r="J24" s="180" t="s">
        <v>83</v>
      </c>
      <c r="K24" s="180">
        <v>0.0477804</v>
      </c>
      <c r="L24" s="180" t="s">
        <v>83</v>
      </c>
      <c r="M24" s="929" t="s">
        <v>83</v>
      </c>
    </row>
    <row r="25" ht="18" customHeight="1" x14ac:dyDescent="0.2">
      <c r="B25" s="930" t="s">
        <v>749</v>
      </c>
      <c r="C25" s="522"/>
      <c r="D25" s="184"/>
      <c r="E25" s="184"/>
      <c r="F25" s="184"/>
      <c r="G25" s="184"/>
      <c r="H25" s="184"/>
      <c r="I25" s="184"/>
      <c r="J25" s="180" t="s">
        <v>83</v>
      </c>
      <c r="K25" s="180" t="s">
        <v>83</v>
      </c>
      <c r="L25" s="180" t="s">
        <v>83</v>
      </c>
      <c r="M25" s="929" t="s">
        <v>83</v>
      </c>
    </row>
    <row r="26" ht="18" customHeight="1" x14ac:dyDescent="0.2">
      <c r="B26" s="931" t="s">
        <v>843</v>
      </c>
      <c r="C26" s="522"/>
      <c r="D26" s="49"/>
      <c r="E26" s="49"/>
      <c r="F26" s="49"/>
      <c r="G26" s="49"/>
      <c r="H26" s="49"/>
      <c r="I26" s="49"/>
      <c r="J26" s="49"/>
      <c r="K26" s="49"/>
      <c r="L26" s="49"/>
      <c r="M26" s="486"/>
    </row>
    <row r="27" ht="18" customHeight="1" x14ac:dyDescent="0.2">
      <c r="B27" s="932" t="s">
        <v>738</v>
      </c>
      <c r="C27" s="522"/>
      <c r="D27" s="933">
        <v>0.00883</v>
      </c>
      <c r="E27" s="933">
        <v>0.07525</v>
      </c>
      <c r="F27" s="933" t="s">
        <v>83</v>
      </c>
      <c r="G27" s="180">
        <v>0.5000000000000001</v>
      </c>
      <c r="H27" s="180">
        <v>15.003322259136212</v>
      </c>
      <c r="I27" s="180" t="s">
        <v>83</v>
      </c>
      <c r="J27" s="933">
        <v>0.00004415</v>
      </c>
      <c r="K27" s="933">
        <v>0.01129</v>
      </c>
      <c r="L27" s="933" t="s">
        <v>83</v>
      </c>
      <c r="M27" s="934" t="s">
        <v>83</v>
      </c>
    </row>
    <row r="28" ht="18" customHeight="1" x14ac:dyDescent="0.2">
      <c r="B28" s="932" t="s">
        <v>741</v>
      </c>
      <c r="C28" s="522"/>
      <c r="D28" s="933">
        <v>5.85217</v>
      </c>
      <c r="E28" s="933">
        <v>25.84425</v>
      </c>
      <c r="F28" s="933" t="s">
        <v>83</v>
      </c>
      <c r="G28" s="180">
        <v>0.5</v>
      </c>
      <c r="H28" s="180">
        <v>14.991303674898674</v>
      </c>
      <c r="I28" s="180" t="s">
        <v>83</v>
      </c>
      <c r="J28" s="933">
        <v>0.02926085</v>
      </c>
      <c r="K28" s="933">
        <v>3.87439</v>
      </c>
      <c r="L28" s="933" t="s">
        <v>83</v>
      </c>
      <c r="M28" s="934" t="s">
        <v>83</v>
      </c>
    </row>
    <row r="29" ht="18" customHeight="1" x14ac:dyDescent="0.2">
      <c r="B29" s="932" t="s">
        <v>743</v>
      </c>
      <c r="C29" s="522"/>
      <c r="D29" s="933">
        <v>0.71623</v>
      </c>
      <c r="E29" s="933">
        <v>9.9619</v>
      </c>
      <c r="F29" s="933" t="s">
        <v>83</v>
      </c>
      <c r="G29" s="180">
        <v>0.5</v>
      </c>
      <c r="H29" s="180">
        <v>9.96737570142242</v>
      </c>
      <c r="I29" s="180" t="s">
        <v>83</v>
      </c>
      <c r="J29" s="933">
        <v>0.00358115</v>
      </c>
      <c r="K29" s="933">
        <v>0.99294</v>
      </c>
      <c r="L29" s="933" t="s">
        <v>83</v>
      </c>
      <c r="M29" s="934" t="s">
        <v>83</v>
      </c>
    </row>
    <row r="30" ht="18" customHeight="1" x14ac:dyDescent="0.2">
      <c r="B30" s="932" t="s">
        <v>745</v>
      </c>
      <c r="C30" s="522"/>
      <c r="D30" s="933">
        <v>6.90548</v>
      </c>
      <c r="E30" s="933">
        <v>30.44782</v>
      </c>
      <c r="F30" s="933" t="s">
        <v>83</v>
      </c>
      <c r="G30" s="180">
        <v>0.5</v>
      </c>
      <c r="H30" s="180">
        <v>14.991253889441019</v>
      </c>
      <c r="I30" s="180" t="s">
        <v>83</v>
      </c>
      <c r="J30" s="933">
        <v>0.0345274</v>
      </c>
      <c r="K30" s="933">
        <v>4.56451</v>
      </c>
      <c r="L30" s="933" t="s">
        <v>83</v>
      </c>
      <c r="M30" s="934" t="s">
        <v>83</v>
      </c>
    </row>
    <row r="31" ht="18" customHeight="1" x14ac:dyDescent="0.2">
      <c r="B31" s="932" t="s">
        <v>747</v>
      </c>
      <c r="C31" s="522"/>
      <c r="D31" s="933" t="s">
        <v>83</v>
      </c>
      <c r="E31" s="933">
        <v>0.12</v>
      </c>
      <c r="F31" s="933" t="s">
        <v>83</v>
      </c>
      <c r="G31" s="180" t="s">
        <v>83</v>
      </c>
      <c r="H31" s="180">
        <v>14.635000000000002</v>
      </c>
      <c r="I31" s="180" t="s">
        <v>83</v>
      </c>
      <c r="J31" s="933" t="s">
        <v>83</v>
      </c>
      <c r="K31" s="933">
        <v>0.017562</v>
      </c>
      <c r="L31" s="933" t="s">
        <v>83</v>
      </c>
      <c r="M31" s="934" t="s">
        <v>83</v>
      </c>
    </row>
    <row r="32" ht="18" customHeight="1" x14ac:dyDescent="0.2">
      <c r="B32" s="935" t="s">
        <v>844</v>
      </c>
      <c r="C32" s="522"/>
      <c r="D32" s="49"/>
      <c r="E32" s="49"/>
      <c r="F32" s="49"/>
      <c r="G32" s="49"/>
      <c r="H32" s="49"/>
      <c r="I32" s="49"/>
      <c r="J32" s="49"/>
      <c r="K32" s="49"/>
      <c r="L32" s="49"/>
      <c r="M32" s="486"/>
    </row>
    <row r="33" ht="18" customHeight="1" x14ac:dyDescent="0.2">
      <c r="B33" s="932" t="s">
        <v>743</v>
      </c>
      <c r="C33" s="522"/>
      <c r="D33" s="933" t="s">
        <v>83</v>
      </c>
      <c r="E33" s="933">
        <v>9.36</v>
      </c>
      <c r="F33" s="933">
        <v>0.4820931</v>
      </c>
      <c r="G33" s="180" t="s">
        <v>83</v>
      </c>
      <c r="H33" s="180">
        <v>0.4</v>
      </c>
      <c r="I33" s="180">
        <v>100</v>
      </c>
      <c r="J33" s="933" t="s">
        <v>83</v>
      </c>
      <c r="K33" s="933">
        <v>0.03744</v>
      </c>
      <c r="L33" s="933">
        <v>0.4820931</v>
      </c>
      <c r="M33" s="934" t="s">
        <v>83</v>
      </c>
    </row>
    <row r="34" ht="18" customHeight="1" x14ac:dyDescent="0.2">
      <c r="B34" s="931" t="s">
        <v>845</v>
      </c>
      <c r="C34" s="522"/>
      <c r="D34" s="49"/>
      <c r="E34" s="49"/>
      <c r="F34" s="49"/>
      <c r="G34" s="49"/>
      <c r="H34" s="49"/>
      <c r="I34" s="49"/>
      <c r="J34" s="49"/>
      <c r="K34" s="49"/>
      <c r="L34" s="49"/>
      <c r="M34" s="486"/>
    </row>
    <row r="35" ht="18" customHeight="1" x14ac:dyDescent="0.2">
      <c r="B35" s="932" t="s">
        <v>738</v>
      </c>
      <c r="C35" s="522"/>
      <c r="D35" s="933">
        <v>0.081443</v>
      </c>
      <c r="E35" s="933">
        <v>0.296723</v>
      </c>
      <c r="F35" s="933" t="s">
        <v>83</v>
      </c>
      <c r="G35" s="180">
        <v>0.5</v>
      </c>
      <c r="H35" s="180">
        <v>13.999999999999998</v>
      </c>
      <c r="I35" s="180" t="s">
        <v>83</v>
      </c>
      <c r="J35" s="933">
        <v>0.000407215</v>
      </c>
      <c r="K35" s="933">
        <v>0.04154122</v>
      </c>
      <c r="L35" s="933" t="s">
        <v>83</v>
      </c>
      <c r="M35" s="934" t="s">
        <v>83</v>
      </c>
    </row>
    <row r="36" ht="18" customHeight="1" x14ac:dyDescent="0.2">
      <c r="B36" s="932" t="s">
        <v>741</v>
      </c>
      <c r="C36" s="522"/>
      <c r="D36" s="933">
        <v>1.384017</v>
      </c>
      <c r="E36" s="933">
        <v>19.053299</v>
      </c>
      <c r="F36" s="933" t="s">
        <v>83</v>
      </c>
      <c r="G36" s="180">
        <v>0.5</v>
      </c>
      <c r="H36" s="180">
        <v>14.000000000000002</v>
      </c>
      <c r="I36" s="180" t="s">
        <v>83</v>
      </c>
      <c r="J36" s="933">
        <v>0.006920085</v>
      </c>
      <c r="K36" s="933">
        <v>2.66746186</v>
      </c>
      <c r="L36" s="933" t="s">
        <v>83</v>
      </c>
      <c r="M36" s="934" t="s">
        <v>83</v>
      </c>
    </row>
    <row r="37" ht="18" customHeight="1" x14ac:dyDescent="0.2">
      <c r="B37" s="932" t="s">
        <v>743</v>
      </c>
      <c r="C37" s="522"/>
      <c r="D37" s="933">
        <v>0.569104</v>
      </c>
      <c r="E37" s="933">
        <v>3.151886</v>
      </c>
      <c r="F37" s="933" t="s">
        <v>83</v>
      </c>
      <c r="G37" s="180">
        <v>0.49999999999999994</v>
      </c>
      <c r="H37" s="180">
        <v>13.999999999999998</v>
      </c>
      <c r="I37" s="180" t="s">
        <v>83</v>
      </c>
      <c r="J37" s="933">
        <v>0.00284552</v>
      </c>
      <c r="K37" s="933">
        <v>0.44126404</v>
      </c>
      <c r="L37" s="933" t="s">
        <v>83</v>
      </c>
      <c r="M37" s="934" t="s">
        <v>83</v>
      </c>
    </row>
    <row r="38" ht="18" customHeight="1" x14ac:dyDescent="0.2">
      <c r="B38" s="932" t="s">
        <v>745</v>
      </c>
      <c r="C38" s="522"/>
      <c r="D38" s="933">
        <v>1.531036</v>
      </c>
      <c r="E38" s="933">
        <v>21.953642</v>
      </c>
      <c r="F38" s="933" t="s">
        <v>83</v>
      </c>
      <c r="G38" s="180">
        <v>0.5</v>
      </c>
      <c r="H38" s="180">
        <v>14.000000000000002</v>
      </c>
      <c r="I38" s="180" t="s">
        <v>83</v>
      </c>
      <c r="J38" s="933">
        <v>0.00765518</v>
      </c>
      <c r="K38" s="933">
        <v>3.07350988</v>
      </c>
      <c r="L38" s="933" t="s">
        <v>83</v>
      </c>
      <c r="M38" s="934" t="s">
        <v>83</v>
      </c>
    </row>
    <row r="39" ht="18" customHeight="1" x14ac:dyDescent="0.2">
      <c r="B39" s="932" t="s">
        <v>747</v>
      </c>
      <c r="C39" s="522"/>
      <c r="D39" s="933" t="s">
        <v>83</v>
      </c>
      <c r="E39" s="933">
        <v>0.00156</v>
      </c>
      <c r="F39" s="933" t="s">
        <v>83</v>
      </c>
      <c r="G39" s="180" t="s">
        <v>83</v>
      </c>
      <c r="H39" s="180">
        <v>14.000000000000002</v>
      </c>
      <c r="I39" s="180" t="s">
        <v>83</v>
      </c>
      <c r="J39" s="933" t="s">
        <v>83</v>
      </c>
      <c r="K39" s="933">
        <v>0.0002184</v>
      </c>
      <c r="L39" s="933" t="s">
        <v>83</v>
      </c>
      <c r="M39" s="934" t="s">
        <v>83</v>
      </c>
    </row>
    <row r="40" ht="18" customHeight="1" x14ac:dyDescent="0.2">
      <c r="B40" s="931" t="s">
        <v>846</v>
      </c>
      <c r="C40" s="522"/>
      <c r="D40" s="49"/>
      <c r="E40" s="49"/>
      <c r="F40" s="49"/>
      <c r="G40" s="49"/>
      <c r="H40" s="49"/>
      <c r="I40" s="49"/>
      <c r="J40" s="49"/>
      <c r="K40" s="49"/>
      <c r="L40" s="49"/>
      <c r="M40" s="486"/>
    </row>
    <row r="41" ht="18" customHeight="1" x14ac:dyDescent="0.2">
      <c r="B41" s="932" t="s">
        <v>738</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741</v>
      </c>
      <c r="C42" s="522"/>
      <c r="D42" s="933">
        <v>0.5011</v>
      </c>
      <c r="E42" s="933">
        <v>5.693708</v>
      </c>
      <c r="F42" s="933">
        <v>0.02029405178294</v>
      </c>
      <c r="G42" s="180">
        <v>1</v>
      </c>
      <c r="H42" s="180">
        <v>29.234214329220958</v>
      </c>
      <c r="I42" s="180">
        <v>99.99999999998077</v>
      </c>
      <c r="J42" s="933">
        <v>0.005011</v>
      </c>
      <c r="K42" s="933">
        <v>1.6645108</v>
      </c>
      <c r="L42" s="933">
        <v>0.00608821553488</v>
      </c>
      <c r="M42" s="934">
        <v>-0.0142058362480561</v>
      </c>
    </row>
    <row r="43" ht="18" customHeight="1" x14ac:dyDescent="0.2">
      <c r="B43" s="932" t="s">
        <v>743</v>
      </c>
      <c r="C43" s="522"/>
      <c r="D43" s="933">
        <v>0.1846</v>
      </c>
      <c r="E43" s="933">
        <v>5.38480905</v>
      </c>
      <c r="F43" s="933">
        <v>0.20628190886551</v>
      </c>
      <c r="G43" s="180">
        <v>1</v>
      </c>
      <c r="H43" s="180">
        <v>14.760057369165205</v>
      </c>
      <c r="I43" s="180">
        <v>99.99999999999952</v>
      </c>
      <c r="J43" s="933">
        <v>0.001846</v>
      </c>
      <c r="K43" s="933">
        <v>0.794800905</v>
      </c>
      <c r="L43" s="933">
        <v>0.06188457265965</v>
      </c>
      <c r="M43" s="934">
        <v>-0.144397336205859</v>
      </c>
    </row>
    <row r="44" ht="18" customHeight="1" x14ac:dyDescent="0.2">
      <c r="B44" s="932" t="s">
        <v>745</v>
      </c>
      <c r="C44" s="522"/>
      <c r="D44" s="933">
        <v>0.5922</v>
      </c>
      <c r="E44" s="933">
        <v>6.728964</v>
      </c>
      <c r="F44" s="933">
        <v>0.02398387937983</v>
      </c>
      <c r="G44" s="180">
        <v>1.0000000000000002</v>
      </c>
      <c r="H44" s="180">
        <v>29.234461649668507</v>
      </c>
      <c r="I44" s="180">
        <v>100.00000000001879</v>
      </c>
      <c r="J44" s="933">
        <v>0.005922</v>
      </c>
      <c r="K44" s="933">
        <v>1.9671764</v>
      </c>
      <c r="L44" s="933">
        <v>0.00719516381395</v>
      </c>
      <c r="M44" s="934">
        <v>-0.0167887155658845</v>
      </c>
    </row>
    <row r="45" ht="18" customHeight="1" x14ac:dyDescent="0.2">
      <c r="B45" s="931" t="s">
        <v>847</v>
      </c>
      <c r="C45" s="522"/>
      <c r="D45" s="49"/>
      <c r="E45" s="49"/>
      <c r="F45" s="49"/>
      <c r="G45" s="49"/>
      <c r="H45" s="49"/>
      <c r="I45" s="49"/>
      <c r="J45" s="49"/>
      <c r="K45" s="49"/>
      <c r="L45" s="49"/>
      <c r="M45" s="486"/>
    </row>
    <row r="46" ht="18" customHeight="1" x14ac:dyDescent="0.2">
      <c r="B46" s="932" t="s">
        <v>738</v>
      </c>
      <c r="C46" s="522"/>
      <c r="D46" s="933" t="s">
        <v>83</v>
      </c>
      <c r="E46" s="933">
        <v>0.0115</v>
      </c>
      <c r="F46" s="933" t="s">
        <v>83</v>
      </c>
      <c r="G46" s="180" t="s">
        <v>83</v>
      </c>
      <c r="H46" s="180">
        <v>30</v>
      </c>
      <c r="I46" s="180" t="s">
        <v>83</v>
      </c>
      <c r="J46" s="933" t="s">
        <v>83</v>
      </c>
      <c r="K46" s="933">
        <v>0.00345</v>
      </c>
      <c r="L46" s="933" t="s">
        <v>83</v>
      </c>
      <c r="M46" s="934" t="s">
        <v>83</v>
      </c>
    </row>
    <row r="47" ht="18" customHeight="1" x14ac:dyDescent="0.2">
      <c r="B47" s="932" t="s">
        <v>741</v>
      </c>
      <c r="C47" s="522"/>
      <c r="D47" s="933" t="s">
        <v>83</v>
      </c>
      <c r="E47" s="933">
        <v>0.196244</v>
      </c>
      <c r="F47" s="933" t="s">
        <v>83</v>
      </c>
      <c r="G47" s="180" t="s">
        <v>83</v>
      </c>
      <c r="H47" s="180">
        <v>30</v>
      </c>
      <c r="I47" s="180" t="s">
        <v>83</v>
      </c>
      <c r="J47" s="933" t="s">
        <v>83</v>
      </c>
      <c r="K47" s="933">
        <v>0.0588732</v>
      </c>
      <c r="L47" s="933" t="s">
        <v>83</v>
      </c>
      <c r="M47" s="934" t="s">
        <v>83</v>
      </c>
    </row>
    <row r="48" ht="18" customHeight="1" x14ac:dyDescent="0.2">
      <c r="B48" s="932" t="s">
        <v>743</v>
      </c>
      <c r="C48" s="522"/>
      <c r="D48" s="933" t="s">
        <v>83</v>
      </c>
      <c r="E48" s="933">
        <v>191.164634</v>
      </c>
      <c r="F48" s="933">
        <v>13.7288792307692</v>
      </c>
      <c r="G48" s="180" t="s">
        <v>83</v>
      </c>
      <c r="H48" s="180">
        <v>11.499043907880994</v>
      </c>
      <c r="I48" s="180">
        <v>100</v>
      </c>
      <c r="J48" s="933" t="s">
        <v>83</v>
      </c>
      <c r="K48" s="933">
        <v>21.9821052</v>
      </c>
      <c r="L48" s="933">
        <v>6.86443961538461</v>
      </c>
      <c r="M48" s="934">
        <v>-6.86443961538459</v>
      </c>
    </row>
    <row r="49" ht="18" customHeight="1" x14ac:dyDescent="0.2">
      <c r="B49" s="932" t="s">
        <v>745</v>
      </c>
      <c r="C49" s="522"/>
      <c r="D49" s="933" t="s">
        <v>83</v>
      </c>
      <c r="E49" s="933">
        <v>0.217152</v>
      </c>
      <c r="F49" s="933" t="s">
        <v>83</v>
      </c>
      <c r="G49" s="180" t="s">
        <v>83</v>
      </c>
      <c r="H49" s="180">
        <v>30</v>
      </c>
      <c r="I49" s="180" t="s">
        <v>83</v>
      </c>
      <c r="J49" s="933" t="s">
        <v>83</v>
      </c>
      <c r="K49" s="933">
        <v>0.0651456</v>
      </c>
      <c r="L49" s="933" t="s">
        <v>83</v>
      </c>
      <c r="M49" s="934" t="s">
        <v>83</v>
      </c>
    </row>
    <row r="50" ht="18" customHeight="1" x14ac:dyDescent="0.2">
      <c r="B50" s="932" t="s">
        <v>747</v>
      </c>
      <c r="C50" s="522"/>
      <c r="D50" s="933" t="s">
        <v>83</v>
      </c>
      <c r="E50" s="933">
        <v>0.153</v>
      </c>
      <c r="F50" s="933" t="s">
        <v>83</v>
      </c>
      <c r="G50" s="180" t="s">
        <v>83</v>
      </c>
      <c r="H50" s="180">
        <v>19.607843137254903</v>
      </c>
      <c r="I50" s="180" t="s">
        <v>83</v>
      </c>
      <c r="J50" s="933" t="s">
        <v>83</v>
      </c>
      <c r="K50" s="933">
        <v>0.03</v>
      </c>
      <c r="L50" s="933" t="s">
        <v>83</v>
      </c>
      <c r="M50" s="934" t="s">
        <v>83</v>
      </c>
    </row>
    <row r="51" ht="18" customHeight="1" x14ac:dyDescent="0.2">
      <c r="B51" s="932" t="s">
        <v>749</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848</v>
      </c>
      <c r="C52" s="522"/>
      <c r="D52" s="49"/>
      <c r="E52" s="49"/>
      <c r="F52" s="49"/>
      <c r="G52" s="49"/>
      <c r="H52" s="49"/>
      <c r="I52" s="49"/>
      <c r="J52" s="49"/>
      <c r="K52" s="49"/>
      <c r="L52" s="49"/>
      <c r="M52" s="486"/>
    </row>
    <row r="53" ht="18" customHeight="1" x14ac:dyDescent="0.2">
      <c r="B53" s="932" t="s">
        <v>738</v>
      </c>
      <c r="C53" s="522"/>
      <c r="D53" s="933">
        <v>2.78038</v>
      </c>
      <c r="E53" s="933">
        <v>31.4654</v>
      </c>
      <c r="F53" s="933" t="s">
        <v>83</v>
      </c>
      <c r="G53" s="180">
        <v>0.23741285363871123</v>
      </c>
      <c r="H53" s="180">
        <v>5.8495606284998765</v>
      </c>
      <c r="I53" s="180" t="s">
        <v>83</v>
      </c>
      <c r="J53" s="933">
        <v>0.0066009795</v>
      </c>
      <c r="K53" s="933">
        <v>1.84058765</v>
      </c>
      <c r="L53" s="933" t="s">
        <v>83</v>
      </c>
      <c r="M53" s="934" t="s">
        <v>83</v>
      </c>
    </row>
    <row r="54" ht="18" customHeight="1" x14ac:dyDescent="0.2">
      <c r="B54" s="932" t="s">
        <v>741</v>
      </c>
      <c r="C54" s="522"/>
      <c r="D54" s="933">
        <v>2.9145</v>
      </c>
      <c r="E54" s="933">
        <v>32.9465</v>
      </c>
      <c r="F54" s="933" t="s">
        <v>83</v>
      </c>
      <c r="G54" s="180">
        <v>0.23731729284611425</v>
      </c>
      <c r="H54" s="180">
        <v>5.930827250239023</v>
      </c>
      <c r="I54" s="180" t="s">
        <v>83</v>
      </c>
      <c r="J54" s="933">
        <v>0.0069166125</v>
      </c>
      <c r="K54" s="933">
        <v>1.954</v>
      </c>
      <c r="L54" s="933" t="s">
        <v>83</v>
      </c>
      <c r="M54" s="934" t="s">
        <v>83</v>
      </c>
    </row>
    <row r="55" ht="18" customHeight="1" x14ac:dyDescent="0.2">
      <c r="B55" s="932" t="s">
        <v>743</v>
      </c>
      <c r="C55" s="522"/>
      <c r="D55" s="933">
        <v>7.68712</v>
      </c>
      <c r="E55" s="933">
        <v>68.71438</v>
      </c>
      <c r="F55" s="933" t="s">
        <v>83</v>
      </c>
      <c r="G55" s="180">
        <v>0.1171369511598622</v>
      </c>
      <c r="H55" s="180">
        <v>4.730732635585157</v>
      </c>
      <c r="I55" s="180" t="s">
        <v>83</v>
      </c>
      <c r="J55" s="933">
        <v>0.009004458</v>
      </c>
      <c r="K55" s="933">
        <v>3.2506936</v>
      </c>
      <c r="L55" s="933" t="s">
        <v>83</v>
      </c>
      <c r="M55" s="934" t="s">
        <v>83</v>
      </c>
    </row>
    <row r="56" ht="18" customHeight="1" x14ac:dyDescent="0.2">
      <c r="B56" s="802" t="s">
        <v>598</v>
      </c>
      <c r="C56" s="522"/>
      <c r="D56" s="49"/>
      <c r="E56" s="49"/>
      <c r="F56" s="49"/>
      <c r="G56" s="49"/>
      <c r="H56" s="49"/>
      <c r="I56" s="49"/>
      <c r="J56" s="49"/>
      <c r="K56" s="49"/>
      <c r="L56" s="49"/>
      <c r="M56" s="486"/>
    </row>
    <row r="57" ht="18" customHeight="1" x14ac:dyDescent="0.2">
      <c r="B57" s="930" t="s">
        <v>743</v>
      </c>
      <c r="C57" s="522"/>
      <c r="D57" s="184"/>
      <c r="E57" s="184"/>
      <c r="F57" s="184"/>
      <c r="G57" s="184"/>
      <c r="H57" s="184"/>
      <c r="I57" s="184"/>
      <c r="J57" s="180">
        <v>5.872</v>
      </c>
      <c r="K57" s="180">
        <v>17.35204</v>
      </c>
      <c r="L57" s="180" t="s">
        <v>83</v>
      </c>
      <c r="M57" s="929" t="s">
        <v>83</v>
      </c>
    </row>
    <row r="58" ht="18" customHeight="1" x14ac:dyDescent="0.2">
      <c r="B58" s="930" t="s">
        <v>747</v>
      </c>
      <c r="C58" s="522"/>
      <c r="D58" s="184"/>
      <c r="E58" s="184"/>
      <c r="F58" s="184"/>
      <c r="G58" s="184"/>
      <c r="H58" s="184"/>
      <c r="I58" s="184"/>
      <c r="J58" s="180">
        <v>8.055</v>
      </c>
      <c r="K58" s="180">
        <v>10.084076</v>
      </c>
      <c r="L58" s="180"/>
      <c r="M58" s="929" t="s">
        <v>83</v>
      </c>
    </row>
    <row r="59" ht="18" customHeight="1" x14ac:dyDescent="0.2">
      <c r="B59" s="930" t="s">
        <v>749</v>
      </c>
      <c r="C59" s="522"/>
      <c r="D59" s="184"/>
      <c r="E59" s="184"/>
      <c r="F59" s="184"/>
      <c r="G59" s="184"/>
      <c r="H59" s="184"/>
      <c r="I59" s="184"/>
      <c r="J59" s="180">
        <v>0.0065075</v>
      </c>
      <c r="K59" s="180">
        <v>0.000264</v>
      </c>
      <c r="L59" s="180" t="s">
        <v>83</v>
      </c>
      <c r="M59" s="929" t="s">
        <v>83</v>
      </c>
    </row>
    <row r="60" ht="18" customHeight="1" x14ac:dyDescent="0.2">
      <c r="B60" s="930" t="s">
        <v>755</v>
      </c>
      <c r="C60" s="522"/>
      <c r="D60" s="184"/>
      <c r="E60" s="184"/>
      <c r="F60" s="184"/>
      <c r="G60" s="184"/>
      <c r="H60" s="184"/>
      <c r="I60" s="184"/>
      <c r="J60" s="180">
        <v>0.0836</v>
      </c>
      <c r="K60" s="180">
        <v>0.001668</v>
      </c>
      <c r="L60" s="180" t="s">
        <v>83</v>
      </c>
      <c r="M60" s="929" t="s">
        <v>83</v>
      </c>
    </row>
    <row r="61" ht="18" customHeight="1" x14ac:dyDescent="0.2">
      <c r="B61" s="931" t="s">
        <v>849</v>
      </c>
      <c r="C61" s="522"/>
      <c r="D61" s="49"/>
      <c r="E61" s="49"/>
      <c r="F61" s="49"/>
      <c r="G61" s="49"/>
      <c r="H61" s="49"/>
      <c r="I61" s="49"/>
      <c r="J61" s="49"/>
      <c r="K61" s="49"/>
      <c r="L61" s="49"/>
      <c r="M61" s="486"/>
    </row>
    <row r="62" ht="18" customHeight="1" x14ac:dyDescent="0.2">
      <c r="B62" s="932" t="s">
        <v>743</v>
      </c>
      <c r="C62" s="522"/>
      <c r="D62" s="933">
        <v>0.02</v>
      </c>
      <c r="E62" s="933">
        <v>23.9398</v>
      </c>
      <c r="F62" s="933" t="s">
        <v>83</v>
      </c>
      <c r="G62" s="180">
        <v>20</v>
      </c>
      <c r="H62" s="180">
        <v>0.5599044269375684</v>
      </c>
      <c r="I62" s="180" t="s">
        <v>83</v>
      </c>
      <c r="J62" s="933">
        <v>0.004</v>
      </c>
      <c r="K62" s="933">
        <v>0.13404</v>
      </c>
      <c r="L62" s="933" t="s">
        <v>83</v>
      </c>
      <c r="M62" s="934" t="s">
        <v>83</v>
      </c>
    </row>
    <row r="63" ht="18" customHeight="1" x14ac:dyDescent="0.2">
      <c r="B63" s="932" t="s">
        <v>749</v>
      </c>
      <c r="C63" s="522"/>
      <c r="D63" s="933">
        <v>0.022</v>
      </c>
      <c r="E63" s="933">
        <v>0.0264</v>
      </c>
      <c r="F63" s="933" t="s">
        <v>83</v>
      </c>
      <c r="G63" s="180">
        <v>20</v>
      </c>
      <c r="H63" s="180">
        <v>1</v>
      </c>
      <c r="I63" s="180" t="s">
        <v>83</v>
      </c>
      <c r="J63" s="933">
        <v>0.0044</v>
      </c>
      <c r="K63" s="933">
        <v>0.000264</v>
      </c>
      <c r="L63" s="933" t="s">
        <v>83</v>
      </c>
      <c r="M63" s="934" t="s">
        <v>83</v>
      </c>
    </row>
    <row r="64" ht="18" customHeight="1" x14ac:dyDescent="0.2">
      <c r="B64" s="932" t="s">
        <v>755</v>
      </c>
      <c r="C64" s="522"/>
      <c r="D64" s="933">
        <v>0.278</v>
      </c>
      <c r="E64" s="933">
        <v>0.1668</v>
      </c>
      <c r="F64" s="933" t="s">
        <v>83</v>
      </c>
      <c r="G64" s="180">
        <v>20</v>
      </c>
      <c r="H64" s="180">
        <v>1</v>
      </c>
      <c r="I64" s="180" t="s">
        <v>83</v>
      </c>
      <c r="J64" s="933">
        <v>0.0556</v>
      </c>
      <c r="K64" s="933">
        <v>0.001668</v>
      </c>
      <c r="L64" s="933" t="s">
        <v>83</v>
      </c>
      <c r="M64" s="934" t="s">
        <v>83</v>
      </c>
    </row>
    <row r="65" ht="18" customHeight="1" x14ac:dyDescent="0.2">
      <c r="B65" s="931" t="s">
        <v>850</v>
      </c>
      <c r="C65" s="522"/>
      <c r="D65" s="49"/>
      <c r="E65" s="49"/>
      <c r="F65" s="49"/>
      <c r="G65" s="49"/>
      <c r="H65" s="49"/>
      <c r="I65" s="49"/>
      <c r="J65" s="49"/>
      <c r="K65" s="49"/>
      <c r="L65" s="49"/>
      <c r="M65" s="486"/>
    </row>
    <row r="66" ht="18" customHeight="1" x14ac:dyDescent="0.2">
      <c r="B66" s="932" t="s">
        <v>743</v>
      </c>
      <c r="C66" s="522"/>
      <c r="D66" s="161">
        <v>293.4</v>
      </c>
      <c r="E66" s="161">
        <v>17.218</v>
      </c>
      <c r="F66" s="49"/>
      <c r="G66" s="119">
        <v>2.0000000000000004</v>
      </c>
      <c r="H66" s="119">
        <v>100</v>
      </c>
      <c r="I66" s="166"/>
      <c r="J66" s="161">
        <v>5.868</v>
      </c>
      <c r="K66" s="161">
        <v>17.218</v>
      </c>
      <c r="L66" s="49"/>
      <c r="M66" s="914" t="s">
        <v>83</v>
      </c>
    </row>
    <row r="67" ht="18" customHeight="1" x14ac:dyDescent="0.2">
      <c r="B67" s="932" t="s">
        <v>747</v>
      </c>
      <c r="C67" s="522"/>
      <c r="D67" s="161">
        <v>512.1</v>
      </c>
      <c r="E67" s="161">
        <v>10.084076</v>
      </c>
      <c r="F67" s="49"/>
      <c r="G67" s="119">
        <v>1.5729349736379614</v>
      </c>
      <c r="H67" s="119">
        <v>100</v>
      </c>
      <c r="I67" s="166"/>
      <c r="J67" s="161">
        <v>8.055</v>
      </c>
      <c r="K67" s="161">
        <v>10.084076</v>
      </c>
      <c r="L67" s="49"/>
      <c r="M67" s="914" t="s">
        <v>83</v>
      </c>
    </row>
    <row r="68" ht="18" customHeight="1" x14ac:dyDescent="0.2">
      <c r="B68" s="932" t="s">
        <v>749</v>
      </c>
      <c r="C68" s="522"/>
      <c r="D68" s="161">
        <v>0.0021075</v>
      </c>
      <c r="E68" s="161" t="s">
        <v>83</v>
      </c>
      <c r="F68" s="49"/>
      <c r="G68" s="119">
        <v>100</v>
      </c>
      <c r="H68" s="119" t="s">
        <v>83</v>
      </c>
      <c r="I68" s="166"/>
      <c r="J68" s="161">
        <v>0.0021075</v>
      </c>
      <c r="K68" s="161" t="s">
        <v>83</v>
      </c>
      <c r="L68" s="49"/>
      <c r="M68" s="914" t="s">
        <v>83</v>
      </c>
    </row>
    <row r="69" ht="18" customHeight="1" x14ac:dyDescent="0.2">
      <c r="B69" s="932" t="s">
        <v>755</v>
      </c>
      <c r="C69" s="522"/>
      <c r="D69" s="161">
        <v>0.028</v>
      </c>
      <c r="E69" s="161" t="s">
        <v>83</v>
      </c>
      <c r="F69" s="49"/>
      <c r="G69" s="119">
        <v>100</v>
      </c>
      <c r="H69" s="119" t="s">
        <v>83</v>
      </c>
      <c r="I69" s="166"/>
      <c r="J69" s="161">
        <v>0.028</v>
      </c>
      <c r="K69" s="161" t="s">
        <v>83</v>
      </c>
      <c r="L69" s="49"/>
      <c r="M69" s="914" t="s">
        <v>83</v>
      </c>
    </row>
    <row r="70" ht="18" customHeight="1" x14ac:dyDescent="0.2">
      <c r="B70" s="802" t="s">
        <v>851</v>
      </c>
      <c r="C70" s="522"/>
      <c r="D70" s="49"/>
      <c r="E70" s="49"/>
      <c r="F70" s="49"/>
      <c r="G70" s="49"/>
      <c r="H70" s="49"/>
      <c r="I70" s="49"/>
      <c r="J70" s="49"/>
      <c r="K70" s="49"/>
      <c r="L70" s="49"/>
      <c r="M70" s="486"/>
    </row>
    <row r="71" ht="18" customHeight="1" x14ac:dyDescent="0.2">
      <c r="B71" s="930" t="s">
        <v>737</v>
      </c>
      <c r="C71" s="522"/>
      <c r="D71" s="933" t="s">
        <v>83</v>
      </c>
      <c r="E71" s="933">
        <v>1.1735</v>
      </c>
      <c r="F71" s="933" t="s">
        <v>83</v>
      </c>
      <c r="G71" s="180" t="s">
        <v>83</v>
      </c>
      <c r="H71" s="180">
        <v>2</v>
      </c>
      <c r="I71" s="180" t="s">
        <v>83</v>
      </c>
      <c r="J71" s="933" t="s">
        <v>83</v>
      </c>
      <c r="K71" s="933">
        <v>0.02347</v>
      </c>
      <c r="L71" s="933" t="s">
        <v>83</v>
      </c>
      <c r="M71" s="934" t="s">
        <v>83</v>
      </c>
    </row>
    <row r="72" ht="18" customHeight="1" x14ac:dyDescent="0.2">
      <c r="B72" s="930" t="s">
        <v>741</v>
      </c>
      <c r="C72" s="522"/>
      <c r="D72" s="933" t="s">
        <v>83</v>
      </c>
      <c r="E72" s="933">
        <v>0.1514</v>
      </c>
      <c r="F72" s="933" t="s">
        <v>83</v>
      </c>
      <c r="G72" s="180" t="s">
        <v>83</v>
      </c>
      <c r="H72" s="180">
        <v>1.9999999999999998</v>
      </c>
      <c r="I72" s="180" t="s">
        <v>83</v>
      </c>
      <c r="J72" s="933" t="s">
        <v>83</v>
      </c>
      <c r="K72" s="933">
        <v>0.003028</v>
      </c>
      <c r="L72" s="933" t="s">
        <v>83</v>
      </c>
      <c r="M72" s="934" t="s">
        <v>83</v>
      </c>
    </row>
    <row r="73" ht="18" customHeight="1" x14ac:dyDescent="0.2">
      <c r="B73" s="930" t="s">
        <v>743</v>
      </c>
      <c r="C73" s="522"/>
      <c r="D73" s="933" t="s">
        <v>83</v>
      </c>
      <c r="E73" s="933">
        <v>1.24148</v>
      </c>
      <c r="F73" s="933" t="s">
        <v>83</v>
      </c>
      <c r="G73" s="180" t="s">
        <v>83</v>
      </c>
      <c r="H73" s="180">
        <v>2</v>
      </c>
      <c r="I73" s="180" t="s">
        <v>83</v>
      </c>
      <c r="J73" s="933" t="s">
        <v>83</v>
      </c>
      <c r="K73" s="933">
        <v>0.0248296</v>
      </c>
      <c r="L73" s="933" t="s">
        <v>83</v>
      </c>
      <c r="M73" s="934" t="s">
        <v>83</v>
      </c>
    </row>
    <row r="74" ht="18" customHeight="1" x14ac:dyDescent="0.2">
      <c r="B74" s="930" t="s">
        <v>749</v>
      </c>
      <c r="C74" s="522"/>
      <c r="D74" s="933" t="s">
        <v>83</v>
      </c>
      <c r="E74" s="933">
        <v>12.4455</v>
      </c>
      <c r="F74" s="933" t="s">
        <v>83</v>
      </c>
      <c r="G74" s="180" t="s">
        <v>83</v>
      </c>
      <c r="H74" s="180">
        <v>2</v>
      </c>
      <c r="I74" s="180" t="s">
        <v>83</v>
      </c>
      <c r="J74" s="933" t="s">
        <v>83</v>
      </c>
      <c r="K74" s="933">
        <v>0.24891</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743</v>
      </c>
      <c r="C76" s="522"/>
      <c r="D76" s="184"/>
      <c r="E76" s="184"/>
      <c r="F76" s="184"/>
      <c r="G76" s="184"/>
      <c r="H76" s="184"/>
      <c r="I76" s="184"/>
      <c r="J76" s="180">
        <v>0.0717</v>
      </c>
      <c r="K76" s="180">
        <v>2.36238097</v>
      </c>
      <c r="L76" s="906"/>
      <c r="M76" s="929" t="s">
        <v>83</v>
      </c>
    </row>
    <row r="77" ht="18" customHeight="1" x14ac:dyDescent="0.2">
      <c r="B77" s="930" t="s">
        <v>749</v>
      </c>
      <c r="C77" s="522"/>
      <c r="D77" s="184"/>
      <c r="E77" s="184"/>
      <c r="F77" s="184"/>
      <c r="G77" s="184"/>
      <c r="H77" s="184"/>
      <c r="I77" s="184"/>
      <c r="J77" s="180" t="s">
        <v>83</v>
      </c>
      <c r="K77" s="180" t="s">
        <v>83</v>
      </c>
      <c r="L77" s="906"/>
      <c r="M77" s="929" t="s">
        <v>83</v>
      </c>
    </row>
    <row r="78" ht="18" customHeight="1" x14ac:dyDescent="0.2">
      <c r="B78" s="900" t="s">
        <v>852</v>
      </c>
      <c r="C78" s="522"/>
      <c r="D78" s="906"/>
      <c r="E78" s="906"/>
      <c r="F78" s="906"/>
      <c r="G78" s="166"/>
      <c r="H78" s="166"/>
      <c r="I78" s="166"/>
      <c r="J78" s="49"/>
      <c r="K78" s="49"/>
      <c r="L78" s="49"/>
      <c r="M78" s="486"/>
    </row>
    <row r="79" ht="18" customHeight="1" x14ac:dyDescent="0.2">
      <c r="B79" s="932" t="s">
        <v>743</v>
      </c>
      <c r="C79" s="522"/>
      <c r="D79" s="161">
        <v>2.39</v>
      </c>
      <c r="E79" s="161">
        <v>2.27137667</v>
      </c>
      <c r="F79" s="49"/>
      <c r="G79" s="119">
        <v>3</v>
      </c>
      <c r="H79" s="119">
        <v>100</v>
      </c>
      <c r="I79" s="166"/>
      <c r="J79" s="161">
        <v>0.0717</v>
      </c>
      <c r="K79" s="161">
        <v>2.27137667</v>
      </c>
      <c r="L79" s="49"/>
      <c r="M79" s="914" t="s">
        <v>83</v>
      </c>
    </row>
    <row r="80" ht="18" customHeight="1" x14ac:dyDescent="0.2">
      <c r="B80" s="932" t="s">
        <v>749</v>
      </c>
      <c r="C80" s="522"/>
      <c r="D80" s="161" t="s">
        <v>83</v>
      </c>
      <c r="E80" s="161" t="s">
        <v>83</v>
      </c>
      <c r="F80" s="49"/>
      <c r="G80" s="119" t="s">
        <v>83</v>
      </c>
      <c r="H80" s="119" t="s">
        <v>83</v>
      </c>
      <c r="I80" s="166"/>
      <c r="J80" s="161" t="s">
        <v>83</v>
      </c>
      <c r="K80" s="161" t="s">
        <v>83</v>
      </c>
      <c r="L80" s="49"/>
      <c r="M80" s="914" t="s">
        <v>83</v>
      </c>
    </row>
    <row r="81" ht="18" customHeight="1" x14ac:dyDescent="0.2">
      <c r="B81" s="931" t="s">
        <v>853</v>
      </c>
      <c r="C81" s="522"/>
      <c r="D81" s="906"/>
      <c r="E81" s="906"/>
      <c r="F81" s="906"/>
      <c r="G81" s="166"/>
      <c r="H81" s="166"/>
      <c r="I81" s="166"/>
      <c r="J81" s="49"/>
      <c r="K81" s="49"/>
      <c r="L81" s="49"/>
      <c r="M81" s="486"/>
    </row>
    <row r="82" ht="18" customHeight="1" x14ac:dyDescent="0.2">
      <c r="B82" s="936" t="s">
        <v>854</v>
      </c>
      <c r="C82" s="522"/>
      <c r="D82" s="906"/>
      <c r="E82" s="906"/>
      <c r="F82" s="906"/>
      <c r="G82" s="166"/>
      <c r="H82" s="166"/>
      <c r="I82" s="166"/>
      <c r="J82" s="49"/>
      <c r="K82" s="49"/>
      <c r="L82" s="49"/>
      <c r="M82" s="486"/>
    </row>
    <row r="83" ht="18" customHeight="1" x14ac:dyDescent="0.2">
      <c r="B83" s="932" t="s">
        <v>743</v>
      </c>
      <c r="C83" s="522"/>
      <c r="D83" s="161" t="s">
        <v>83</v>
      </c>
      <c r="E83" s="161">
        <v>0.0910043</v>
      </c>
      <c r="F83" s="49"/>
      <c r="G83" s="119" t="s">
        <v>83</v>
      </c>
      <c r="H83" s="119">
        <v>100</v>
      </c>
      <c r="I83" s="166"/>
      <c r="J83" s="161" t="s">
        <v>83</v>
      </c>
      <c r="K83" s="161">
        <v>0.0910043</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855</v>
      </c>
      <c r="C85" s="522"/>
      <c r="D85" s="906"/>
      <c r="E85" s="906"/>
      <c r="F85" s="906"/>
      <c r="G85" s="166"/>
      <c r="H85" s="166"/>
      <c r="I85" s="166"/>
      <c r="J85" s="49"/>
      <c r="K85" s="49"/>
      <c r="L85" s="49"/>
      <c r="M85" s="486"/>
    </row>
    <row r="86" ht="18" customHeight="1" x14ac:dyDescent="0.2">
      <c r="B86" s="931" t="s">
        <v>856</v>
      </c>
      <c r="C86" s="522"/>
      <c r="D86" s="906"/>
      <c r="E86" s="906"/>
      <c r="F86" s="906"/>
      <c r="G86" s="166"/>
      <c r="H86" s="166"/>
      <c r="I86" s="166"/>
      <c r="J86" s="49"/>
      <c r="K86" s="49"/>
      <c r="L86" s="49"/>
      <c r="M86" s="486"/>
    </row>
    <row r="87" ht="18" customHeight="1" x14ac:dyDescent="0.2">
      <c r="B87" s="931" t="s">
        <v>857</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824</v>
      </c>
      <c r="C89" s="522"/>
      <c r="D89" s="184"/>
      <c r="E89" s="184"/>
      <c r="F89" s="184"/>
      <c r="G89" s="184"/>
      <c r="H89" s="184"/>
      <c r="I89" s="184"/>
      <c r="J89" s="180" t="s">
        <v>83</v>
      </c>
      <c r="K89" s="180" t="s">
        <v>83</v>
      </c>
      <c r="L89" s="180">
        <v>0.00871</v>
      </c>
      <c r="M89" s="929" t="s">
        <v>83</v>
      </c>
    </row>
    <row r="90" ht="18" customHeight="1" x14ac:dyDescent="0.2">
      <c r="B90" s="928" t="s">
        <v>858</v>
      </c>
      <c r="C90" s="522"/>
      <c r="D90" s="184"/>
      <c r="E90" s="184"/>
      <c r="F90" s="184"/>
      <c r="G90" s="184"/>
      <c r="H90" s="184"/>
      <c r="I90" s="184"/>
      <c r="J90" s="180">
        <v>0.00273184095556</v>
      </c>
      <c r="K90" s="180">
        <v>0.04266836888889</v>
      </c>
      <c r="L90" s="180" t="s">
        <v>83</v>
      </c>
      <c r="M90" s="929" t="s">
        <v>83</v>
      </c>
    </row>
    <row r="91" ht="18" customHeight="1" x14ac:dyDescent="0.2">
      <c r="B91" s="802" t="s">
        <v>859</v>
      </c>
      <c r="C91" s="522"/>
      <c r="D91" s="906"/>
      <c r="E91" s="906"/>
      <c r="F91" s="906"/>
      <c r="G91" s="166"/>
      <c r="H91" s="166"/>
      <c r="I91" s="166"/>
      <c r="J91" s="49"/>
      <c r="K91" s="49"/>
      <c r="L91" s="49"/>
      <c r="M91" s="486"/>
    </row>
    <row r="92" ht="18" customHeight="1" x14ac:dyDescent="0.2">
      <c r="B92" s="930" t="s">
        <v>858</v>
      </c>
      <c r="C92" s="522"/>
      <c r="D92" s="933">
        <v>2.73184095555556</v>
      </c>
      <c r="E92" s="933">
        <v>10.86996888571428</v>
      </c>
      <c r="F92" s="933" t="s">
        <v>83</v>
      </c>
      <c r="G92" s="180">
        <v>0.10000000000016253</v>
      </c>
      <c r="H92" s="180">
        <v>0.3813108328521804</v>
      </c>
      <c r="I92" s="180" t="s">
        <v>83</v>
      </c>
      <c r="J92" s="933">
        <v>0.00273184095556</v>
      </c>
      <c r="K92" s="933">
        <v>0.04144836888889</v>
      </c>
      <c r="L92" s="933" t="s">
        <v>83</v>
      </c>
      <c r="M92" s="934" t="s">
        <v>83</v>
      </c>
    </row>
    <row r="93" ht="18" customHeight="1" x14ac:dyDescent="0.2">
      <c r="B93" s="802" t="s">
        <v>860</v>
      </c>
      <c r="C93" s="522"/>
      <c r="D93" s="906"/>
      <c r="E93" s="906"/>
      <c r="F93" s="906"/>
      <c r="G93" s="166"/>
      <c r="H93" s="166"/>
      <c r="I93" s="166"/>
      <c r="J93" s="49"/>
      <c r="K93" s="49"/>
      <c r="L93" s="49"/>
      <c r="M93" s="486"/>
    </row>
    <row r="94" ht="18" customHeight="1" x14ac:dyDescent="0.2">
      <c r="B94" s="930" t="s">
        <v>824</v>
      </c>
      <c r="C94" s="522"/>
      <c r="D94" s="184"/>
      <c r="E94" s="184"/>
      <c r="F94" s="184"/>
      <c r="G94" s="184"/>
      <c r="H94" s="184"/>
      <c r="I94" s="184"/>
      <c r="J94" s="180" t="s">
        <v>83</v>
      </c>
      <c r="K94" s="180" t="s">
        <v>83</v>
      </c>
      <c r="L94" s="180">
        <v>0.00871</v>
      </c>
      <c r="M94" s="929" t="s">
        <v>83</v>
      </c>
    </row>
    <row r="95" ht="18" customHeight="1" x14ac:dyDescent="0.2">
      <c r="B95" s="930" t="s">
        <v>858</v>
      </c>
      <c r="C95" s="522"/>
      <c r="D95" s="184"/>
      <c r="E95" s="184"/>
      <c r="F95" s="184"/>
      <c r="G95" s="184"/>
      <c r="H95" s="184"/>
      <c r="I95" s="184"/>
      <c r="J95" s="180" t="s">
        <v>83</v>
      </c>
      <c r="K95" s="180">
        <v>0.00122</v>
      </c>
      <c r="L95" s="180" t="s">
        <v>83</v>
      </c>
      <c r="M95" s="929" t="s">
        <v>83</v>
      </c>
    </row>
    <row r="96" ht="18" customHeight="1" x14ac:dyDescent="0.2">
      <c r="B96" s="931" t="s">
        <v>861</v>
      </c>
      <c r="C96" s="522"/>
      <c r="D96" s="906"/>
      <c r="E96" s="906"/>
      <c r="F96" s="906"/>
      <c r="G96" s="166"/>
      <c r="H96" s="166"/>
      <c r="I96" s="166"/>
      <c r="J96" s="49"/>
      <c r="K96" s="49"/>
      <c r="L96" s="49"/>
      <c r="M96" s="486"/>
    </row>
    <row r="97" ht="18" customHeight="1" x14ac:dyDescent="0.2">
      <c r="B97" s="931" t="s">
        <v>862</v>
      </c>
      <c r="C97" s="522"/>
      <c r="D97" s="906"/>
      <c r="E97" s="906"/>
      <c r="F97" s="906"/>
      <c r="G97" s="166"/>
      <c r="H97" s="166"/>
      <c r="I97" s="166"/>
      <c r="J97" s="49"/>
      <c r="K97" s="49"/>
      <c r="L97" s="49"/>
      <c r="M97" s="486"/>
    </row>
    <row r="98" ht="18" customHeight="1" x14ac:dyDescent="0.2">
      <c r="B98" s="932" t="s">
        <v>858</v>
      </c>
      <c r="C98" s="522"/>
      <c r="D98" s="913" t="s">
        <v>83</v>
      </c>
      <c r="E98" s="913">
        <v>0.01</v>
      </c>
      <c r="F98" s="913" t="s">
        <v>83</v>
      </c>
      <c r="G98" s="119" t="s">
        <v>83</v>
      </c>
      <c r="H98" s="119">
        <v>12.2</v>
      </c>
      <c r="I98" s="119" t="s">
        <v>83</v>
      </c>
      <c r="J98" s="913" t="s">
        <v>83</v>
      </c>
      <c r="K98" s="913">
        <v>0.00122</v>
      </c>
      <c r="L98" s="913" t="s">
        <v>83</v>
      </c>
      <c r="M98" s="914" t="s">
        <v>83</v>
      </c>
    </row>
    <row r="99" ht="18" customHeight="1" x14ac:dyDescent="0.2">
      <c r="B99" s="931" t="s">
        <v>863</v>
      </c>
      <c r="C99" s="522"/>
      <c r="D99" s="906"/>
      <c r="E99" s="906"/>
      <c r="F99" s="906"/>
      <c r="G99" s="166"/>
      <c r="H99" s="166"/>
      <c r="I99" s="166"/>
      <c r="J99" s="49"/>
      <c r="K99" s="49"/>
      <c r="L99" s="49"/>
      <c r="M99" s="486"/>
    </row>
    <row r="100" ht="18" customHeight="1" x14ac:dyDescent="0.2">
      <c r="B100" s="931" t="s">
        <v>864</v>
      </c>
      <c r="C100" s="522"/>
      <c r="D100" s="906"/>
      <c r="E100" s="906"/>
      <c r="F100" s="906"/>
      <c r="G100" s="166"/>
      <c r="H100" s="166"/>
      <c r="I100" s="166"/>
      <c r="J100" s="49"/>
      <c r="K100" s="49"/>
      <c r="L100" s="49"/>
      <c r="M100" s="486"/>
    </row>
    <row r="101" ht="18" customHeight="1" x14ac:dyDescent="0.2">
      <c r="B101" s="932" t="s">
        <v>824</v>
      </c>
      <c r="C101" s="522"/>
      <c r="D101" s="913" t="s">
        <v>83</v>
      </c>
      <c r="E101" s="913">
        <v>0.005499</v>
      </c>
      <c r="F101" s="913">
        <v>0.00871</v>
      </c>
      <c r="G101" s="119" t="s">
        <v>83</v>
      </c>
      <c r="H101" s="119" t="s">
        <v>83</v>
      </c>
      <c r="I101" s="119">
        <v>100</v>
      </c>
      <c r="J101" s="913" t="s">
        <v>83</v>
      </c>
      <c r="K101" s="913" t="s">
        <v>83</v>
      </c>
      <c r="L101" s="913">
        <v>0.00871</v>
      </c>
      <c r="M101" s="914" t="s">
        <v>83</v>
      </c>
    </row>
    <row r="102" ht="18" customHeight="1" x14ac:dyDescent="0.2">
      <c r="B102" s="932" t="s">
        <v>858</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865</v>
      </c>
      <c r="C103" s="522"/>
      <c r="D103" s="906"/>
      <c r="E103" s="906"/>
      <c r="F103" s="906"/>
      <c r="G103" s="166"/>
      <c r="H103" s="166"/>
      <c r="I103" s="166"/>
      <c r="J103" s="49"/>
      <c r="K103" s="49"/>
      <c r="L103" s="49"/>
      <c r="M103" s="486"/>
    </row>
    <row r="104" ht="18" customHeight="1" x14ac:dyDescent="0.2">
      <c r="B104" s="802" t="s">
        <v>866</v>
      </c>
      <c r="C104" s="522"/>
      <c r="D104" s="906"/>
      <c r="E104" s="906"/>
      <c r="F104" s="906"/>
      <c r="G104" s="166"/>
      <c r="H104" s="166"/>
      <c r="I104" s="166"/>
      <c r="J104" s="49"/>
      <c r="K104" s="49"/>
      <c r="L104" s="49"/>
      <c r="M104" s="486"/>
    </row>
    <row r="105" ht="18" customHeight="1" x14ac:dyDescent="0.2">
      <c r="B105" s="903" t="s">
        <v>867</v>
      </c>
      <c r="C105" s="939"/>
      <c r="D105" s="940"/>
      <c r="E105" s="940"/>
      <c r="F105" s="940"/>
      <c r="G105" s="941"/>
      <c r="H105" s="941"/>
      <c r="I105" s="941"/>
      <c r="J105" s="941"/>
      <c r="K105" s="941"/>
      <c r="L105" s="941"/>
      <c r="M105" s="942"/>
    </row>
    <row r="106" ht="18" customHeight="1" x14ac:dyDescent="0.2">
      <c r="B106" s="802" t="s">
        <v>868</v>
      </c>
      <c r="C106" s="790"/>
      <c r="D106" s="184"/>
      <c r="E106" s="184"/>
      <c r="F106" s="184"/>
      <c r="G106" s="184"/>
      <c r="H106" s="184"/>
      <c r="I106" s="184"/>
      <c r="J106" s="184"/>
      <c r="K106" s="184"/>
      <c r="L106" s="184"/>
      <c r="M106" s="927"/>
    </row>
    <row r="107" ht="12" customHeight="1" x14ac:dyDescent="0.2">
      <c r="B107" s="206" t="s">
        <v>869</v>
      </c>
    </row>
    <row r="108" ht="12" customHeight="1" x14ac:dyDescent="0.2">
      <c r="B108" s="206" t="s">
        <v>870</v>
      </c>
      <c r="C108" s="84"/>
      <c r="D108" s="84"/>
      <c r="E108" s="84"/>
      <c r="F108" s="84"/>
      <c r="G108" s="84"/>
      <c r="H108" s="84"/>
      <c r="I108" s="84"/>
      <c r="J108" s="84"/>
      <c r="K108" s="84"/>
      <c r="L108" s="84"/>
      <c r="M108" s="84"/>
    </row>
    <row r="109" ht="12" customHeight="1" x14ac:dyDescent="0.2">
      <c r="B109" s="206" t="s">
        <v>871</v>
      </c>
    </row>
    <row r="110" ht="12" customHeight="1" x14ac:dyDescent="0.2">
      <c r="B110" s="206" t="s">
        <v>872</v>
      </c>
      <c r="C110" s="878"/>
      <c r="D110" s="878"/>
      <c r="E110" s="878"/>
      <c r="F110" s="878"/>
      <c r="G110" s="878"/>
      <c r="H110" s="878"/>
      <c r="I110" s="878"/>
      <c r="J110" s="207"/>
      <c r="K110" s="207"/>
      <c r="L110" s="207"/>
      <c r="M110" s="207"/>
    </row>
    <row r="111" ht="12" customHeight="1" x14ac:dyDescent="0.25">
      <c r="B111" s="206" t="s">
        <v>873</v>
      </c>
      <c r="C111" s="943"/>
      <c r="D111" s="943"/>
      <c r="E111" s="943"/>
      <c r="F111" s="943"/>
      <c r="G111" s="207"/>
      <c r="H111" s="207"/>
      <c r="I111" s="207"/>
      <c r="J111" s="207"/>
      <c r="K111" s="207"/>
      <c r="L111" s="207"/>
      <c r="M111" s="207"/>
    </row>
    <row r="112" ht="12" customHeight="1" x14ac:dyDescent="0.25">
      <c r="B112" s="206" t="s">
        <v>874</v>
      </c>
      <c r="C112" s="878"/>
      <c r="D112" s="878"/>
      <c r="E112" s="878"/>
      <c r="F112" s="878"/>
      <c r="G112" s="878"/>
      <c r="H112" s="878"/>
      <c r="I112" s="878"/>
      <c r="J112" s="878"/>
      <c r="K112" s="878"/>
      <c r="L112" s="878"/>
      <c r="M112" s="878"/>
    </row>
    <row r="113" ht="12" customHeight="1" x14ac:dyDescent="0.2">
      <c r="B113" s="206" t="s">
        <v>875</v>
      </c>
      <c r="C113" s="944"/>
      <c r="D113" s="944"/>
      <c r="E113" s="944"/>
      <c r="F113" s="944"/>
      <c r="G113" s="944"/>
      <c r="H113" s="944"/>
      <c r="I113" s="944"/>
      <c r="J113" s="944"/>
      <c r="K113" s="944"/>
      <c r="L113" s="944"/>
      <c r="M113" s="944"/>
    </row>
    <row r="114" ht="12" customHeight="1" x14ac:dyDescent="0.2">
      <c r="B114" s="206" t="s">
        <v>876</v>
      </c>
      <c r="C114" s="878"/>
      <c r="D114" s="878"/>
      <c r="E114" s="878"/>
      <c r="F114" s="878"/>
      <c r="G114" s="878"/>
      <c r="H114" s="878"/>
      <c r="I114" s="878"/>
      <c r="J114" s="878"/>
      <c r="K114" s="878"/>
      <c r="L114" s="878"/>
      <c r="M114" s="878"/>
    </row>
    <row r="115" ht="12" customHeight="1" x14ac:dyDescent="0.2">
      <c r="B115" s="206" t="s">
        <v>877</v>
      </c>
      <c r="C115" s="878"/>
      <c r="D115" s="878"/>
      <c r="E115" s="878"/>
      <c r="F115" s="878"/>
      <c r="G115" s="878"/>
      <c r="H115" s="878"/>
      <c r="I115" s="207"/>
      <c r="J115" s="207"/>
      <c r="K115" s="207"/>
      <c r="L115" s="207"/>
      <c r="M115" s="207"/>
    </row>
    <row r="116" ht="12" customHeight="1" x14ac:dyDescent="0.2">
      <c r="B116" s="206" t="s">
        <v>878</v>
      </c>
      <c r="C116" s="944"/>
      <c r="D116" s="944"/>
      <c r="E116" s="944"/>
      <c r="F116" s="944"/>
      <c r="G116" s="944"/>
      <c r="H116" s="944"/>
      <c r="I116" s="944"/>
      <c r="J116" s="944"/>
      <c r="K116" s="944"/>
      <c r="L116" s="944"/>
      <c r="M116" s="944"/>
    </row>
    <row r="117" ht="12" customHeight="1" x14ac:dyDescent="0.2">
      <c r="B117" s="206" t="s">
        <v>879</v>
      </c>
      <c r="C117" s="878"/>
      <c r="D117" s="878"/>
      <c r="E117" s="878"/>
      <c r="F117" s="878"/>
      <c r="G117" s="878"/>
      <c r="H117" s="878"/>
      <c r="I117" s="207"/>
      <c r="J117" s="207"/>
      <c r="K117" s="207"/>
      <c r="L117" s="207"/>
      <c r="M117" s="207"/>
    </row>
    <row r="118" ht="12" customHeight="1" x14ac:dyDescent="0.25">
      <c r="B118" s="206" t="s">
        <v>880</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881</v>
      </c>
      <c r="C121" s="944"/>
      <c r="D121" s="944"/>
      <c r="E121" s="944"/>
      <c r="F121" s="944"/>
      <c r="G121" s="944"/>
      <c r="H121" s="944"/>
      <c r="I121" s="944"/>
      <c r="J121" s="944"/>
      <c r="K121" s="944"/>
      <c r="L121" s="944"/>
      <c r="M121" s="944"/>
    </row>
    <row r="122" ht="12" customHeight="1" x14ac:dyDescent="0.25">
      <c r="B122" s="143" t="s">
        <v>882</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883</v>
      </c>
      <c r="C125" s="947"/>
      <c r="D125" s="947"/>
      <c r="E125" s="947"/>
      <c r="F125" s="947"/>
      <c r="G125" s="947"/>
      <c r="H125" s="947"/>
      <c r="I125" s="947"/>
      <c r="J125" s="947"/>
      <c r="K125" s="947"/>
      <c r="L125" s="947"/>
      <c r="M125" s="948"/>
    </row>
    <row r="126" ht="12" customHeight="1" x14ac:dyDescent="0.2">
      <c r="B126" s="283" t="s">
        <v>800</v>
      </c>
      <c r="C126" s="947"/>
      <c r="D126" s="947"/>
      <c r="E126" s="947"/>
      <c r="F126" s="947"/>
      <c r="G126" s="947"/>
      <c r="H126" s="947"/>
      <c r="I126" s="947"/>
      <c r="J126" s="947"/>
      <c r="K126" s="947"/>
      <c r="L126" s="947"/>
      <c r="M126" s="948"/>
    </row>
    <row r="127" ht="12" customHeight="1" x14ac:dyDescent="0.2">
      <c r="B127" s="283" t="s">
        <v>884</v>
      </c>
      <c r="C127" s="947"/>
      <c r="D127" s="947"/>
      <c r="E127" s="947"/>
      <c r="F127" s="947"/>
      <c r="G127" s="947"/>
      <c r="H127" s="947"/>
      <c r="I127" s="947"/>
      <c r="J127" s="947"/>
      <c r="K127" s="947"/>
      <c r="L127" s="947"/>
      <c r="M127" s="948"/>
    </row>
    <row r="128" ht="12" customHeight="1" x14ac:dyDescent="0.2">
      <c r="B128" s="283" t="s">
        <v>885</v>
      </c>
      <c r="C128" s="947"/>
      <c r="D128" s="947"/>
      <c r="E128" s="947"/>
      <c r="F128" s="947"/>
      <c r="G128" s="947"/>
      <c r="H128" s="947"/>
      <c r="I128" s="947"/>
      <c r="J128" s="947"/>
      <c r="K128" s="947"/>
      <c r="L128" s="947"/>
      <c r="M128" s="948"/>
    </row>
    <row r="129" ht="12" customHeight="1" x14ac:dyDescent="0.2">
      <c r="B129" s="298" t="s">
        <v>886</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888</v>
      </c>
      <c r="J8" s="656" t="s">
        <v>889</v>
      </c>
    </row>
    <row r="9" ht="14.1" customHeight="1" x14ac:dyDescent="0.2">
      <c r="B9" s="959" t="s">
        <v>391</v>
      </c>
      <c r="C9" s="960" t="s">
        <v>76</v>
      </c>
      <c r="D9" s="960"/>
      <c r="E9" s="960"/>
      <c r="F9" s="960"/>
      <c r="G9" s="960"/>
      <c r="H9" s="960"/>
      <c r="I9" s="960"/>
      <c r="J9" s="15" t="s">
        <v>890</v>
      </c>
    </row>
    <row r="10" ht="18" customHeight="1" x14ac:dyDescent="0.2">
      <c r="B10" s="961" t="s">
        <v>891</v>
      </c>
      <c r="C10" s="962">
        <v>5.797646536441945</v>
      </c>
      <c r="D10" s="963">
        <v>25.184570699179666</v>
      </c>
      <c r="E10" s="963">
        <v>2.0954815477086517</v>
      </c>
      <c r="F10" s="963">
        <v>1.794095</v>
      </c>
      <c r="G10" s="963" t="s">
        <v>299</v>
      </c>
      <c r="H10" s="665">
        <v>4.710911</v>
      </c>
      <c r="I10" s="964" t="s">
        <v>299</v>
      </c>
      <c r="J10" s="965">
        <v>1266.2682362562653</v>
      </c>
    </row>
    <row r="11" ht="18" customHeight="1" x14ac:dyDescent="0.2">
      <c r="B11" s="966" t="s">
        <v>892</v>
      </c>
      <c r="C11" s="967"/>
      <c r="D11" s="669">
        <v>21.20174160807734</v>
      </c>
      <c r="E11" s="132"/>
      <c r="F11" s="132"/>
      <c r="G11" s="132"/>
      <c r="H11" s="968"/>
      <c r="I11" s="969"/>
      <c r="J11" s="678">
        <v>593.6487650261656</v>
      </c>
    </row>
    <row r="12" ht="18" customHeight="1" x14ac:dyDescent="0.2">
      <c r="B12" s="970" t="s">
        <v>893</v>
      </c>
      <c r="C12" s="971"/>
      <c r="D12" s="674">
        <v>20.00798531401324</v>
      </c>
      <c r="E12" s="184"/>
      <c r="F12" s="184"/>
      <c r="G12" s="184"/>
      <c r="H12" s="972"/>
      <c r="I12" s="969"/>
      <c r="J12" s="676">
        <v>560.2235887923707</v>
      </c>
    </row>
    <row r="13" ht="18" customHeight="1" x14ac:dyDescent="0.2">
      <c r="B13" s="973" t="s">
        <v>894</v>
      </c>
      <c r="C13" s="974"/>
      <c r="D13" s="256"/>
      <c r="E13" s="49"/>
      <c r="F13" s="49"/>
      <c r="G13" s="49"/>
      <c r="H13" s="975"/>
      <c r="I13" s="47"/>
      <c r="J13" s="976"/>
    </row>
    <row r="14" ht="18" customHeight="1" x14ac:dyDescent="0.2">
      <c r="B14" s="977" t="s">
        <v>895</v>
      </c>
      <c r="C14" s="974"/>
      <c r="D14" s="674">
        <v>20.00798531401324</v>
      </c>
      <c r="E14" s="49"/>
      <c r="F14" s="49"/>
      <c r="G14" s="49"/>
      <c r="H14" s="975"/>
      <c r="I14" s="47"/>
      <c r="J14" s="676">
        <v>560.2235887923707</v>
      </c>
    </row>
    <row r="15" ht="18" customHeight="1" x14ac:dyDescent="0.2">
      <c r="B15" s="978" t="s">
        <v>896</v>
      </c>
      <c r="C15" s="974"/>
      <c r="D15" s="674">
        <v>13.849235533852</v>
      </c>
      <c r="E15" s="49"/>
      <c r="F15" s="49"/>
      <c r="G15" s="49"/>
      <c r="H15" s="975"/>
      <c r="I15" s="47"/>
      <c r="J15" s="676">
        <v>387.778594947856</v>
      </c>
    </row>
    <row r="16" ht="18" customHeight="1" x14ac:dyDescent="0.2">
      <c r="B16" s="978" t="s">
        <v>897</v>
      </c>
      <c r="C16" s="974"/>
      <c r="D16" s="674">
        <v>1.97654508044622</v>
      </c>
      <c r="E16" s="49"/>
      <c r="F16" s="49"/>
      <c r="G16" s="49"/>
      <c r="H16" s="975"/>
      <c r="I16" s="47"/>
      <c r="J16" s="676">
        <v>55.343262252494156</v>
      </c>
    </row>
    <row r="17" ht="18" customHeight="1" x14ac:dyDescent="0.2">
      <c r="B17" s="978" t="s">
        <v>898</v>
      </c>
      <c r="C17" s="974"/>
      <c r="D17" s="674">
        <v>4.18220469971502</v>
      </c>
      <c r="E17" s="49"/>
      <c r="F17" s="49"/>
      <c r="G17" s="49"/>
      <c r="H17" s="975"/>
      <c r="I17" s="47"/>
      <c r="J17" s="676">
        <v>117.10173159202056</v>
      </c>
    </row>
    <row r="18" ht="18" customHeight="1" x14ac:dyDescent="0.2">
      <c r="B18" s="970" t="s">
        <v>899</v>
      </c>
      <c r="C18" s="974"/>
      <c r="D18" s="674">
        <v>0.648944</v>
      </c>
      <c r="E18" s="49"/>
      <c r="F18" s="49"/>
      <c r="G18" s="49"/>
      <c r="H18" s="975"/>
      <c r="I18" s="47"/>
      <c r="J18" s="676">
        <v>18.170431999999998</v>
      </c>
    </row>
    <row r="19" ht="18" customHeight="1" x14ac:dyDescent="0.2">
      <c r="B19" s="970" t="s">
        <v>900</v>
      </c>
      <c r="C19" s="974"/>
      <c r="D19" s="674">
        <v>0.415123894064104</v>
      </c>
      <c r="E19" s="49"/>
      <c r="F19" s="49"/>
      <c r="G19" s="49"/>
      <c r="H19" s="975"/>
      <c r="I19" s="47"/>
      <c r="J19" s="676">
        <v>11.623469033794912</v>
      </c>
    </row>
    <row r="20" ht="18" customHeight="1" x14ac:dyDescent="0.2">
      <c r="B20" s="979" t="s">
        <v>901</v>
      </c>
      <c r="C20" s="980"/>
      <c r="D20" s="963">
        <v>0.1296884</v>
      </c>
      <c r="E20" s="262"/>
      <c r="F20" s="262"/>
      <c r="G20" s="262"/>
      <c r="H20" s="981"/>
      <c r="I20" s="80"/>
      <c r="J20" s="676">
        <v>3.6312752</v>
      </c>
    </row>
    <row r="21" ht="18" customHeight="1" x14ac:dyDescent="0.2">
      <c r="B21" s="982" t="s">
        <v>902</v>
      </c>
      <c r="C21" s="971"/>
      <c r="D21" s="674">
        <v>3.982829091102324</v>
      </c>
      <c r="E21" s="674">
        <v>0.1840783534396186</v>
      </c>
      <c r="F21" s="184"/>
      <c r="G21" s="184"/>
      <c r="H21" s="841">
        <v>4.710911</v>
      </c>
      <c r="I21" s="47"/>
      <c r="J21" s="672">
        <v>160.299978212364</v>
      </c>
    </row>
    <row r="22" ht="18" customHeight="1" x14ac:dyDescent="0.2">
      <c r="B22" s="970" t="s">
        <v>903</v>
      </c>
      <c r="C22" s="974"/>
      <c r="D22" s="674">
        <v>2.1450735125183042</v>
      </c>
      <c r="E22" s="674">
        <v>0.09869361601710326</v>
      </c>
      <c r="F22" s="983"/>
      <c r="G22" s="983"/>
      <c r="H22" s="841">
        <v>3.8881500000000004</v>
      </c>
      <c r="I22" s="47"/>
      <c r="J22" s="676">
        <v>86.21586659504487</v>
      </c>
    </row>
    <row r="23" ht="18" customHeight="1" x14ac:dyDescent="0.2">
      <c r="B23" s="973" t="s">
        <v>894</v>
      </c>
      <c r="C23" s="974"/>
      <c r="D23" s="256"/>
      <c r="E23" s="49"/>
      <c r="F23" s="49"/>
      <c r="G23" s="49"/>
      <c r="H23" s="975"/>
      <c r="I23" s="47"/>
      <c r="J23" s="976"/>
    </row>
    <row r="24" ht="18" customHeight="1" x14ac:dyDescent="0.2">
      <c r="B24" s="977" t="s">
        <v>904</v>
      </c>
      <c r="C24" s="974"/>
      <c r="D24" s="674">
        <v>2.1450735125183042</v>
      </c>
      <c r="E24" s="674">
        <v>0.09869361601710326</v>
      </c>
      <c r="F24" s="49"/>
      <c r="G24" s="49"/>
      <c r="H24" s="674">
        <v>3.8881500000000004</v>
      </c>
      <c r="I24" s="47"/>
      <c r="J24" s="676">
        <v>86.21586659504487</v>
      </c>
    </row>
    <row r="25" ht="18" customHeight="1" x14ac:dyDescent="0.2">
      <c r="B25" s="978" t="s">
        <v>905</v>
      </c>
      <c r="C25" s="974"/>
      <c r="D25" s="674">
        <v>1.63609960499527</v>
      </c>
      <c r="E25" s="674">
        <v>0.0688558271432998</v>
      </c>
      <c r="F25" s="49"/>
      <c r="G25" s="49"/>
      <c r="H25" s="841">
        <v>2.75429</v>
      </c>
      <c r="I25" s="47"/>
      <c r="J25" s="676">
        <v>64.05758313284201</v>
      </c>
    </row>
    <row r="26" ht="18" customHeight="1" x14ac:dyDescent="0.2">
      <c r="B26" s="978" t="s">
        <v>906</v>
      </c>
      <c r="C26" s="974"/>
      <c r="D26" s="674">
        <v>0.0861808004317132</v>
      </c>
      <c r="E26" s="674">
        <v>0.00649750452813887</v>
      </c>
      <c r="F26" s="49"/>
      <c r="G26" s="49"/>
      <c r="H26" s="841">
        <v>1.13386</v>
      </c>
      <c r="I26" s="47"/>
      <c r="J26" s="676">
        <v>4.13490111204477</v>
      </c>
    </row>
    <row r="27" ht="18" customHeight="1" x14ac:dyDescent="0.2">
      <c r="B27" s="978" t="s">
        <v>907</v>
      </c>
      <c r="C27" s="974"/>
      <c r="D27" s="674">
        <v>0.422793107091321</v>
      </c>
      <c r="E27" s="674">
        <v>0.0233402843456646</v>
      </c>
      <c r="F27" s="49"/>
      <c r="G27" s="49"/>
      <c r="H27" s="841" t="s">
        <v>163</v>
      </c>
      <c r="I27" s="47"/>
      <c r="J27" s="676">
        <v>18.02338235015811</v>
      </c>
    </row>
    <row r="28" ht="18" customHeight="1" x14ac:dyDescent="0.2">
      <c r="B28" s="970" t="s">
        <v>908</v>
      </c>
      <c r="C28" s="974"/>
      <c r="D28" s="674">
        <v>0.01541242</v>
      </c>
      <c r="E28" s="674">
        <v>0.00494151481695762</v>
      </c>
      <c r="F28" s="983"/>
      <c r="G28" s="983"/>
      <c r="H28" s="984">
        <v>0.02263</v>
      </c>
      <c r="I28" s="47"/>
      <c r="J28" s="676">
        <v>1.7410491864937692</v>
      </c>
    </row>
    <row r="29" ht="18" customHeight="1" x14ac:dyDescent="0.2">
      <c r="B29" s="970" t="s">
        <v>909</v>
      </c>
      <c r="C29" s="974"/>
      <c r="D29" s="674">
        <v>1.68366492858402</v>
      </c>
      <c r="E29" s="674">
        <v>0.00603750633199999</v>
      </c>
      <c r="F29" s="983"/>
      <c r="G29" s="983"/>
      <c r="H29" s="984">
        <v>0.25092</v>
      </c>
      <c r="I29" s="47"/>
      <c r="J29" s="676">
        <v>48.742557178332554</v>
      </c>
    </row>
    <row r="30" ht="18" customHeight="1" x14ac:dyDescent="0.2">
      <c r="B30" s="970" t="s">
        <v>910</v>
      </c>
      <c r="C30" s="974"/>
      <c r="D30" s="674">
        <v>0.13867823</v>
      </c>
      <c r="E30" s="674">
        <v>0.01885507853289327</v>
      </c>
      <c r="F30" s="983"/>
      <c r="G30" s="983"/>
      <c r="H30" s="984">
        <v>0.549211</v>
      </c>
      <c r="I30" s="47"/>
      <c r="J30" s="676">
        <v>8.879586251216717</v>
      </c>
    </row>
    <row r="31" ht="18" customHeight="1" x14ac:dyDescent="0.25">
      <c r="B31" s="979" t="s">
        <v>911</v>
      </c>
      <c r="C31" s="985"/>
      <c r="D31" s="291"/>
      <c r="E31" s="39">
        <v>0.05555063774066444</v>
      </c>
      <c r="F31" s="986"/>
      <c r="G31" s="986"/>
      <c r="H31" s="981"/>
      <c r="I31" s="80"/>
      <c r="J31" s="987">
        <v>14.720919001276076</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1.911403194269033</v>
      </c>
      <c r="F33" s="996">
        <v>1.794095</v>
      </c>
      <c r="G33" s="996" t="s">
        <v>83</v>
      </c>
      <c r="H33" s="997" t="s">
        <v>83</v>
      </c>
      <c r="I33" s="47"/>
      <c r="J33" s="998">
        <v>506.5218464812938</v>
      </c>
    </row>
    <row r="34" ht="18" customHeight="1" x14ac:dyDescent="0.2">
      <c r="B34" s="970" t="s">
        <v>914</v>
      </c>
      <c r="C34" s="993"/>
      <c r="D34" s="993"/>
      <c r="E34" s="995">
        <v>1.5870040608892158</v>
      </c>
      <c r="F34" s="993"/>
      <c r="G34" s="993"/>
      <c r="H34" s="993"/>
      <c r="I34" s="47"/>
      <c r="J34" s="998">
        <v>420.5560761356422</v>
      </c>
    </row>
    <row r="35" ht="18" customHeight="1" x14ac:dyDescent="0.2">
      <c r="B35" s="977" t="s">
        <v>915</v>
      </c>
      <c r="C35" s="993"/>
      <c r="D35" s="993"/>
      <c r="E35" s="995">
        <v>0.3925742857142857</v>
      </c>
      <c r="F35" s="993"/>
      <c r="G35" s="993"/>
      <c r="H35" s="993"/>
      <c r="I35" s="47"/>
      <c r="J35" s="998">
        <v>104.03218571428572</v>
      </c>
    </row>
    <row r="36" ht="18" customHeight="1" x14ac:dyDescent="0.2">
      <c r="B36" s="977" t="s">
        <v>916</v>
      </c>
      <c r="C36" s="993"/>
      <c r="D36" s="993"/>
      <c r="E36" s="995">
        <v>0.24218438979250512</v>
      </c>
      <c r="F36" s="993"/>
      <c r="G36" s="993"/>
      <c r="H36" s="993"/>
      <c r="I36" s="47"/>
      <c r="J36" s="998">
        <v>64.17886329501385</v>
      </c>
    </row>
    <row r="37" ht="18" customHeight="1" x14ac:dyDescent="0.2">
      <c r="B37" s="977" t="s">
        <v>917</v>
      </c>
      <c r="C37" s="993"/>
      <c r="D37" s="993"/>
      <c r="E37" s="995">
        <v>0.09375947413858425</v>
      </c>
      <c r="F37" s="993"/>
      <c r="G37" s="993"/>
      <c r="H37" s="993"/>
      <c r="I37" s="47"/>
      <c r="J37" s="998">
        <v>24.846260646724826</v>
      </c>
    </row>
    <row r="38" ht="18" customHeight="1" x14ac:dyDescent="0.2">
      <c r="B38" s="977" t="s">
        <v>918</v>
      </c>
      <c r="C38" s="993"/>
      <c r="D38" s="993"/>
      <c r="E38" s="995">
        <v>0.3170685731089381</v>
      </c>
      <c r="F38" s="993"/>
      <c r="G38" s="993"/>
      <c r="H38" s="993"/>
      <c r="I38" s="47"/>
      <c r="J38" s="998">
        <v>84.02317187386859</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0.5414173381349026</v>
      </c>
      <c r="F40" s="993"/>
      <c r="G40" s="993"/>
      <c r="H40" s="993"/>
      <c r="I40" s="47"/>
      <c r="J40" s="998">
        <v>143.47559460574917</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0.32439913337981724</v>
      </c>
      <c r="F42" s="993"/>
      <c r="G42" s="993"/>
      <c r="H42" s="993"/>
      <c r="I42" s="47"/>
      <c r="J42" s="998">
        <v>85.96577034565156</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4.244849869775279</v>
      </c>
      <c r="D45" s="860"/>
      <c r="E45" s="860"/>
      <c r="F45" s="860"/>
      <c r="G45" s="860"/>
      <c r="H45" s="1003"/>
      <c r="I45" s="1004"/>
      <c r="J45" s="998">
        <v>4.244849869775279</v>
      </c>
    </row>
    <row r="46" ht="18" customHeight="1" x14ac:dyDescent="0.2">
      <c r="B46" s="1001" t="s">
        <v>926</v>
      </c>
      <c r="C46" s="1002">
        <v>1.5527966666666666</v>
      </c>
      <c r="D46" s="860"/>
      <c r="E46" s="860"/>
      <c r="F46" s="860"/>
      <c r="G46" s="860"/>
      <c r="H46" s="1003"/>
      <c r="I46" s="1004"/>
      <c r="J46" s="998">
        <v>1.5527966666666666</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333</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240.5</v>
      </c>
      <c r="D10" s="1040"/>
      <c r="E10" s="1040"/>
      <c r="F10" s="478">
        <v>83.19328612895318</v>
      </c>
      <c r="G10" s="1041">
        <v>20.00798531401324</v>
      </c>
      <c r="I10" s="1042" t="s">
        <v>962</v>
      </c>
      <c r="J10" s="1043" t="s">
        <v>963</v>
      </c>
      <c r="K10" s="519">
        <v>594.7</v>
      </c>
      <c r="L10" s="519">
        <v>550</v>
      </c>
      <c r="M10" s="519">
        <v>181.93</v>
      </c>
      <c r="N10" s="519">
        <v>46.57</v>
      </c>
      <c r="O10" s="519">
        <v>49.73</v>
      </c>
      <c r="P10" s="519">
        <v>40</v>
      </c>
      <c r="Q10" s="519">
        <v>550</v>
      </c>
      <c r="R10" s="519">
        <v>2.313</v>
      </c>
      <c r="S10" s="519">
        <v>1.6</v>
      </c>
      <c r="T10" s="519" t="s">
        <v>444</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444</v>
      </c>
      <c r="P11" s="519" t="s">
        <v>967</v>
      </c>
      <c r="Q11" s="519" t="s">
        <v>967</v>
      </c>
      <c r="R11" s="519" t="s">
        <v>444</v>
      </c>
      <c r="S11" s="519" t="s">
        <v>444</v>
      </c>
      <c r="T11" s="519" t="s">
        <v>444</v>
      </c>
    </row>
    <row r="12" ht="18" customHeight="1" x14ac:dyDescent="0.2">
      <c r="B12" s="1048" t="s">
        <v>968</v>
      </c>
      <c r="C12" s="478">
        <v>240.5</v>
      </c>
      <c r="D12" s="184"/>
      <c r="E12" s="184"/>
      <c r="F12" s="478">
        <v>83.19328612895318</v>
      </c>
      <c r="G12" s="1049">
        <v>20.00798531401324</v>
      </c>
      <c r="I12" s="1042" t="s">
        <v>969</v>
      </c>
      <c r="J12" s="1043" t="s">
        <v>970</v>
      </c>
      <c r="K12" s="519">
        <v>17.76</v>
      </c>
      <c r="L12" s="519">
        <v>8.22</v>
      </c>
      <c r="M12" s="519" t="s">
        <v>83</v>
      </c>
      <c r="N12" s="519" t="s">
        <v>444</v>
      </c>
      <c r="O12" s="519" t="s">
        <v>83</v>
      </c>
      <c r="P12" s="519" t="s">
        <v>444</v>
      </c>
      <c r="Q12" s="519" t="s">
        <v>444</v>
      </c>
      <c r="R12" s="519" t="s">
        <v>286</v>
      </c>
      <c r="S12" s="519" t="s">
        <v>444</v>
      </c>
      <c r="T12" s="519" t="s">
        <v>83</v>
      </c>
    </row>
    <row r="13" ht="18" customHeight="1" x14ac:dyDescent="0.2">
      <c r="B13" s="1050" t="s">
        <v>896</v>
      </c>
      <c r="C13" s="996">
        <v>103</v>
      </c>
      <c r="D13" s="996">
        <v>315.38971322244777</v>
      </c>
      <c r="E13" s="996">
        <v>6.5</v>
      </c>
      <c r="F13" s="478">
        <v>134.45859741603883</v>
      </c>
      <c r="G13" s="1051">
        <v>13.849235533852</v>
      </c>
      <c r="I13" s="1042" t="s">
        <v>971</v>
      </c>
      <c r="J13" s="1043" t="s">
        <v>972</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897</v>
      </c>
      <c r="C14" s="1052">
        <v>21.9</v>
      </c>
      <c r="D14" s="1053">
        <v>211.7003406168136</v>
      </c>
      <c r="E14" s="1053">
        <v>6.5</v>
      </c>
      <c r="F14" s="478">
        <v>90.25320002037535</v>
      </c>
      <c r="G14" s="1054">
        <v>1.97654508044622</v>
      </c>
      <c r="I14" s="1042" t="s">
        <v>973</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898</v>
      </c>
      <c r="C15" s="996">
        <v>115.6</v>
      </c>
      <c r="D15" s="996">
        <v>105.27249988579369</v>
      </c>
      <c r="E15" s="996">
        <v>5.551146193771627</v>
      </c>
      <c r="F15" s="478">
        <v>36.17824134701575</v>
      </c>
      <c r="G15" s="1051">
        <v>4.18220469971502</v>
      </c>
      <c r="I15" s="1055" t="s">
        <v>974</v>
      </c>
      <c r="J15" s="1056" t="s">
        <v>333</v>
      </c>
      <c r="K15" s="1057">
        <v>65.6</v>
      </c>
      <c r="L15" s="1057">
        <v>62</v>
      </c>
      <c r="M15" s="1057">
        <v>60.7</v>
      </c>
      <c r="N15" s="1057" t="s">
        <v>444</v>
      </c>
      <c r="O15" s="1057">
        <v>81.6</v>
      </c>
      <c r="P15" s="1057" t="s">
        <v>444</v>
      </c>
      <c r="Q15" s="1057" t="s">
        <v>444</v>
      </c>
      <c r="R15" s="1057" t="s">
        <v>444</v>
      </c>
      <c r="S15" s="1057" t="s">
        <v>444</v>
      </c>
      <c r="T15" s="1057" t="s">
        <v>444</v>
      </c>
    </row>
    <row r="16" ht="18" customHeight="1" x14ac:dyDescent="0.2">
      <c r="B16" s="735" t="s">
        <v>975</v>
      </c>
      <c r="C16" s="478">
        <v>81.118</v>
      </c>
      <c r="D16" s="510"/>
      <c r="E16" s="510"/>
      <c r="F16" s="478">
        <v>8</v>
      </c>
      <c r="G16" s="1058">
        <v>0.648944</v>
      </c>
      <c r="I16" s="1059" t="s">
        <v>976</v>
      </c>
      <c r="J16" s="167"/>
      <c r="K16" s="167"/>
      <c r="L16" s="167"/>
      <c r="M16" s="167"/>
      <c r="N16" s="167"/>
      <c r="O16" s="167"/>
      <c r="P16" s="167"/>
      <c r="Q16" s="167"/>
      <c r="R16" s="167"/>
      <c r="S16" s="167"/>
      <c r="T16" s="167"/>
    </row>
    <row r="17" ht="18" customHeight="1" x14ac:dyDescent="0.2">
      <c r="B17" s="122" t="s">
        <v>977</v>
      </c>
      <c r="C17" s="478">
        <v>81.118</v>
      </c>
      <c r="D17" s="510"/>
      <c r="E17" s="510"/>
      <c r="F17" s="478">
        <v>8</v>
      </c>
      <c r="G17" s="1058">
        <v>0.648944</v>
      </c>
      <c r="I17" s="1059" t="s">
        <v>978</v>
      </c>
      <c r="J17" s="167"/>
      <c r="K17" s="167"/>
      <c r="L17" s="167"/>
      <c r="M17" s="167"/>
      <c r="N17" s="167"/>
      <c r="O17" s="167"/>
      <c r="P17" s="167"/>
      <c r="Q17" s="167"/>
      <c r="R17" s="167"/>
      <c r="S17" s="167"/>
    </row>
    <row r="18" ht="18" customHeight="1" x14ac:dyDescent="0.2">
      <c r="B18" s="1060" t="s">
        <v>947</v>
      </c>
      <c r="C18" s="296">
        <v>81.118</v>
      </c>
      <c r="D18" s="1061" t="s">
        <v>444</v>
      </c>
      <c r="E18" s="1061" t="s">
        <v>444</v>
      </c>
      <c r="F18" s="478">
        <v>8</v>
      </c>
      <c r="G18" s="1062">
        <v>0.648944</v>
      </c>
      <c r="I18" s="1059" t="s">
        <v>979</v>
      </c>
      <c r="J18" s="167"/>
      <c r="K18" s="167"/>
      <c r="L18" s="167"/>
      <c r="M18" s="167"/>
      <c r="N18" s="167"/>
      <c r="O18" s="167"/>
      <c r="P18" s="167"/>
      <c r="Q18" s="167"/>
      <c r="R18" s="167"/>
      <c r="S18" s="167"/>
    </row>
    <row r="19" ht="18" customHeight="1" x14ac:dyDescent="0.2">
      <c r="B19" s="735" t="s">
        <v>980</v>
      </c>
      <c r="C19" s="478">
        <v>379</v>
      </c>
      <c r="D19" s="510"/>
      <c r="E19" s="510"/>
      <c r="F19" s="478">
        <v>1.095313704654628</v>
      </c>
      <c r="G19" s="1058">
        <v>0.415123894064104</v>
      </c>
      <c r="I19" s="167"/>
      <c r="J19" s="167"/>
      <c r="K19" s="167"/>
      <c r="L19" s="167"/>
      <c r="M19" s="167"/>
      <c r="N19" s="167"/>
      <c r="O19" s="167"/>
      <c r="P19" s="167"/>
      <c r="Q19" s="167"/>
      <c r="R19" s="167"/>
      <c r="S19" s="167"/>
    </row>
    <row r="20" ht="18" customHeight="1" x14ac:dyDescent="0.2">
      <c r="B20" s="122" t="s">
        <v>981</v>
      </c>
      <c r="C20" s="478">
        <v>379</v>
      </c>
      <c r="D20" s="510"/>
      <c r="E20" s="510"/>
      <c r="F20" s="478">
        <v>1.095313704654628</v>
      </c>
      <c r="G20" s="1058">
        <v>0.415123894064104</v>
      </c>
      <c r="I20" s="167"/>
      <c r="J20" s="167"/>
      <c r="K20" s="1063"/>
      <c r="L20" s="1063"/>
      <c r="M20" s="1063"/>
      <c r="N20" s="1063"/>
      <c r="O20" s="1063"/>
      <c r="P20" s="1063"/>
      <c r="Q20" s="1063"/>
      <c r="R20" s="1063"/>
      <c r="S20" s="1063"/>
    </row>
    <row r="21" ht="18" customHeight="1" x14ac:dyDescent="0.2">
      <c r="B21" s="1060" t="s">
        <v>948</v>
      </c>
      <c r="C21" s="296">
        <v>379</v>
      </c>
      <c r="D21" s="1061">
        <v>27.83297153608679</v>
      </c>
      <c r="E21" s="1061">
        <v>0.6</v>
      </c>
      <c r="F21" s="478">
        <v>1.095313704654628</v>
      </c>
      <c r="G21" s="1062">
        <v>0.415123894064104</v>
      </c>
      <c r="I21" s="167"/>
      <c r="J21" s="1063"/>
      <c r="K21" s="1063"/>
      <c r="L21" s="1063"/>
      <c r="M21" s="1063"/>
      <c r="N21" s="1063"/>
      <c r="O21" s="1063"/>
      <c r="P21" s="1063"/>
      <c r="Q21" s="1063"/>
      <c r="R21" s="1063"/>
      <c r="S21" s="1063"/>
    </row>
    <row r="22" ht="18" customHeight="1" x14ac:dyDescent="0.2">
      <c r="B22" s="735" t="s">
        <v>982</v>
      </c>
      <c r="C22" s="478">
        <v>1824.2549999999999</v>
      </c>
      <c r="D22" s="510"/>
      <c r="E22" s="510"/>
      <c r="F22" s="478">
        <v>0.0710911577602912</v>
      </c>
      <c r="G22" s="1058">
        <v>0.1296884</v>
      </c>
      <c r="I22" s="167"/>
    </row>
    <row r="23" ht="18" customHeight="1" x14ac:dyDescent="0.2">
      <c r="B23" s="1048" t="s">
        <v>983</v>
      </c>
      <c r="C23" s="994">
        <v>4.482</v>
      </c>
      <c r="D23" s="994" t="s">
        <v>444</v>
      </c>
      <c r="E23" s="994" t="s">
        <v>444</v>
      </c>
      <c r="F23" s="478">
        <v>5</v>
      </c>
      <c r="G23" s="1064">
        <v>0.02241</v>
      </c>
    </row>
    <row r="24" ht="18" customHeight="1" x14ac:dyDescent="0.2">
      <c r="B24" s="1048" t="s">
        <v>984</v>
      </c>
      <c r="C24" s="994">
        <v>5.3</v>
      </c>
      <c r="D24" s="994" t="s">
        <v>444</v>
      </c>
      <c r="E24" s="994" t="s">
        <v>444</v>
      </c>
      <c r="F24" s="478">
        <v>18</v>
      </c>
      <c r="G24" s="1064">
        <v>0.0954</v>
      </c>
    </row>
    <row r="25" ht="18" customHeight="1" x14ac:dyDescent="0.2">
      <c r="B25" s="1048" t="s">
        <v>985</v>
      </c>
      <c r="C25" s="1052">
        <v>1633.377</v>
      </c>
      <c r="D25" s="1053" t="s">
        <v>444</v>
      </c>
      <c r="E25" s="1053" t="s">
        <v>444</v>
      </c>
      <c r="F25" s="478" t="s">
        <v>444</v>
      </c>
      <c r="G25" s="1054" t="s">
        <v>444</v>
      </c>
    </row>
    <row r="26" ht="18" customHeight="1" x14ac:dyDescent="0.2">
      <c r="B26" s="1048" t="s">
        <v>986</v>
      </c>
      <c r="C26" s="478">
        <v>181.096</v>
      </c>
      <c r="D26" s="510"/>
      <c r="E26" s="510"/>
      <c r="F26" s="478">
        <v>0.06559173035296197</v>
      </c>
      <c r="G26" s="1058">
        <v>0.0118784</v>
      </c>
    </row>
    <row r="27" ht="18" customHeight="1" x14ac:dyDescent="0.2">
      <c r="B27" s="807" t="s">
        <v>987</v>
      </c>
      <c r="C27" s="994">
        <v>62.312</v>
      </c>
      <c r="D27" s="994" t="s">
        <v>444</v>
      </c>
      <c r="E27" s="994" t="s">
        <v>444</v>
      </c>
      <c r="F27" s="478" t="s">
        <v>444</v>
      </c>
      <c r="G27" s="1064" t="s">
        <v>444</v>
      </c>
    </row>
    <row r="28" ht="18" customHeight="1" x14ac:dyDescent="0.2">
      <c r="B28" s="807" t="s">
        <v>988</v>
      </c>
      <c r="C28" s="994">
        <v>118.784</v>
      </c>
      <c r="D28" s="994" t="s">
        <v>444</v>
      </c>
      <c r="E28" s="994" t="s">
        <v>444</v>
      </c>
      <c r="F28" s="478">
        <v>0.1</v>
      </c>
      <c r="G28" s="1064">
        <v>0.0118784</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524</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1033</v>
      </c>
      <c r="C10" s="1128">
        <v>240.5</v>
      </c>
      <c r="D10" s="983"/>
      <c r="E10" s="983"/>
      <c r="F10" s="983"/>
      <c r="G10" s="983"/>
      <c r="H10" s="983"/>
      <c r="I10" s="1129"/>
      <c r="J10" s="1130">
        <v>8.919224584275693</v>
      </c>
      <c r="K10" s="1131">
        <v>2.1450735125183042</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32.48</v>
      </c>
      <c r="S11" s="1150" t="s">
        <v>83</v>
      </c>
      <c r="T11" s="1151">
        <v>55.83</v>
      </c>
      <c r="U11" s="1151" t="s">
        <v>83</v>
      </c>
      <c r="V11" s="1151" t="s">
        <v>83</v>
      </c>
      <c r="W11" s="1151" t="s">
        <v>83</v>
      </c>
      <c r="X11" s="1151">
        <v>11.69</v>
      </c>
      <c r="Y11" s="1151" t="s">
        <v>83</v>
      </c>
      <c r="Z11" s="1151" t="s">
        <v>83</v>
      </c>
      <c r="AA11" s="1151" t="s">
        <v>83</v>
      </c>
      <c r="AB11" s="1152" t="s">
        <v>83</v>
      </c>
    </row>
    <row r="12" ht="18" customHeight="1" x14ac:dyDescent="0.2" s="207" customFormat="1">
      <c r="B12" s="1153" t="s">
        <v>1037</v>
      </c>
      <c r="C12" s="1154">
        <v>240.5</v>
      </c>
      <c r="D12" s="1139"/>
      <c r="E12" s="1139"/>
      <c r="F12" s="1139"/>
      <c r="G12" s="1139"/>
      <c r="H12" s="1139"/>
      <c r="I12" s="1140"/>
      <c r="J12" s="1155">
        <v>8.919224584275693</v>
      </c>
      <c r="K12" s="1131">
        <v>2.1450735125183042</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103</v>
      </c>
      <c r="D13" s="1163">
        <v>100</v>
      </c>
      <c r="E13" s="1163" t="s">
        <v>83</v>
      </c>
      <c r="F13" s="1163" t="s">
        <v>83</v>
      </c>
      <c r="G13" s="1164">
        <v>594.7</v>
      </c>
      <c r="H13" s="1165">
        <v>6.03907197220739</v>
      </c>
      <c r="I13" s="1166">
        <v>0.24</v>
      </c>
      <c r="J13" s="1155">
        <v>15.884462184420098</v>
      </c>
      <c r="K13" s="1167">
        <v>1.63609960499527</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21.9</v>
      </c>
      <c r="D14" s="1163">
        <v>100</v>
      </c>
      <c r="E14" s="1163" t="s">
        <v>83</v>
      </c>
      <c r="F14" s="1163" t="s">
        <v>83</v>
      </c>
      <c r="G14" s="1164">
        <v>550</v>
      </c>
      <c r="H14" s="1165">
        <v>4.433659166088714</v>
      </c>
      <c r="I14" s="1166">
        <v>0.17</v>
      </c>
      <c r="J14" s="1155">
        <v>3.935196366744895</v>
      </c>
      <c r="K14" s="1167">
        <v>0.0861808004317132</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907</v>
      </c>
      <c r="C15" s="1163">
        <v>115.6</v>
      </c>
      <c r="D15" s="1163">
        <v>100</v>
      </c>
      <c r="E15" s="1163" t="s">
        <v>83</v>
      </c>
      <c r="F15" s="1163" t="s">
        <v>83</v>
      </c>
      <c r="G15" s="1164">
        <v>181.93</v>
      </c>
      <c r="H15" s="1165">
        <v>2.298590075211162</v>
      </c>
      <c r="I15" s="1166">
        <v>0.17</v>
      </c>
      <c r="J15" s="1155">
        <v>3.657379819129075</v>
      </c>
      <c r="K15" s="1167">
        <v>0.422793107091321</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81.118</v>
      </c>
      <c r="D16" s="1180"/>
      <c r="E16" s="1180"/>
      <c r="F16" s="1180"/>
      <c r="G16" s="1180"/>
      <c r="H16" s="1180"/>
      <c r="I16" s="1181"/>
      <c r="J16" s="1155">
        <v>0.19</v>
      </c>
      <c r="K16" s="1131">
        <v>0.01541242</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81.118</v>
      </c>
      <c r="D17" s="1141"/>
      <c r="E17" s="1141"/>
      <c r="F17" s="1141"/>
      <c r="G17" s="1141"/>
      <c r="H17" s="1141"/>
      <c r="I17" s="1185"/>
      <c r="J17" s="1155">
        <v>0.19</v>
      </c>
      <c r="K17" s="1131">
        <v>0.01541242</v>
      </c>
      <c r="M17" s="1145"/>
      <c r="N17" s="1146" t="s">
        <v>1042</v>
      </c>
      <c r="O17" s="1147" t="s">
        <v>1036</v>
      </c>
      <c r="P17" s="1148" t="s">
        <v>1024</v>
      </c>
      <c r="Q17" s="1149" t="s">
        <v>83</v>
      </c>
      <c r="R17" s="1150">
        <v>4.938</v>
      </c>
      <c r="S17" s="1150" t="s">
        <v>83</v>
      </c>
      <c r="T17" s="1151">
        <v>44.966</v>
      </c>
      <c r="U17" s="1151" t="s">
        <v>83</v>
      </c>
      <c r="V17" s="1151" t="s">
        <v>83</v>
      </c>
      <c r="W17" s="1151">
        <v>1.142</v>
      </c>
      <c r="X17" s="1151">
        <v>48.954</v>
      </c>
      <c r="Y17" s="1151" t="s">
        <v>83</v>
      </c>
      <c r="Z17" s="1151" t="s">
        <v>83</v>
      </c>
      <c r="AA17" s="1151" t="s">
        <v>83</v>
      </c>
      <c r="AB17" s="1152" t="s">
        <v>83</v>
      </c>
    </row>
    <row r="18" ht="18" customHeight="1" x14ac:dyDescent="0.2" s="207" customFormat="1">
      <c r="B18" s="1186" t="s">
        <v>947</v>
      </c>
      <c r="C18" s="1187">
        <v>81.118</v>
      </c>
      <c r="D18" s="27">
        <v>100</v>
      </c>
      <c r="E18" s="1188" t="s">
        <v>83</v>
      </c>
      <c r="F18" s="1188" t="s">
        <v>83</v>
      </c>
      <c r="G18" s="1189">
        <v>46.57</v>
      </c>
      <c r="H18" s="27" t="s">
        <v>444</v>
      </c>
      <c r="I18" s="28" t="s">
        <v>444</v>
      </c>
      <c r="J18" s="1155">
        <v>0.19</v>
      </c>
      <c r="K18" s="1190">
        <v>0.01541242</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379</v>
      </c>
      <c r="D19" s="1141"/>
      <c r="E19" s="1141"/>
      <c r="F19" s="1141"/>
      <c r="G19" s="1141"/>
      <c r="H19" s="1141"/>
      <c r="I19" s="1185"/>
      <c r="J19" s="1155">
        <v>4.442387674364168</v>
      </c>
      <c r="K19" s="1131">
        <v>1.68366492858402</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379</v>
      </c>
      <c r="D20" s="1141"/>
      <c r="E20" s="1141"/>
      <c r="F20" s="1141"/>
      <c r="G20" s="1141"/>
      <c r="H20" s="1141"/>
      <c r="I20" s="1185"/>
      <c r="J20" s="1155">
        <v>4.442387674364168</v>
      </c>
      <c r="K20" s="1131">
        <v>1.68366492858402</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t="s">
        <v>83</v>
      </c>
      <c r="AA20" s="1176" t="s">
        <v>83</v>
      </c>
      <c r="AB20" s="1177" t="s">
        <v>83</v>
      </c>
    </row>
    <row r="21" ht="18" customHeight="1" x14ac:dyDescent="0.2" s="207" customFormat="1">
      <c r="B21" s="1186" t="s">
        <v>948</v>
      </c>
      <c r="C21" s="1187">
        <v>379</v>
      </c>
      <c r="D21" s="27">
        <v>100</v>
      </c>
      <c r="E21" s="1188" t="s">
        <v>83</v>
      </c>
      <c r="F21" s="1188" t="s">
        <v>83</v>
      </c>
      <c r="G21" s="1189">
        <v>49.73</v>
      </c>
      <c r="H21" s="27">
        <v>0.31170961191794</v>
      </c>
      <c r="I21" s="28">
        <v>0.45</v>
      </c>
      <c r="J21" s="1155">
        <v>4.442387674364168</v>
      </c>
      <c r="K21" s="1190">
        <v>1.68366492858402</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1824.2549999999999</v>
      </c>
      <c r="D22" s="1141"/>
      <c r="E22" s="1141"/>
      <c r="F22" s="1141"/>
      <c r="G22" s="1141"/>
      <c r="H22" s="1141"/>
      <c r="I22" s="1185"/>
      <c r="J22" s="1155">
        <v>0.07601910368890315</v>
      </c>
      <c r="K22" s="1131">
        <v>0.13867823</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4.482</v>
      </c>
      <c r="D23" s="1188">
        <v>100</v>
      </c>
      <c r="E23" s="1188" t="s">
        <v>83</v>
      </c>
      <c r="F23" s="1188" t="s">
        <v>83</v>
      </c>
      <c r="G23" s="1189">
        <v>40</v>
      </c>
      <c r="H23" s="27" t="s">
        <v>444</v>
      </c>
      <c r="I23" s="482" t="s">
        <v>444</v>
      </c>
      <c r="J23" s="1155">
        <v>0.12999999999999975</v>
      </c>
      <c r="K23" s="1190">
        <v>0.000582659999999999</v>
      </c>
      <c r="M23" s="1168"/>
      <c r="N23" s="1146" t="s">
        <v>1047</v>
      </c>
      <c r="O23" s="1147" t="s">
        <v>1036</v>
      </c>
      <c r="P23" s="1148" t="s">
        <v>1024</v>
      </c>
      <c r="Q23" s="1149" t="s">
        <v>83</v>
      </c>
      <c r="R23" s="1150">
        <v>4.016</v>
      </c>
      <c r="S23" s="1150" t="s">
        <v>83</v>
      </c>
      <c r="T23" s="1151">
        <v>61.150000000000006</v>
      </c>
      <c r="U23" s="1151" t="s">
        <v>83</v>
      </c>
      <c r="V23" s="1151" t="s">
        <v>83</v>
      </c>
      <c r="W23" s="1151">
        <v>15.958</v>
      </c>
      <c r="X23" s="1151">
        <v>18.876</v>
      </c>
      <c r="Y23" s="1151" t="s">
        <v>83</v>
      </c>
      <c r="Z23" s="1151" t="s">
        <v>83</v>
      </c>
      <c r="AA23" s="1151" t="s">
        <v>83</v>
      </c>
      <c r="AB23" s="1152" t="s">
        <v>83</v>
      </c>
    </row>
    <row r="24" ht="18" customHeight="1" x14ac:dyDescent="0.25">
      <c r="B24" s="1184" t="s">
        <v>1048</v>
      </c>
      <c r="C24" s="1188">
        <v>5.3</v>
      </c>
      <c r="D24" s="1188">
        <v>100</v>
      </c>
      <c r="E24" s="1188" t="s">
        <v>83</v>
      </c>
      <c r="F24" s="1188" t="s">
        <v>83</v>
      </c>
      <c r="G24" s="1189">
        <v>550</v>
      </c>
      <c r="H24" s="27" t="s">
        <v>444</v>
      </c>
      <c r="I24" s="482" t="s">
        <v>444</v>
      </c>
      <c r="J24" s="1155">
        <v>1.5599999999999998</v>
      </c>
      <c r="K24" s="1190">
        <v>0.008268</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1633.377</v>
      </c>
      <c r="D25" s="1188">
        <v>100</v>
      </c>
      <c r="E25" s="1188" t="s">
        <v>83</v>
      </c>
      <c r="F25" s="1188" t="s">
        <v>83</v>
      </c>
      <c r="G25" s="1189">
        <v>2.3125</v>
      </c>
      <c r="H25" s="27">
        <v>0.028</v>
      </c>
      <c r="I25" s="482">
        <v>0.372</v>
      </c>
      <c r="J25" s="1155">
        <v>0.026980599090105962</v>
      </c>
      <c r="K25" s="1190">
        <v>0.04406949</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181.096</v>
      </c>
      <c r="D26" s="1191"/>
      <c r="E26" s="1191"/>
      <c r="F26" s="1191"/>
      <c r="G26" s="1191"/>
      <c r="H26" s="1191"/>
      <c r="I26" s="1192"/>
      <c r="J26" s="1155">
        <v>0.47355038211777184</v>
      </c>
      <c r="K26" s="1131">
        <v>0.08575808</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t="s">
        <v>83</v>
      </c>
      <c r="AA26" s="1176" t="s">
        <v>83</v>
      </c>
      <c r="AB26" s="1177" t="s">
        <v>83</v>
      </c>
    </row>
    <row r="27" ht="18" customHeight="1" x14ac:dyDescent="0.2">
      <c r="B27" s="1193" t="s">
        <v>1051</v>
      </c>
      <c r="C27" s="1188">
        <v>62.312</v>
      </c>
      <c r="D27" s="1188">
        <v>100</v>
      </c>
      <c r="E27" s="1188" t="s">
        <v>83</v>
      </c>
      <c r="F27" s="1188" t="s">
        <v>83</v>
      </c>
      <c r="G27" s="1189">
        <v>1.6</v>
      </c>
      <c r="H27" s="27" t="s">
        <v>444</v>
      </c>
      <c r="I27" s="482" t="s">
        <v>444</v>
      </c>
      <c r="J27" s="1155">
        <v>0.08</v>
      </c>
      <c r="K27" s="1190">
        <v>0.00498496</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118.784</v>
      </c>
      <c r="D28" s="1188">
        <v>100</v>
      </c>
      <c r="E28" s="1188" t="s">
        <v>83</v>
      </c>
      <c r="F28" s="1188" t="s">
        <v>83</v>
      </c>
      <c r="G28" s="1189" t="s">
        <v>444</v>
      </c>
      <c r="H28" s="27" t="s">
        <v>444</v>
      </c>
      <c r="I28" s="482" t="s">
        <v>444</v>
      </c>
      <c r="J28" s="1155">
        <v>0.68</v>
      </c>
      <c r="K28" s="1190">
        <v>0.08077312</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73.34</v>
      </c>
      <c r="S35" s="1150" t="s">
        <v>83</v>
      </c>
      <c r="T35" s="1151">
        <v>20.81</v>
      </c>
      <c r="U35" s="1151" t="s">
        <v>83</v>
      </c>
      <c r="V35" s="1151" t="s">
        <v>83</v>
      </c>
      <c r="W35" s="1151" t="s">
        <v>83</v>
      </c>
      <c r="X35" s="1151" t="s">
        <v>83</v>
      </c>
      <c r="Y35" s="1151" t="s">
        <v>83</v>
      </c>
      <c r="Z35" s="1151">
        <v>5.86</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v>3.55</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98.27</v>
      </c>
      <c r="U53" s="1151" t="s">
        <v>83</v>
      </c>
      <c r="V53" s="1151" t="s">
        <v>83</v>
      </c>
      <c r="W53" s="1151" t="s">
        <v>83</v>
      </c>
      <c r="X53" s="1151">
        <v>1.73</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524</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240.5</v>
      </c>
      <c r="D10" s="1263"/>
      <c r="E10" s="1263"/>
      <c r="F10" s="1264" t="s">
        <v>83</v>
      </c>
      <c r="G10" s="1264">
        <v>3412986.429347301</v>
      </c>
      <c r="H10" s="1264" t="s">
        <v>83</v>
      </c>
      <c r="I10" s="1264">
        <v>8006926.597527429</v>
      </c>
      <c r="J10" s="1264" t="s">
        <v>83</v>
      </c>
      <c r="K10" s="1264" t="s">
        <v>83</v>
      </c>
      <c r="L10" s="1264">
        <v>570546.3240146677</v>
      </c>
      <c r="M10" s="1264">
        <v>2590985.3301143833</v>
      </c>
      <c r="N10" s="1264" t="s">
        <v>83</v>
      </c>
      <c r="O10" s="1264" t="s">
        <v>83</v>
      </c>
      <c r="P10" s="1264" t="s">
        <v>83</v>
      </c>
      <c r="Q10" s="1264" t="s">
        <v>83</v>
      </c>
      <c r="R10" s="1265">
        <v>14581444.681003781</v>
      </c>
      <c r="S10" s="1266"/>
      <c r="T10" s="1267"/>
      <c r="U10" s="1268">
        <v>0.4103684657675811</v>
      </c>
      <c r="V10" s="1267"/>
      <c r="W10" s="1269"/>
      <c r="X10" s="1270">
        <v>0.09869361601710326</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240.5</v>
      </c>
      <c r="D12" s="1139"/>
      <c r="E12" s="1139"/>
      <c r="F12" s="1280" t="s">
        <v>83</v>
      </c>
      <c r="G12" s="1280">
        <v>3412986.429347301</v>
      </c>
      <c r="H12" s="1280" t="s">
        <v>83</v>
      </c>
      <c r="I12" s="1280">
        <v>8006926.597527429</v>
      </c>
      <c r="J12" s="1280" t="s">
        <v>83</v>
      </c>
      <c r="K12" s="1280" t="s">
        <v>83</v>
      </c>
      <c r="L12" s="1280">
        <v>570546.3240146677</v>
      </c>
      <c r="M12" s="1280">
        <v>2590985.3301143833</v>
      </c>
      <c r="N12" s="1280" t="s">
        <v>83</v>
      </c>
      <c r="O12" s="1280" t="s">
        <v>83</v>
      </c>
      <c r="P12" s="1280" t="s">
        <v>83</v>
      </c>
      <c r="Q12" s="1280" t="s">
        <v>83</v>
      </c>
      <c r="R12" s="1280">
        <v>14581444.681003781</v>
      </c>
      <c r="S12" s="1139"/>
      <c r="T12" s="1142"/>
      <c r="U12" s="1281">
        <v>0.4103684657675811</v>
      </c>
      <c r="V12" s="1275"/>
      <c r="W12" s="1276"/>
      <c r="X12" s="1281">
        <v>0.09869361601710326</v>
      </c>
      <c r="Y12" s="906"/>
      <c r="Z12" s="1278"/>
    </row>
    <row r="13" ht="18" customHeight="1" x14ac:dyDescent="0.2">
      <c r="B13" s="1282" t="s">
        <v>905</v>
      </c>
      <c r="C13" s="1163">
        <v>103</v>
      </c>
      <c r="D13" s="1163">
        <v>96.34494668656484</v>
      </c>
      <c r="E13" s="1280">
        <v>594.7</v>
      </c>
      <c r="F13" s="1165" t="s">
        <v>83</v>
      </c>
      <c r="G13" s="1165">
        <v>3223162.384431015</v>
      </c>
      <c r="H13" s="1165" t="s">
        <v>83</v>
      </c>
      <c r="I13" s="1165">
        <v>5540306.524716243</v>
      </c>
      <c r="J13" s="1165" t="s">
        <v>83</v>
      </c>
      <c r="K13" s="1165" t="s">
        <v>83</v>
      </c>
      <c r="L13" s="1165" t="s">
        <v>83</v>
      </c>
      <c r="M13" s="1165">
        <v>1160060.5995689214</v>
      </c>
      <c r="N13" s="1165" t="s">
        <v>83</v>
      </c>
      <c r="O13" s="1165" t="s">
        <v>83</v>
      </c>
      <c r="P13" s="1165" t="s">
        <v>83</v>
      </c>
      <c r="Q13" s="1165" t="s">
        <v>83</v>
      </c>
      <c r="R13" s="1280">
        <v>9923529.50871618</v>
      </c>
      <c r="S13" s="1139"/>
      <c r="T13" s="1142"/>
      <c r="U13" s="1281">
        <v>0.6685031761485417</v>
      </c>
      <c r="V13" s="1275"/>
      <c r="W13" s="1276"/>
      <c r="X13" s="1283">
        <v>0.0688558271432998</v>
      </c>
      <c r="Y13" s="906"/>
      <c r="Z13" s="1278"/>
    </row>
    <row r="14" ht="18" customHeight="1" x14ac:dyDescent="0.2">
      <c r="B14" s="1282" t="s">
        <v>906</v>
      </c>
      <c r="C14" s="1163">
        <v>21.9</v>
      </c>
      <c r="D14" s="1163">
        <v>66.14675124891082</v>
      </c>
      <c r="E14" s="1280">
        <v>550</v>
      </c>
      <c r="F14" s="1165" t="s">
        <v>83</v>
      </c>
      <c r="G14" s="1165">
        <v>71205.27950536378</v>
      </c>
      <c r="H14" s="1165" t="s">
        <v>83</v>
      </c>
      <c r="I14" s="1165">
        <v>713227.372389928</v>
      </c>
      <c r="J14" s="1165" t="s">
        <v>83</v>
      </c>
      <c r="K14" s="1165" t="s">
        <v>83</v>
      </c>
      <c r="L14" s="1165">
        <v>21261.234933918866</v>
      </c>
      <c r="M14" s="1165">
        <v>642919.9655219362</v>
      </c>
      <c r="N14" s="1165" t="s">
        <v>83</v>
      </c>
      <c r="O14" s="1165" t="s">
        <v>83</v>
      </c>
      <c r="P14" s="1165" t="s">
        <v>83</v>
      </c>
      <c r="Q14" s="1165" t="s">
        <v>83</v>
      </c>
      <c r="R14" s="1280">
        <v>1448613.8523511468</v>
      </c>
      <c r="S14" s="1139"/>
      <c r="T14" s="1142"/>
      <c r="U14" s="1281">
        <v>0.29668970448122695</v>
      </c>
      <c r="V14" s="1275"/>
      <c r="W14" s="1276"/>
      <c r="X14" s="1283">
        <v>0.00649750452813887</v>
      </c>
      <c r="Y14" s="906"/>
      <c r="Z14" s="1278"/>
    </row>
    <row r="15" ht="18" customHeight="1" x14ac:dyDescent="0.2">
      <c r="B15" s="1282" t="s">
        <v>907</v>
      </c>
      <c r="C15" s="1163">
        <v>115.6</v>
      </c>
      <c r="D15" s="1163">
        <v>27.762122144779035</v>
      </c>
      <c r="E15" s="1280">
        <v>181.93</v>
      </c>
      <c r="F15" s="1165" t="s">
        <v>83</v>
      </c>
      <c r="G15" s="1165">
        <v>118618.76541092257</v>
      </c>
      <c r="H15" s="1165" t="s">
        <v>83</v>
      </c>
      <c r="I15" s="1165">
        <v>1753392.7004212586</v>
      </c>
      <c r="J15" s="1165" t="s">
        <v>83</v>
      </c>
      <c r="K15" s="1165" t="s">
        <v>83</v>
      </c>
      <c r="L15" s="1165">
        <v>549285.0890807488</v>
      </c>
      <c r="M15" s="1165">
        <v>788004.765023526</v>
      </c>
      <c r="N15" s="1165" t="s">
        <v>83</v>
      </c>
      <c r="O15" s="1165" t="s">
        <v>83</v>
      </c>
      <c r="P15" s="1165" t="s">
        <v>83</v>
      </c>
      <c r="Q15" s="1165" t="s">
        <v>83</v>
      </c>
      <c r="R15" s="1280">
        <v>3209301.319936456</v>
      </c>
      <c r="S15" s="1139"/>
      <c r="T15" s="1142"/>
      <c r="U15" s="1281">
        <v>0.20190557392443426</v>
      </c>
      <c r="V15" s="1275"/>
      <c r="W15" s="1276"/>
      <c r="X15" s="1283">
        <v>0.0233402843456646</v>
      </c>
      <c r="Y15" s="906"/>
      <c r="Z15" s="1278"/>
    </row>
    <row r="16" ht="18" customHeight="1" x14ac:dyDescent="0.2">
      <c r="B16" s="1284" t="s">
        <v>1040</v>
      </c>
      <c r="C16" s="1280">
        <v>81.118</v>
      </c>
      <c r="D16" s="1285"/>
      <c r="E16" s="1285"/>
      <c r="F16" s="1280" t="s">
        <v>83</v>
      </c>
      <c r="G16" s="1280" t="s">
        <v>83</v>
      </c>
      <c r="H16" s="1280" t="s">
        <v>83</v>
      </c>
      <c r="I16" s="1280">
        <v>628920.067612788</v>
      </c>
      <c r="J16" s="1280" t="s">
        <v>83</v>
      </c>
      <c r="K16" s="1280" t="s">
        <v>83</v>
      </c>
      <c r="L16" s="1280" t="s">
        <v>83</v>
      </c>
      <c r="M16" s="1280">
        <v>612042.9702972119</v>
      </c>
      <c r="N16" s="1280" t="s">
        <v>83</v>
      </c>
      <c r="O16" s="1280" t="s">
        <v>83</v>
      </c>
      <c r="P16" s="1280" t="s">
        <v>83</v>
      </c>
      <c r="Q16" s="1280" t="s">
        <v>83</v>
      </c>
      <c r="R16" s="1280">
        <v>1240963.03791</v>
      </c>
      <c r="S16" s="1139"/>
      <c r="T16" s="1142"/>
      <c r="U16" s="1281">
        <v>0.06091761159</v>
      </c>
      <c r="V16" s="1275"/>
      <c r="W16" s="1276"/>
      <c r="X16" s="1280">
        <v>0.00494151481695762</v>
      </c>
      <c r="Y16" s="906"/>
      <c r="Z16" s="1278"/>
    </row>
    <row r="17" ht="18" customHeight="1" x14ac:dyDescent="0.2">
      <c r="B17" s="1279" t="s">
        <v>1041</v>
      </c>
      <c r="C17" s="1280">
        <v>81.118</v>
      </c>
      <c r="D17" s="1285"/>
      <c r="E17" s="1285"/>
      <c r="F17" s="1280" t="s">
        <v>83</v>
      </c>
      <c r="G17" s="1280" t="s">
        <v>83</v>
      </c>
      <c r="H17" s="1280" t="s">
        <v>83</v>
      </c>
      <c r="I17" s="1280">
        <v>628920.067612788</v>
      </c>
      <c r="J17" s="1280" t="s">
        <v>83</v>
      </c>
      <c r="K17" s="1280" t="s">
        <v>83</v>
      </c>
      <c r="L17" s="1280" t="s">
        <v>83</v>
      </c>
      <c r="M17" s="1280">
        <v>612042.9702972119</v>
      </c>
      <c r="N17" s="1280" t="s">
        <v>83</v>
      </c>
      <c r="O17" s="1280" t="s">
        <v>83</v>
      </c>
      <c r="P17" s="1280" t="s">
        <v>83</v>
      </c>
      <c r="Q17" s="1280" t="s">
        <v>83</v>
      </c>
      <c r="R17" s="1280">
        <v>1240963.03791</v>
      </c>
      <c r="S17" s="1139"/>
      <c r="T17" s="1142"/>
      <c r="U17" s="1281">
        <v>0.06091761159</v>
      </c>
      <c r="V17" s="1275"/>
      <c r="W17" s="1276"/>
      <c r="X17" s="1280">
        <v>0.00494151481695762</v>
      </c>
      <c r="Y17" s="906"/>
      <c r="Z17" s="1278"/>
    </row>
    <row r="18" ht="18" customHeight="1" x14ac:dyDescent="0.2">
      <c r="B18" s="1286" t="s">
        <v>947</v>
      </c>
      <c r="C18" s="1287">
        <v>81.118</v>
      </c>
      <c r="D18" s="1188">
        <v>15.298245</v>
      </c>
      <c r="E18" s="1280">
        <v>46.57</v>
      </c>
      <c r="F18" s="27" t="s">
        <v>83</v>
      </c>
      <c r="G18" s="27" t="s">
        <v>83</v>
      </c>
      <c r="H18" s="27" t="s">
        <v>83</v>
      </c>
      <c r="I18" s="27">
        <v>628920.067612788</v>
      </c>
      <c r="J18" s="27" t="s">
        <v>83</v>
      </c>
      <c r="K18" s="27" t="s">
        <v>83</v>
      </c>
      <c r="L18" s="27" t="s">
        <v>83</v>
      </c>
      <c r="M18" s="27">
        <v>612042.9702972119</v>
      </c>
      <c r="N18" s="27" t="s">
        <v>83</v>
      </c>
      <c r="O18" s="27" t="s">
        <v>83</v>
      </c>
      <c r="P18" s="27" t="s">
        <v>83</v>
      </c>
      <c r="Q18" s="27" t="s">
        <v>83</v>
      </c>
      <c r="R18" s="1280">
        <v>1240963.03791</v>
      </c>
      <c r="S18" s="1139"/>
      <c r="T18" s="1142"/>
      <c r="U18" s="1281">
        <v>0.06091761159</v>
      </c>
      <c r="V18" s="1275"/>
      <c r="W18" s="1276"/>
      <c r="X18" s="1288">
        <v>0.00494151481695762</v>
      </c>
      <c r="Y18" s="906"/>
      <c r="Z18" s="1278"/>
    </row>
    <row r="19" ht="18" customHeight="1" x14ac:dyDescent="0.2">
      <c r="B19" s="1284" t="s">
        <v>1043</v>
      </c>
      <c r="C19" s="1280">
        <v>379</v>
      </c>
      <c r="D19" s="1285"/>
      <c r="E19" s="1285"/>
      <c r="F19" s="1280" t="s">
        <v>83</v>
      </c>
      <c r="G19" s="1280">
        <v>2633235.1704</v>
      </c>
      <c r="H19" s="1280" t="s">
        <v>83</v>
      </c>
      <c r="I19" s="1280">
        <v>768409.8968</v>
      </c>
      <c r="J19" s="1280" t="s">
        <v>83</v>
      </c>
      <c r="K19" s="1280" t="s">
        <v>83</v>
      </c>
      <c r="L19" s="1280" t="s">
        <v>83</v>
      </c>
      <c r="M19" s="1280" t="s">
        <v>83</v>
      </c>
      <c r="N19" s="1280" t="s">
        <v>83</v>
      </c>
      <c r="O19" s="1280">
        <v>265523.93504</v>
      </c>
      <c r="P19" s="1280" t="s">
        <v>83</v>
      </c>
      <c r="Q19" s="1280" t="s">
        <v>83</v>
      </c>
      <c r="R19" s="1280">
        <v>3667169.0022400003</v>
      </c>
      <c r="S19" s="1139"/>
      <c r="T19" s="1142"/>
      <c r="U19" s="1281">
        <v>0.015930095862796808</v>
      </c>
      <c r="V19" s="1275"/>
      <c r="W19" s="1276"/>
      <c r="X19" s="1280">
        <v>0.00603750633199999</v>
      </c>
      <c r="Y19" s="906"/>
      <c r="Z19" s="1278"/>
    </row>
    <row r="20" ht="18" customHeight="1" x14ac:dyDescent="0.2">
      <c r="B20" s="1279" t="s">
        <v>1044</v>
      </c>
      <c r="C20" s="1280">
        <v>379</v>
      </c>
      <c r="D20" s="1285"/>
      <c r="E20" s="1285"/>
      <c r="F20" s="1280" t="s">
        <v>83</v>
      </c>
      <c r="G20" s="1280">
        <v>2633235.1704</v>
      </c>
      <c r="H20" s="1280" t="s">
        <v>83</v>
      </c>
      <c r="I20" s="1280">
        <v>768409.8968</v>
      </c>
      <c r="J20" s="1280" t="s">
        <v>83</v>
      </c>
      <c r="K20" s="1280" t="s">
        <v>83</v>
      </c>
      <c r="L20" s="1280" t="s">
        <v>83</v>
      </c>
      <c r="M20" s="1280" t="s">
        <v>83</v>
      </c>
      <c r="N20" s="1280" t="s">
        <v>83</v>
      </c>
      <c r="O20" s="1280">
        <v>265523.93504</v>
      </c>
      <c r="P20" s="1280" t="s">
        <v>83</v>
      </c>
      <c r="Q20" s="1280" t="s">
        <v>83</v>
      </c>
      <c r="R20" s="1280">
        <v>3667169.0022400003</v>
      </c>
      <c r="S20" s="1139"/>
      <c r="T20" s="1142"/>
      <c r="U20" s="1281">
        <v>0.015930095862796808</v>
      </c>
      <c r="V20" s="1275"/>
      <c r="W20" s="1276"/>
      <c r="X20" s="1280">
        <v>0.00603750633199999</v>
      </c>
      <c r="Y20" s="906"/>
      <c r="Z20" s="1278"/>
    </row>
    <row r="21" ht="18" customHeight="1" x14ac:dyDescent="0.2">
      <c r="B21" s="1286" t="s">
        <v>948</v>
      </c>
      <c r="C21" s="1188">
        <v>379</v>
      </c>
      <c r="D21" s="1188">
        <v>9.58860897097625</v>
      </c>
      <c r="E21" s="1280">
        <v>49.73</v>
      </c>
      <c r="F21" s="27" t="s">
        <v>83</v>
      </c>
      <c r="G21" s="27">
        <v>2633235.1704</v>
      </c>
      <c r="H21" s="27" t="s">
        <v>83</v>
      </c>
      <c r="I21" s="27">
        <v>768409.8968</v>
      </c>
      <c r="J21" s="27" t="s">
        <v>83</v>
      </c>
      <c r="K21" s="27" t="s">
        <v>83</v>
      </c>
      <c r="L21" s="27" t="s">
        <v>83</v>
      </c>
      <c r="M21" s="27" t="s">
        <v>83</v>
      </c>
      <c r="N21" s="27" t="s">
        <v>83</v>
      </c>
      <c r="O21" s="27">
        <v>265523.93504</v>
      </c>
      <c r="P21" s="27" t="s">
        <v>83</v>
      </c>
      <c r="Q21" s="27" t="s">
        <v>83</v>
      </c>
      <c r="R21" s="1280">
        <v>3667169.0022400003</v>
      </c>
      <c r="S21" s="1139"/>
      <c r="T21" s="1142"/>
      <c r="U21" s="1281">
        <v>0.015930095862796808</v>
      </c>
      <c r="V21" s="1275"/>
      <c r="W21" s="1276"/>
      <c r="X21" s="1288">
        <v>0.00603750633199999</v>
      </c>
      <c r="Y21" s="906"/>
      <c r="Z21" s="1278"/>
    </row>
    <row r="22" ht="18" customHeight="1" x14ac:dyDescent="0.2">
      <c r="B22" s="1284" t="s">
        <v>1101</v>
      </c>
      <c r="C22" s="1280">
        <v>1824.2549999999999</v>
      </c>
      <c r="D22" s="1285"/>
      <c r="E22" s="1285"/>
      <c r="F22" s="1280" t="s">
        <v>83</v>
      </c>
      <c r="G22" s="1280" t="s">
        <v>83</v>
      </c>
      <c r="H22" s="1280" t="s">
        <v>83</v>
      </c>
      <c r="I22" s="1280">
        <v>2358838.4370638</v>
      </c>
      <c r="J22" s="1280" t="s">
        <v>83</v>
      </c>
      <c r="K22" s="1280" t="s">
        <v>83</v>
      </c>
      <c r="L22" s="1280" t="s">
        <v>83</v>
      </c>
      <c r="M22" s="1280">
        <v>172498.3601112</v>
      </c>
      <c r="N22" s="1280" t="s">
        <v>83</v>
      </c>
      <c r="O22" s="1280" t="s">
        <v>83</v>
      </c>
      <c r="P22" s="1280" t="s">
        <v>83</v>
      </c>
      <c r="Q22" s="1280" t="s">
        <v>83</v>
      </c>
      <c r="R22" s="1280">
        <v>2531336.797175</v>
      </c>
      <c r="S22" s="1139"/>
      <c r="T22" s="1142"/>
      <c r="U22" s="1281">
        <v>0.010335769140220677</v>
      </c>
      <c r="V22" s="1275"/>
      <c r="W22" s="1276"/>
      <c r="X22" s="1280">
        <v>0.01885507853289327</v>
      </c>
      <c r="Y22" s="906"/>
      <c r="Z22" s="1278"/>
    </row>
    <row r="23" ht="18" customHeight="1" x14ac:dyDescent="0.2">
      <c r="B23" s="1279" t="s">
        <v>1046</v>
      </c>
      <c r="C23" s="1188">
        <v>4.482</v>
      </c>
      <c r="D23" s="1188">
        <v>18.688</v>
      </c>
      <c r="E23" s="1280">
        <v>40</v>
      </c>
      <c r="F23" s="27" t="s">
        <v>83</v>
      </c>
      <c r="G23" s="27" t="s">
        <v>83</v>
      </c>
      <c r="H23" s="27" t="s">
        <v>83</v>
      </c>
      <c r="I23" s="27">
        <v>42449.373388800006</v>
      </c>
      <c r="J23" s="27" t="s">
        <v>83</v>
      </c>
      <c r="K23" s="27" t="s">
        <v>83</v>
      </c>
      <c r="L23" s="27" t="s">
        <v>83</v>
      </c>
      <c r="M23" s="27">
        <v>41310.2426112</v>
      </c>
      <c r="N23" s="27" t="s">
        <v>83</v>
      </c>
      <c r="O23" s="27" t="s">
        <v>83</v>
      </c>
      <c r="P23" s="27" t="s">
        <v>83</v>
      </c>
      <c r="Q23" s="27" t="s">
        <v>83</v>
      </c>
      <c r="R23" s="1280">
        <v>83759.61600000001</v>
      </c>
      <c r="S23" s="1139"/>
      <c r="T23" s="1142"/>
      <c r="U23" s="1281">
        <v>0.07441561599999999</v>
      </c>
      <c r="V23" s="1275"/>
      <c r="W23" s="1276"/>
      <c r="X23" s="1288">
        <v>0.000333530790912</v>
      </c>
      <c r="Y23" s="906"/>
      <c r="Z23" s="1278"/>
    </row>
    <row r="24" ht="18" customHeight="1" x14ac:dyDescent="0.2">
      <c r="B24" s="1279" t="s">
        <v>1048</v>
      </c>
      <c r="C24" s="1188">
        <v>5.3</v>
      </c>
      <c r="D24" s="1188">
        <v>60.22499999999999</v>
      </c>
      <c r="E24" s="1280">
        <v>550</v>
      </c>
      <c r="F24" s="27" t="s">
        <v>83</v>
      </c>
      <c r="G24" s="27" t="s">
        <v>83</v>
      </c>
      <c r="H24" s="27" t="s">
        <v>83</v>
      </c>
      <c r="I24" s="27">
        <v>188004.38249999995</v>
      </c>
      <c r="J24" s="27" t="s">
        <v>83</v>
      </c>
      <c r="K24" s="27" t="s">
        <v>83</v>
      </c>
      <c r="L24" s="27" t="s">
        <v>83</v>
      </c>
      <c r="M24" s="27">
        <v>131188.1175</v>
      </c>
      <c r="N24" s="27" t="s">
        <v>83</v>
      </c>
      <c r="O24" s="27" t="s">
        <v>83</v>
      </c>
      <c r="P24" s="27" t="s">
        <v>83</v>
      </c>
      <c r="Q24" s="27" t="s">
        <v>83</v>
      </c>
      <c r="R24" s="1280">
        <v>319192.49999999994</v>
      </c>
      <c r="S24" s="1139"/>
      <c r="T24" s="1142"/>
      <c r="U24" s="1281">
        <v>0.27871269642856983</v>
      </c>
      <c r="V24" s="1275"/>
      <c r="W24" s="1276"/>
      <c r="X24" s="1288">
        <v>0.00147717729107142</v>
      </c>
      <c r="Y24" s="906"/>
      <c r="Z24" s="1278"/>
    </row>
    <row r="25" ht="18" customHeight="1" x14ac:dyDescent="0.2">
      <c r="B25" s="1279" t="s">
        <v>1049</v>
      </c>
      <c r="C25" s="1188">
        <v>1633.377</v>
      </c>
      <c r="D25" s="1188">
        <v>0.44793931754220717</v>
      </c>
      <c r="E25" s="1280">
        <v>2.3125</v>
      </c>
      <c r="F25" s="27" t="s">
        <v>83</v>
      </c>
      <c r="G25" s="27" t="s">
        <v>83</v>
      </c>
      <c r="H25" s="27" t="s">
        <v>83</v>
      </c>
      <c r="I25" s="27">
        <v>788031.4211749999</v>
      </c>
      <c r="J25" s="27" t="s">
        <v>83</v>
      </c>
      <c r="K25" s="27" t="s">
        <v>83</v>
      </c>
      <c r="L25" s="27" t="s">
        <v>83</v>
      </c>
      <c r="M25" s="27" t="s">
        <v>83</v>
      </c>
      <c r="N25" s="27" t="s">
        <v>83</v>
      </c>
      <c r="O25" s="27" t="s">
        <v>83</v>
      </c>
      <c r="P25" s="27" t="s">
        <v>83</v>
      </c>
      <c r="Q25" s="27" t="s">
        <v>83</v>
      </c>
      <c r="R25" s="1280">
        <v>788031.4211749999</v>
      </c>
      <c r="S25" s="1139"/>
      <c r="T25" s="1142"/>
      <c r="U25" s="1281">
        <v>0.003987458748380019</v>
      </c>
      <c r="V25" s="1275"/>
      <c r="W25" s="1276"/>
      <c r="X25" s="1288">
        <v>0.00651302340805271</v>
      </c>
      <c r="Y25" s="906"/>
      <c r="Z25" s="1278"/>
    </row>
    <row r="26" ht="18" customHeight="1" x14ac:dyDescent="0.2">
      <c r="B26" s="1279" t="s">
        <v>1050</v>
      </c>
      <c r="C26" s="1280">
        <v>181.096</v>
      </c>
      <c r="D26" s="1285"/>
      <c r="E26" s="1285"/>
      <c r="F26" s="1280" t="s">
        <v>83</v>
      </c>
      <c r="G26" s="1280" t="s">
        <v>83</v>
      </c>
      <c r="H26" s="1280" t="s">
        <v>83</v>
      </c>
      <c r="I26" s="1280">
        <v>1340353.26</v>
      </c>
      <c r="J26" s="1280" t="s">
        <v>83</v>
      </c>
      <c r="K26" s="1280" t="s">
        <v>83</v>
      </c>
      <c r="L26" s="1280" t="s">
        <v>83</v>
      </c>
      <c r="M26" s="1280" t="s">
        <v>83</v>
      </c>
      <c r="N26" s="1280" t="s">
        <v>83</v>
      </c>
      <c r="O26" s="1280" t="s">
        <v>83</v>
      </c>
      <c r="P26" s="1280" t="s">
        <v>83</v>
      </c>
      <c r="Q26" s="1280" t="s">
        <v>83</v>
      </c>
      <c r="R26" s="1280">
        <v>1340353.26</v>
      </c>
      <c r="S26" s="1139"/>
      <c r="T26" s="1142"/>
      <c r="U26" s="1281">
        <v>0.058153394016748794</v>
      </c>
      <c r="V26" s="1275"/>
      <c r="W26" s="1276"/>
      <c r="X26" s="1280">
        <v>0.01053134704285714</v>
      </c>
      <c r="Y26" s="906"/>
      <c r="Z26" s="1278"/>
    </row>
    <row r="27" ht="18" customHeight="1" x14ac:dyDescent="0.2">
      <c r="B27" s="1193" t="s">
        <v>1051</v>
      </c>
      <c r="C27" s="1188">
        <v>62.312</v>
      </c>
      <c r="D27" s="1188">
        <v>8.1</v>
      </c>
      <c r="E27" s="1280">
        <v>1.6</v>
      </c>
      <c r="F27" s="27" t="s">
        <v>83</v>
      </c>
      <c r="G27" s="27" t="s">
        <v>83</v>
      </c>
      <c r="H27" s="27" t="s">
        <v>83</v>
      </c>
      <c r="I27" s="27">
        <v>504727.19999999995</v>
      </c>
      <c r="J27" s="27" t="s">
        <v>83</v>
      </c>
      <c r="K27" s="27" t="s">
        <v>83</v>
      </c>
      <c r="L27" s="27" t="s">
        <v>83</v>
      </c>
      <c r="M27" s="27" t="s">
        <v>83</v>
      </c>
      <c r="N27" s="27" t="s">
        <v>83</v>
      </c>
      <c r="O27" s="27" t="s">
        <v>83</v>
      </c>
      <c r="P27" s="27" t="s">
        <v>83</v>
      </c>
      <c r="Q27" s="27" t="s">
        <v>83</v>
      </c>
      <c r="R27" s="1280">
        <v>504727.19999999995</v>
      </c>
      <c r="S27" s="1139"/>
      <c r="T27" s="1142"/>
      <c r="U27" s="1281">
        <v>0.06364285714285707</v>
      </c>
      <c r="V27" s="1275"/>
      <c r="W27" s="1276"/>
      <c r="X27" s="1288">
        <v>0.00396571371428571</v>
      </c>
      <c r="Y27" s="906"/>
      <c r="Z27" s="1278"/>
    </row>
    <row r="28" ht="18" customHeight="1" x14ac:dyDescent="0.2">
      <c r="B28" s="1193" t="s">
        <v>1102</v>
      </c>
      <c r="C28" s="1188">
        <v>118.784</v>
      </c>
      <c r="D28" s="1188">
        <v>7.03483684671336</v>
      </c>
      <c r="E28" s="1280" t="s">
        <v>444</v>
      </c>
      <c r="F28" s="27" t="s">
        <v>83</v>
      </c>
      <c r="G28" s="27" t="s">
        <v>83</v>
      </c>
      <c r="H28" s="27" t="s">
        <v>83</v>
      </c>
      <c r="I28" s="27">
        <v>835626.06</v>
      </c>
      <c r="J28" s="27" t="s">
        <v>83</v>
      </c>
      <c r="K28" s="27" t="s">
        <v>83</v>
      </c>
      <c r="L28" s="27" t="s">
        <v>83</v>
      </c>
      <c r="M28" s="27" t="s">
        <v>83</v>
      </c>
      <c r="N28" s="27" t="s">
        <v>83</v>
      </c>
      <c r="O28" s="27" t="s">
        <v>83</v>
      </c>
      <c r="P28" s="27" t="s">
        <v>83</v>
      </c>
      <c r="Q28" s="27" t="s">
        <v>83</v>
      </c>
      <c r="R28" s="1280">
        <v>835626.06</v>
      </c>
      <c r="S28" s="1139"/>
      <c r="T28" s="1142"/>
      <c r="U28" s="1281">
        <v>0.05527371808131928</v>
      </c>
      <c r="V28" s="1275"/>
      <c r="W28" s="1276"/>
      <c r="X28" s="1288">
        <v>0.00656563332857143</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4163597.0869565215</v>
      </c>
      <c r="T29" s="1295">
        <v>248125.99538707625</v>
      </c>
      <c r="U29" s="1296"/>
      <c r="V29" s="1297">
        <v>0.008043396171661056</v>
      </c>
      <c r="W29" s="1298">
        <v>0.007499999999999996</v>
      </c>
      <c r="X29" s="1299"/>
      <c r="Y29" s="1294">
        <v>0.0526262956521739</v>
      </c>
      <c r="Z29" s="1300">
        <v>0.00292434208849054</v>
      </c>
    </row>
    <row r="30" ht="18" customHeight="1" x14ac:dyDescent="0.2">
      <c r="B30" s="1302" t="s">
        <v>1103</v>
      </c>
      <c r="C30" s="1303"/>
      <c r="D30" s="1303"/>
      <c r="E30" s="1303"/>
      <c r="F30" s="1304" t="s">
        <v>83</v>
      </c>
      <c r="G30" s="1304">
        <v>6046221.599747301</v>
      </c>
      <c r="H30" s="1304" t="s">
        <v>83</v>
      </c>
      <c r="I30" s="1304">
        <v>11763094.999004018</v>
      </c>
      <c r="J30" s="1304" t="s">
        <v>83</v>
      </c>
      <c r="K30" s="1304" t="s">
        <v>83</v>
      </c>
      <c r="L30" s="1304">
        <v>570546.3240146677</v>
      </c>
      <c r="M30" s="1305"/>
      <c r="N30" s="1306" t="s">
        <v>83</v>
      </c>
      <c r="O30" s="1306">
        <v>265523.93504</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0.0028224126200484824</v>
      </c>
      <c r="H31" s="1312" t="s">
        <v>83</v>
      </c>
      <c r="I31" s="1312">
        <v>0.0037300287445907894</v>
      </c>
      <c r="J31" s="1312" t="s">
        <v>83</v>
      </c>
      <c r="K31" s="1312" t="s">
        <v>83</v>
      </c>
      <c r="L31" s="1312">
        <v>0.010000000000000002</v>
      </c>
      <c r="M31" s="1290"/>
      <c r="N31" s="1313" t="s">
        <v>83</v>
      </c>
      <c r="O31" s="1313">
        <v>0.0005999999999999998</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0.026816321944871654</v>
      </c>
      <c r="H32" s="1320" t="s">
        <v>83</v>
      </c>
      <c r="I32" s="1320">
        <v>0.0689490724554298</v>
      </c>
      <c r="J32" s="1320" t="s">
        <v>83</v>
      </c>
      <c r="K32" s="1320" t="s">
        <v>83</v>
      </c>
      <c r="L32" s="1320">
        <v>0.008965727948801922</v>
      </c>
      <c r="M32" s="1321"/>
      <c r="N32" s="1322" t="s">
        <v>83</v>
      </c>
      <c r="O32" s="1322">
        <v>0.00025035113875199996</v>
      </c>
      <c r="P32" s="1321"/>
      <c r="Q32" s="1322" t="s">
        <v>83</v>
      </c>
      <c r="R32" s="1319"/>
      <c r="S32" s="1321"/>
      <c r="T32" s="1323"/>
      <c r="U32" s="1324">
        <v>0.005630426136420138</v>
      </c>
      <c r="V32" s="1321"/>
      <c r="W32" s="1325"/>
      <c r="X32" s="1326">
        <v>0.10498147348785539</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942</v>
      </c>
      <c r="D7" s="1337"/>
      <c r="E7" s="1337"/>
      <c r="F7" s="1338" t="s">
        <v>1119</v>
      </c>
      <c r="G7" s="1339" t="s">
        <v>143</v>
      </c>
    </row>
    <row r="8" ht="14.1" customHeight="1" x14ac:dyDescent="0.2">
      <c r="B8" s="1340" t="s">
        <v>391</v>
      </c>
      <c r="C8" s="724" t="s">
        <v>1120</v>
      </c>
      <c r="D8" s="1239" t="s">
        <v>1121</v>
      </c>
      <c r="E8" s="1239"/>
      <c r="F8" s="1341" t="s">
        <v>394</v>
      </c>
      <c r="G8" s="1342" t="s">
        <v>394</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942</v>
      </c>
      <c r="D7" s="1397"/>
      <c r="E7" s="1398" t="s">
        <v>142</v>
      </c>
      <c r="F7" s="1196" t="s">
        <v>143</v>
      </c>
      <c r="H7" s="1399" t="s">
        <v>1152</v>
      </c>
      <c r="I7" s="1400" t="s">
        <v>808</v>
      </c>
      <c r="J7" s="1401" t="s">
        <v>432</v>
      </c>
    </row>
    <row r="8" ht="24" customHeight="1" x14ac:dyDescent="0.2">
      <c r="B8" s="1103"/>
      <c r="C8" s="1227" t="s">
        <v>808</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1.5870040608892158</v>
      </c>
      <c r="H10" s="1404" t="s">
        <v>1161</v>
      </c>
      <c r="I10" s="1405" t="s">
        <v>1162</v>
      </c>
      <c r="J10" s="1406">
        <v>0.2</v>
      </c>
    </row>
    <row r="11" ht="24" customHeight="1" x14ac:dyDescent="0.2">
      <c r="B11" s="1414" t="s">
        <v>1163</v>
      </c>
      <c r="C11" s="1415" t="s">
        <v>1164</v>
      </c>
      <c r="D11" s="1416">
        <v>24982</v>
      </c>
      <c r="E11" s="1417">
        <v>0.01</v>
      </c>
      <c r="F11" s="1418">
        <v>0.3925742857142857</v>
      </c>
      <c r="H11" s="1404" t="s">
        <v>1165</v>
      </c>
      <c r="I11" s="1405" t="s">
        <v>1166</v>
      </c>
      <c r="J11" s="1406">
        <v>0.3</v>
      </c>
    </row>
    <row r="12" ht="24" customHeight="1" x14ac:dyDescent="0.2">
      <c r="B12" s="1414" t="s">
        <v>1167</v>
      </c>
      <c r="C12" s="1419" t="s">
        <v>1168</v>
      </c>
      <c r="D12" s="1420">
        <v>15411.73389588669</v>
      </c>
      <c r="E12" s="1421">
        <v>0.01</v>
      </c>
      <c r="F12" s="1422">
        <v>0.24218438979250512</v>
      </c>
      <c r="H12" s="1423" t="s">
        <v>1169</v>
      </c>
      <c r="I12" s="1424"/>
      <c r="J12" s="1425"/>
    </row>
    <row r="13" ht="24" customHeight="1" x14ac:dyDescent="0.2">
      <c r="B13" s="1414" t="s">
        <v>1170</v>
      </c>
      <c r="C13" s="1415" t="s">
        <v>1171</v>
      </c>
      <c r="D13" s="28">
        <v>13886.34947588669</v>
      </c>
      <c r="E13" s="1426">
        <v>0.01</v>
      </c>
      <c r="F13" s="1427">
        <v>0.2182140631925051</v>
      </c>
      <c r="H13" s="1428" t="s">
        <v>1172</v>
      </c>
      <c r="I13" s="1429" t="s">
        <v>1173</v>
      </c>
      <c r="J13" s="1430">
        <v>0.2</v>
      </c>
    </row>
    <row r="14" ht="24" customHeight="1" x14ac:dyDescent="0.2">
      <c r="B14" s="1414" t="s">
        <v>1174</v>
      </c>
      <c r="C14" s="1415" t="s">
        <v>1175</v>
      </c>
      <c r="D14" s="28">
        <v>119.03178000000001</v>
      </c>
      <c r="E14" s="1426">
        <v>0.01</v>
      </c>
      <c r="F14" s="1427">
        <v>0.0018704994000000002</v>
      </c>
      <c r="H14" s="1428" t="s">
        <v>1176</v>
      </c>
      <c r="I14" s="1429" t="s">
        <v>1173</v>
      </c>
      <c r="J14" s="1430">
        <v>0.2</v>
      </c>
    </row>
    <row r="15" ht="24" customHeight="1" x14ac:dyDescent="0.2">
      <c r="B15" s="1431" t="s">
        <v>1177</v>
      </c>
      <c r="C15" s="1415" t="s">
        <v>1178</v>
      </c>
      <c r="D15" s="28">
        <v>1406.35264</v>
      </c>
      <c r="E15" s="1426">
        <v>0.01</v>
      </c>
      <c r="F15" s="1427">
        <v>0.0220998272</v>
      </c>
      <c r="H15" s="1432" t="s">
        <v>1179</v>
      </c>
      <c r="I15" s="1433"/>
      <c r="J15" s="1433"/>
    </row>
    <row r="16" ht="24" customHeight="1" x14ac:dyDescent="0.2">
      <c r="B16" s="1414" t="s">
        <v>1180</v>
      </c>
      <c r="C16" s="1415" t="s">
        <v>1181</v>
      </c>
      <c r="D16" s="28">
        <v>3375.5266605227953</v>
      </c>
      <c r="E16" s="1426">
        <v>0.0176757957814888</v>
      </c>
      <c r="F16" s="1427">
        <v>0.09375947413858425</v>
      </c>
      <c r="H16" s="1434"/>
    </row>
    <row r="17" ht="24" customHeight="1" x14ac:dyDescent="0.2">
      <c r="B17" s="1414" t="s">
        <v>1182</v>
      </c>
      <c r="C17" s="1415" t="s">
        <v>1183</v>
      </c>
      <c r="D17" s="28">
        <v>20177.091016023332</v>
      </c>
      <c r="E17" s="1426">
        <v>0.01</v>
      </c>
      <c r="F17" s="1427">
        <v>0.3170685731089381</v>
      </c>
    </row>
    <row r="18" ht="24" customHeight="1" x14ac:dyDescent="0.2">
      <c r="B18" s="1414" t="s">
        <v>1184</v>
      </c>
      <c r="C18" s="1415" t="s">
        <v>1185</v>
      </c>
      <c r="D18" s="28" t="s">
        <v>83</v>
      </c>
      <c r="E18" s="1435" t="s">
        <v>83</v>
      </c>
      <c r="F18" s="1377" t="s">
        <v>83</v>
      </c>
    </row>
    <row r="19" ht="24" customHeight="1" x14ac:dyDescent="0.2">
      <c r="B19" s="1414" t="s">
        <v>1186</v>
      </c>
      <c r="C19" s="1415" t="s">
        <v>1187</v>
      </c>
      <c r="D19" s="28">
        <v>43067.288260730886</v>
      </c>
      <c r="E19" s="1435">
        <v>8</v>
      </c>
      <c r="F19" s="1427">
        <v>0.5414173381349026</v>
      </c>
    </row>
    <row r="20" ht="24" customHeight="1" x14ac:dyDescent="0.2">
      <c r="B20" s="1436" t="s">
        <v>1188</v>
      </c>
      <c r="C20" s="1437" t="s">
        <v>439</v>
      </c>
      <c r="D20" s="41" t="s">
        <v>83</v>
      </c>
      <c r="E20" s="1438" t="s">
        <v>83</v>
      </c>
      <c r="F20" s="1439" t="s">
        <v>83</v>
      </c>
    </row>
    <row r="21" ht="24" customHeight="1" x14ac:dyDescent="0.2">
      <c r="B21" s="1440" t="s">
        <v>1189</v>
      </c>
      <c r="C21" s="1441"/>
      <c r="D21" s="1442"/>
      <c r="E21" s="1443"/>
      <c r="F21" s="1444">
        <v>0.32439913337981724</v>
      </c>
    </row>
    <row r="22" ht="24" customHeight="1" x14ac:dyDescent="0.2">
      <c r="B22" s="1445" t="s">
        <v>1190</v>
      </c>
      <c r="C22" s="1415" t="s">
        <v>1191</v>
      </c>
      <c r="D22" s="28">
        <v>6255.652111281898</v>
      </c>
      <c r="E22" s="1426">
        <v>0.009999999999999998</v>
      </c>
      <c r="F22" s="1427">
        <v>0.09830310460585838</v>
      </c>
    </row>
    <row r="23" ht="24" customHeight="1" x14ac:dyDescent="0.2">
      <c r="B23" s="1446" t="s">
        <v>1192</v>
      </c>
      <c r="C23" s="1447" t="s">
        <v>1193</v>
      </c>
      <c r="D23" s="41">
        <v>19183.905471729846</v>
      </c>
      <c r="E23" s="1448">
        <v>0.0075</v>
      </c>
      <c r="F23" s="1439">
        <v>0.22609602877395887</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524</v>
      </c>
      <c r="C8" s="1227" t="s">
        <v>1229</v>
      </c>
      <c r="D8" s="471" t="s">
        <v>1230</v>
      </c>
      <c r="E8" s="471" t="s">
        <v>1231</v>
      </c>
      <c r="F8" s="1402" t="s">
        <v>1232</v>
      </c>
      <c r="G8" s="920" t="s">
        <v>394</v>
      </c>
      <c r="H8" s="1462" t="s">
        <v>1233</v>
      </c>
      <c r="I8" s="920" t="s">
        <v>394</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444</v>
      </c>
      <c r="O9" s="514" t="s">
        <v>444</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444</v>
      </c>
      <c r="O10" s="514" t="s">
        <v>444</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444</v>
      </c>
      <c r="O11" s="514" t="s">
        <v>444</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444</v>
      </c>
      <c r="O12" s="514" t="s">
        <v>444</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444</v>
      </c>
      <c r="O13" s="540" t="s">
        <v>444</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4.244849869775279</v>
      </c>
    </row>
    <row r="11" ht="18" customHeight="1" x14ac:dyDescent="0.2" s="1" customFormat="1">
      <c r="B11" s="1543" t="s">
        <v>1266</v>
      </c>
      <c r="C11" s="1544">
        <v>8914.005972884359</v>
      </c>
      <c r="D11" s="1545">
        <v>0.11999999999999998</v>
      </c>
      <c r="E11" s="1546">
        <v>3.9221626280691173</v>
      </c>
    </row>
    <row r="12" ht="18" customHeight="1" x14ac:dyDescent="0.2" s="1" customFormat="1">
      <c r="B12" s="1543" t="s">
        <v>1267</v>
      </c>
      <c r="C12" s="1544">
        <v>676.9662413415967</v>
      </c>
      <c r="D12" s="1545">
        <v>0.13</v>
      </c>
      <c r="E12" s="1546">
        <v>0.3226872417061611</v>
      </c>
    </row>
    <row r="13" ht="18" customHeight="1" x14ac:dyDescent="0.2" s="1" customFormat="1">
      <c r="B13" s="1540" t="s">
        <v>1268</v>
      </c>
      <c r="C13" s="1547">
        <v>2117.45</v>
      </c>
      <c r="D13" s="1548">
        <v>0.2</v>
      </c>
      <c r="E13" s="1549">
        <v>1.5527966666666666</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557</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-3799.5226887006684</v>
      </c>
      <c r="D10" s="1562">
        <v>1.8940192091843515</v>
      </c>
      <c r="E10" s="1562">
        <v>0.42299620759024364</v>
      </c>
      <c r="F10" s="1562" t="s">
        <v>113</v>
      </c>
      <c r="G10" s="1562" t="s">
        <v>113</v>
      </c>
      <c r="H10" s="1563" t="s">
        <v>113</v>
      </c>
      <c r="I10" s="1564">
        <v>-3634.3961558320916</v>
      </c>
    </row>
    <row r="11" ht="18" customHeight="1" x14ac:dyDescent="0.2">
      <c r="B11" s="1565" t="s">
        <v>1282</v>
      </c>
      <c r="C11" s="1566">
        <v>-5750.57819189083</v>
      </c>
      <c r="D11" s="1566">
        <v>1.8903954523542863</v>
      </c>
      <c r="E11" s="1566">
        <v>0.13848282171793436</v>
      </c>
      <c r="F11" s="1566" t="s">
        <v>444</v>
      </c>
      <c r="G11" s="1566" t="s">
        <v>444</v>
      </c>
      <c r="H11" s="1567" t="s">
        <v>444</v>
      </c>
      <c r="I11" s="1568">
        <v>-5660.949171469658</v>
      </c>
    </row>
    <row r="12" ht="18" customHeight="1" x14ac:dyDescent="0.2">
      <c r="B12" s="1569" t="s">
        <v>1283</v>
      </c>
      <c r="C12" s="1570">
        <v>-5209.087603919362</v>
      </c>
      <c r="D12" s="1570">
        <v>1.7405629337228827</v>
      </c>
      <c r="E12" s="1570">
        <v>0.1172026920398226</v>
      </c>
      <c r="F12" s="994" t="s">
        <v>444</v>
      </c>
      <c r="G12" s="994" t="s">
        <v>444</v>
      </c>
      <c r="H12" s="1571" t="s">
        <v>444</v>
      </c>
      <c r="I12" s="1572">
        <v>-5129.293128384568</v>
      </c>
    </row>
    <row r="13" ht="18" customHeight="1" x14ac:dyDescent="0.2">
      <c r="B13" s="1573" t="s">
        <v>1284</v>
      </c>
      <c r="C13" s="1574">
        <v>-541.4905879714682</v>
      </c>
      <c r="D13" s="1574">
        <v>0.14983251863140357</v>
      </c>
      <c r="E13" s="1574">
        <v>0.021280129678111763</v>
      </c>
      <c r="F13" s="1575" t="s">
        <v>444</v>
      </c>
      <c r="G13" s="1575" t="s">
        <v>444</v>
      </c>
      <c r="H13" s="1576" t="s">
        <v>444</v>
      </c>
      <c r="I13" s="1577">
        <v>-531.6560430850893</v>
      </c>
    </row>
    <row r="14" ht="18" customHeight="1" x14ac:dyDescent="0.2">
      <c r="B14" s="1565" t="s">
        <v>1285</v>
      </c>
      <c r="C14" s="1578">
        <v>673.5293568477792</v>
      </c>
      <c r="D14" s="1578" t="s">
        <v>113</v>
      </c>
      <c r="E14" s="1578">
        <v>0.16722254729490937</v>
      </c>
      <c r="F14" s="1578" t="s">
        <v>444</v>
      </c>
      <c r="G14" s="1578" t="s">
        <v>444</v>
      </c>
      <c r="H14" s="1579" t="s">
        <v>444</v>
      </c>
      <c r="I14" s="1580">
        <v>717.8433318809302</v>
      </c>
    </row>
    <row r="15" ht="18" customHeight="1" x14ac:dyDescent="0.2">
      <c r="B15" s="1569" t="s">
        <v>1286</v>
      </c>
      <c r="C15" s="1570">
        <v>-120.75645823281397</v>
      </c>
      <c r="D15" s="1570" t="s">
        <v>113</v>
      </c>
      <c r="E15" s="1570" t="s">
        <v>113</v>
      </c>
      <c r="F15" s="994" t="s">
        <v>444</v>
      </c>
      <c r="G15" s="994" t="s">
        <v>444</v>
      </c>
      <c r="H15" s="1571" t="s">
        <v>444</v>
      </c>
      <c r="I15" s="1572">
        <v>-120.75645823281397</v>
      </c>
    </row>
    <row r="16" ht="18" customHeight="1" x14ac:dyDescent="0.2">
      <c r="B16" s="1573" t="s">
        <v>1287</v>
      </c>
      <c r="C16" s="1574">
        <v>794.2858150805932</v>
      </c>
      <c r="D16" s="1574" t="s">
        <v>113</v>
      </c>
      <c r="E16" s="1574">
        <v>0.16722254729490937</v>
      </c>
      <c r="F16" s="1575" t="s">
        <v>444</v>
      </c>
      <c r="G16" s="1575" t="s">
        <v>444</v>
      </c>
      <c r="H16" s="1576" t="s">
        <v>444</v>
      </c>
      <c r="I16" s="1577">
        <v>838.5997901137442</v>
      </c>
    </row>
    <row r="17" ht="18" customHeight="1" x14ac:dyDescent="0.2">
      <c r="B17" s="1565" t="s">
        <v>1288</v>
      </c>
      <c r="C17" s="1578">
        <v>-153.38746909325852</v>
      </c>
      <c r="D17" s="1578">
        <v>0.00043101606454664873</v>
      </c>
      <c r="E17" s="1578">
        <v>0.00003935364067599836</v>
      </c>
      <c r="F17" s="1578" t="s">
        <v>444</v>
      </c>
      <c r="G17" s="1578" t="s">
        <v>444</v>
      </c>
      <c r="H17" s="1579" t="s">
        <v>444</v>
      </c>
      <c r="I17" s="1580">
        <v>-153.36497192867205</v>
      </c>
    </row>
    <row r="18" ht="18" customHeight="1" x14ac:dyDescent="0.2">
      <c r="B18" s="1569" t="s">
        <v>1289</v>
      </c>
      <c r="C18" s="1570">
        <v>-129.599029489998</v>
      </c>
      <c r="D18" s="1570">
        <v>0.00043101606454664873</v>
      </c>
      <c r="E18" s="1570">
        <v>0.00003935364067599836</v>
      </c>
      <c r="F18" s="994" t="s">
        <v>444</v>
      </c>
      <c r="G18" s="994" t="s">
        <v>444</v>
      </c>
      <c r="H18" s="1571" t="s">
        <v>444</v>
      </c>
      <c r="I18" s="1572">
        <v>-129.57653232541153</v>
      </c>
    </row>
    <row r="19" ht="18" customHeight="1" x14ac:dyDescent="0.2">
      <c r="B19" s="1573" t="s">
        <v>1290</v>
      </c>
      <c r="C19" s="1574">
        <v>-23.78843960326051</v>
      </c>
      <c r="D19" s="1574" t="s">
        <v>1291</v>
      </c>
      <c r="E19" s="1574" t="s">
        <v>1291</v>
      </c>
      <c r="F19" s="1575" t="s">
        <v>444</v>
      </c>
      <c r="G19" s="1575" t="s">
        <v>444</v>
      </c>
      <c r="H19" s="1576" t="s">
        <v>444</v>
      </c>
      <c r="I19" s="1577">
        <v>-23.78843960326051</v>
      </c>
    </row>
    <row r="20" ht="18" customHeight="1" x14ac:dyDescent="0.2">
      <c r="B20" s="1565" t="s">
        <v>1292</v>
      </c>
      <c r="C20" s="1578">
        <v>647.8454956430045</v>
      </c>
      <c r="D20" s="1578">
        <v>0.0031927407655186224</v>
      </c>
      <c r="E20" s="1578">
        <v>0.005957882321369574</v>
      </c>
      <c r="F20" s="1578" t="s">
        <v>444</v>
      </c>
      <c r="G20" s="1578" t="s">
        <v>444</v>
      </c>
      <c r="H20" s="1579" t="s">
        <v>444</v>
      </c>
      <c r="I20" s="1580">
        <v>649.5137311996019</v>
      </c>
    </row>
    <row r="21" ht="18" customHeight="1" x14ac:dyDescent="0.2">
      <c r="B21" s="1569" t="s">
        <v>1293</v>
      </c>
      <c r="C21" s="1570">
        <v>584.1054767025297</v>
      </c>
      <c r="D21" s="1570">
        <v>0.003029673396542673</v>
      </c>
      <c r="E21" s="1570">
        <v>0.005653586963191239</v>
      </c>
      <c r="F21" s="994" t="s">
        <v>444</v>
      </c>
      <c r="G21" s="994" t="s">
        <v>444</v>
      </c>
      <c r="H21" s="1571" t="s">
        <v>444</v>
      </c>
      <c r="I21" s="1572">
        <v>585.6885081028786</v>
      </c>
    </row>
    <row r="22" ht="18" customHeight="1" x14ac:dyDescent="0.2">
      <c r="B22" s="1573" t="s">
        <v>1294</v>
      </c>
      <c r="C22" s="1574">
        <v>63.740018940474805</v>
      </c>
      <c r="D22" s="1574">
        <v>0.00016306736897594957</v>
      </c>
      <c r="E22" s="1574">
        <v>0.0003042953581783345</v>
      </c>
      <c r="F22" s="1575" t="s">
        <v>444</v>
      </c>
      <c r="G22" s="1575" t="s">
        <v>444</v>
      </c>
      <c r="H22" s="1576" t="s">
        <v>444</v>
      </c>
      <c r="I22" s="1577">
        <v>63.82522309672339</v>
      </c>
    </row>
    <row r="23" ht="18" customHeight="1" x14ac:dyDescent="0.2">
      <c r="B23" s="1565" t="s">
        <v>1295</v>
      </c>
      <c r="C23" s="1578">
        <v>1059.257254391246</v>
      </c>
      <c r="D23" s="1578" t="s">
        <v>113</v>
      </c>
      <c r="E23" s="1578">
        <v>0.07868975674106121</v>
      </c>
      <c r="F23" s="1578" t="s">
        <v>444</v>
      </c>
      <c r="G23" s="1578" t="s">
        <v>444</v>
      </c>
      <c r="H23" s="1579" t="s">
        <v>444</v>
      </c>
      <c r="I23" s="1580">
        <v>1080.1100399276272</v>
      </c>
    </row>
    <row r="24" ht="18" customHeight="1" x14ac:dyDescent="0.2">
      <c r="B24" s="1569" t="s">
        <v>1296</v>
      </c>
      <c r="C24" s="1570" t="s">
        <v>1297</v>
      </c>
      <c r="D24" s="1570" t="s">
        <v>113</v>
      </c>
      <c r="E24" s="1570" t="s">
        <v>113</v>
      </c>
      <c r="F24" s="994" t="s">
        <v>444</v>
      </c>
      <c r="G24" s="994" t="s">
        <v>444</v>
      </c>
      <c r="H24" s="1571" t="s">
        <v>444</v>
      </c>
      <c r="I24" s="1572" t="s">
        <v>1297</v>
      </c>
    </row>
    <row r="25" ht="18" customHeight="1" x14ac:dyDescent="0.2">
      <c r="B25" s="1573" t="s">
        <v>1298</v>
      </c>
      <c r="C25" s="1574">
        <v>1059.257254391246</v>
      </c>
      <c r="D25" s="1574" t="s">
        <v>113</v>
      </c>
      <c r="E25" s="1574">
        <v>0.07868975674106121</v>
      </c>
      <c r="F25" s="1575" t="s">
        <v>444</v>
      </c>
      <c r="G25" s="1575" t="s">
        <v>444</v>
      </c>
      <c r="H25" s="1576" t="s">
        <v>444</v>
      </c>
      <c r="I25" s="1577">
        <v>1080.1100399276272</v>
      </c>
    </row>
    <row r="26" ht="18" customHeight="1" x14ac:dyDescent="0.2">
      <c r="B26" s="1565" t="s">
        <v>1299</v>
      </c>
      <c r="C26" s="1578">
        <v>177.616020608059</v>
      </c>
      <c r="D26" s="1578" t="s">
        <v>113</v>
      </c>
      <c r="E26" s="1578">
        <v>0.03260384587429314</v>
      </c>
      <c r="F26" s="1578" t="s">
        <v>444</v>
      </c>
      <c r="G26" s="1578" t="s">
        <v>444</v>
      </c>
      <c r="H26" s="1579" t="s">
        <v>444</v>
      </c>
      <c r="I26" s="1580">
        <v>186.25603976474667</v>
      </c>
    </row>
    <row r="27" ht="18" customHeight="1" x14ac:dyDescent="0.2">
      <c r="B27" s="1569" t="s">
        <v>1300</v>
      </c>
      <c r="C27" s="983"/>
      <c r="D27" s="983"/>
      <c r="E27" s="983"/>
      <c r="F27" s="983"/>
      <c r="G27" s="983"/>
      <c r="H27" s="1129"/>
      <c r="I27" s="1581"/>
    </row>
    <row r="28" ht="18" customHeight="1" x14ac:dyDescent="0.2">
      <c r="B28" s="1573" t="s">
        <v>1301</v>
      </c>
      <c r="C28" s="1574">
        <v>177.616020608059</v>
      </c>
      <c r="D28" s="1574" t="s">
        <v>113</v>
      </c>
      <c r="E28" s="1574">
        <v>0.03260384587429314</v>
      </c>
      <c r="F28" s="1575" t="s">
        <v>444</v>
      </c>
      <c r="G28" s="1575" t="s">
        <v>444</v>
      </c>
      <c r="H28" s="1576" t="s">
        <v>444</v>
      </c>
      <c r="I28" s="1577">
        <v>186.25603976474667</v>
      </c>
    </row>
    <row r="29" ht="18" customHeight="1" x14ac:dyDescent="0.2">
      <c r="B29" s="1582" t="s">
        <v>1302</v>
      </c>
      <c r="C29" s="1583">
        <v>-453.805155206668</v>
      </c>
      <c r="D29" s="1584"/>
      <c r="E29" s="1584"/>
      <c r="F29" s="1584"/>
      <c r="G29" s="1584"/>
      <c r="H29" s="1585"/>
      <c r="I29" s="1586">
        <v>-453.805155206668</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444</v>
      </c>
      <c r="G33" s="1598" t="s">
        <v>444</v>
      </c>
      <c r="H33" s="1598" t="s">
        <v>444</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2288.661684098588</v>
      </c>
      <c r="D10" s="1630" t="s">
        <v>83</v>
      </c>
      <c r="E10" s="1630">
        <v>2.74616943475253</v>
      </c>
      <c r="F10" s="1630">
        <v>3.77683215287041</v>
      </c>
      <c r="G10" s="1630" t="s">
        <v>83</v>
      </c>
      <c r="H10" s="1630">
        <v>0.4820876177596852</v>
      </c>
      <c r="I10" s="1630" t="s">
        <v>83</v>
      </c>
      <c r="J10" s="1630">
        <v>3.9428887568571196</v>
      </c>
      <c r="K10" s="1630">
        <v>0.378564227121859</v>
      </c>
      <c r="L10" s="1631" t="s">
        <v>83</v>
      </c>
      <c r="M10" s="1632">
        <v>2299.9882262879496</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0.0172763107741501</v>
      </c>
      <c r="D12" s="1630" t="s">
        <v>83</v>
      </c>
      <c r="E12" s="1630">
        <v>1051.536185879678</v>
      </c>
      <c r="F12" s="1630">
        <v>0.5669734025889348</v>
      </c>
      <c r="G12" s="1630" t="s">
        <v>83</v>
      </c>
      <c r="H12" s="1630">
        <v>0.0118860227791931</v>
      </c>
      <c r="I12" s="1630" t="s">
        <v>83</v>
      </c>
      <c r="J12" s="1630">
        <v>0.0545053455364962</v>
      </c>
      <c r="K12" s="1630">
        <v>0.00276175417836582</v>
      </c>
      <c r="L12" s="1631" t="s">
        <v>83</v>
      </c>
      <c r="M12" s="1632">
        <v>1052.1895887155351</v>
      </c>
    </row>
    <row r="13" ht="18" customHeight="1" x14ac:dyDescent="0.2">
      <c r="B13" s="1629" t="s">
        <v>1339</v>
      </c>
      <c r="C13" s="1630">
        <v>1.305553605590367</v>
      </c>
      <c r="D13" s="1630" t="s">
        <v>83</v>
      </c>
      <c r="E13" s="1630">
        <v>7.555749321295275</v>
      </c>
      <c r="F13" s="1630">
        <v>342.8463593764128</v>
      </c>
      <c r="G13" s="1630" t="s">
        <v>83</v>
      </c>
      <c r="H13" s="1630">
        <v>0.12461822139414441</v>
      </c>
      <c r="I13" s="1630" t="s">
        <v>83</v>
      </c>
      <c r="J13" s="1630">
        <v>0.445181833813162</v>
      </c>
      <c r="K13" s="1630">
        <v>0.0385587531873552</v>
      </c>
      <c r="L13" s="1631" t="s">
        <v>83</v>
      </c>
      <c r="M13" s="1632">
        <v>352.3160211116931</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0.0727204274517435</v>
      </c>
      <c r="D15" s="1630" t="s">
        <v>83</v>
      </c>
      <c r="E15" s="1630" t="s">
        <v>83</v>
      </c>
      <c r="F15" s="1630" t="s">
        <v>83</v>
      </c>
      <c r="G15" s="1630" t="s">
        <v>83</v>
      </c>
      <c r="H15" s="1630">
        <v>81.23469238918912</v>
      </c>
      <c r="I15" s="1630" t="s">
        <v>83</v>
      </c>
      <c r="J15" s="1630" t="s">
        <v>83</v>
      </c>
      <c r="K15" s="1630" t="s">
        <v>83</v>
      </c>
      <c r="L15" s="1631" t="s">
        <v>83</v>
      </c>
      <c r="M15" s="1632">
        <v>81.30741281664086</v>
      </c>
    </row>
    <row r="16" ht="18" customHeight="1" x14ac:dyDescent="0.2">
      <c r="B16" s="1629" t="s">
        <v>1342</v>
      </c>
      <c r="C16" s="1630">
        <v>3.2984961462259887</v>
      </c>
      <c r="D16" s="1630" t="s">
        <v>83</v>
      </c>
      <c r="E16" s="1630">
        <v>0.309956543950001</v>
      </c>
      <c r="F16" s="1630">
        <v>1.2163043081058131</v>
      </c>
      <c r="G16" s="1630" t="s">
        <v>83</v>
      </c>
      <c r="H16" s="1630">
        <v>0.0932686256218399</v>
      </c>
      <c r="I16" s="1630">
        <v>416.42834207795846</v>
      </c>
      <c r="J16" s="1630">
        <v>0.0464123905949839</v>
      </c>
      <c r="K16" s="1630">
        <v>0.0212826142632644</v>
      </c>
      <c r="L16" s="1631" t="s">
        <v>83</v>
      </c>
      <c r="M16" s="1632">
        <v>421.41406270672036</v>
      </c>
    </row>
    <row r="17" ht="18" customHeight="1" x14ac:dyDescent="0.2">
      <c r="B17" s="1629" t="s">
        <v>1343</v>
      </c>
      <c r="C17" s="1630">
        <v>0.0854786222055795</v>
      </c>
      <c r="D17" s="1630" t="s">
        <v>83</v>
      </c>
      <c r="E17" s="1630">
        <v>1.48146238445745</v>
      </c>
      <c r="F17" s="1630">
        <v>0.0770189981719343</v>
      </c>
      <c r="G17" s="1630" t="s">
        <v>83</v>
      </c>
      <c r="H17" s="1630">
        <v>0.07767132903810356</v>
      </c>
      <c r="I17" s="1630" t="s">
        <v>83</v>
      </c>
      <c r="J17" s="1630">
        <v>274.356673714437</v>
      </c>
      <c r="K17" s="1630" t="s">
        <v>83</v>
      </c>
      <c r="L17" s="1631" t="s">
        <v>83</v>
      </c>
      <c r="M17" s="1632">
        <v>276.0783050483101</v>
      </c>
    </row>
    <row r="18" ht="18" customHeight="1" x14ac:dyDescent="0.2">
      <c r="B18" s="1629" t="s">
        <v>1344</v>
      </c>
      <c r="C18" s="1630">
        <v>0.280223523167745</v>
      </c>
      <c r="D18" s="1630" t="s">
        <v>83</v>
      </c>
      <c r="E18" s="1630">
        <v>0.0656615758718219</v>
      </c>
      <c r="F18" s="1630">
        <v>1.47667585309637</v>
      </c>
      <c r="G18" s="1630" t="s">
        <v>83</v>
      </c>
      <c r="H18" s="1630">
        <v>0.1473492495029018</v>
      </c>
      <c r="I18" s="1630" t="s">
        <v>83</v>
      </c>
      <c r="J18" s="1630">
        <v>0.208197512100069</v>
      </c>
      <c r="K18" s="1630">
        <v>48.45857179933821</v>
      </c>
      <c r="L18" s="1631" t="s">
        <v>83</v>
      </c>
      <c r="M18" s="1632">
        <v>50.63667951307711</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2293.721432734004</v>
      </c>
      <c r="D20" s="1634" t="s">
        <v>83</v>
      </c>
      <c r="E20" s="1634">
        <v>1063.6951851400052</v>
      </c>
      <c r="F20" s="1634">
        <v>349.96016409124627</v>
      </c>
      <c r="G20" s="1634" t="s">
        <v>83</v>
      </c>
      <c r="H20" s="1634">
        <v>82.17157345528499</v>
      </c>
      <c r="I20" s="1634">
        <v>416.42834207795846</v>
      </c>
      <c r="J20" s="1634">
        <v>279.05385955333884</v>
      </c>
      <c r="K20" s="1634">
        <v>48.899739148089054</v>
      </c>
      <c r="L20" s="1635" t="s">
        <v>83</v>
      </c>
      <c r="M20" s="1636">
        <v>4533.9302961999265</v>
      </c>
    </row>
    <row r="21" ht="18" customHeight="1" x14ac:dyDescent="0.2">
      <c r="B21" s="1637" t="s">
        <v>1347</v>
      </c>
      <c r="C21" s="1638">
        <v>-6.266793553945718</v>
      </c>
      <c r="D21" s="1638" t="s">
        <v>83</v>
      </c>
      <c r="E21" s="1638">
        <v>11.505596424470014</v>
      </c>
      <c r="F21" s="1638">
        <v>-2.3558570204468197</v>
      </c>
      <c r="G21" s="1638" t="s">
        <v>83</v>
      </c>
      <c r="H21" s="1638">
        <v>0.8641606386441225</v>
      </c>
      <c r="I21" s="1638">
        <v>-4.9857206287618965</v>
      </c>
      <c r="J21" s="1638">
        <v>2.9755545050287537</v>
      </c>
      <c r="K21" s="1638">
        <v>-1.7369403649880581</v>
      </c>
      <c r="L21" s="1639" t="s">
        <v>83</v>
      </c>
      <c r="M21" s="1640">
        <v>0</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521</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467</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2293.721432734003</v>
      </c>
      <c r="E10" s="1677">
        <v>1754.3153156984704</v>
      </c>
      <c r="F10" s="1678">
        <v>539.4061170355327</v>
      </c>
      <c r="G10" s="1679">
        <v>1.0414629597546603</v>
      </c>
      <c r="H10" s="1680">
        <v>-0.523727801955402</v>
      </c>
      <c r="I10" s="1680">
        <v>0.5177351577992582</v>
      </c>
      <c r="J10" s="1680">
        <v>0.056105692001636606</v>
      </c>
      <c r="K10" s="1680" t="s">
        <v>1385</v>
      </c>
      <c r="L10" s="1680">
        <v>0.236583508476662</v>
      </c>
      <c r="M10" s="1680">
        <v>-0.3020611307583397</v>
      </c>
      <c r="N10" s="1679">
        <v>2388.8259121878546</v>
      </c>
      <c r="O10" s="1680">
        <v>-1201.285684263775</v>
      </c>
      <c r="P10" s="1680">
        <v>1187.5402279240795</v>
      </c>
      <c r="Q10" s="1680">
        <v>128.6908282425266</v>
      </c>
      <c r="R10" s="1680" t="s">
        <v>1385</v>
      </c>
      <c r="S10" s="1680">
        <v>415.04207236228706</v>
      </c>
      <c r="T10" s="1681">
        <v>-162.93362164971833</v>
      </c>
      <c r="U10" s="1682">
        <v>-5750.578191890831</v>
      </c>
      <c r="V10" s="1683"/>
      <c r="W10" s="1684" t="s">
        <v>222</v>
      </c>
    </row>
    <row r="11" ht="18" customHeight="1" x14ac:dyDescent="0.2">
      <c r="B11" s="1685" t="s">
        <v>1283</v>
      </c>
      <c r="C11" s="1686"/>
      <c r="D11" s="1687">
        <v>2106.0230046793263</v>
      </c>
      <c r="E11" s="1688">
        <v>1636.6373352912137</v>
      </c>
      <c r="F11" s="1689">
        <v>469.38566938811243</v>
      </c>
      <c r="G11" s="1690">
        <v>1.0723321043144958</v>
      </c>
      <c r="H11" s="1691">
        <v>-0.5704048253958598</v>
      </c>
      <c r="I11" s="1691">
        <v>0.501927278918636</v>
      </c>
      <c r="J11" s="1691">
        <v>0.0594112341491404</v>
      </c>
      <c r="K11" s="1692" t="s">
        <v>286</v>
      </c>
      <c r="L11" s="1692">
        <v>0.2373424819639523</v>
      </c>
      <c r="M11" s="1693">
        <v>-0.3195136607970449</v>
      </c>
      <c r="N11" s="1691">
        <v>2258.356080342519</v>
      </c>
      <c r="O11" s="1691">
        <v>-1201.285684263775</v>
      </c>
      <c r="P11" s="1691">
        <v>1057.070396078744</v>
      </c>
      <c r="Q11" s="1691">
        <v>125.12142585447967</v>
      </c>
      <c r="R11" s="1692" t="s">
        <v>286</v>
      </c>
      <c r="S11" s="1692">
        <v>388.44356723288587</v>
      </c>
      <c r="T11" s="1692">
        <v>-149.97513355186723</v>
      </c>
      <c r="U11" s="1694">
        <v>-5209.087603919362</v>
      </c>
      <c r="V11" s="1683"/>
      <c r="W11" s="1695" t="s">
        <v>163</v>
      </c>
    </row>
    <row r="12" ht="18" customHeight="1" x14ac:dyDescent="0.2">
      <c r="B12" s="1696" t="s">
        <v>1386</v>
      </c>
      <c r="C12" s="1697"/>
      <c r="D12" s="1698">
        <v>187.69842805467707</v>
      </c>
      <c r="E12" s="1699">
        <v>117.67798040725677</v>
      </c>
      <c r="F12" s="1700">
        <v>70.0204476474203</v>
      </c>
      <c r="G12" s="1701">
        <v>0.6951034870005901</v>
      </c>
      <c r="H12" s="479" t="s">
        <v>83</v>
      </c>
      <c r="I12" s="479">
        <v>0.6951034870005901</v>
      </c>
      <c r="J12" s="479">
        <v>0.01901668769973477</v>
      </c>
      <c r="K12" s="1702" t="s">
        <v>163</v>
      </c>
      <c r="L12" s="1702">
        <v>0.22602788590822004</v>
      </c>
      <c r="M12" s="480">
        <v>-0.18506719870032898</v>
      </c>
      <c r="N12" s="479">
        <v>130.46983184533542</v>
      </c>
      <c r="O12" s="479" t="s">
        <v>83</v>
      </c>
      <c r="P12" s="479">
        <v>130.46983184533542</v>
      </c>
      <c r="Q12" s="479">
        <v>3.569402388046929</v>
      </c>
      <c r="R12" s="1702" t="s">
        <v>163</v>
      </c>
      <c r="S12" s="1702">
        <v>26.598505129401186</v>
      </c>
      <c r="T12" s="1702">
        <v>-12.958488097851115</v>
      </c>
      <c r="U12" s="1703">
        <v>-541.4905879714682</v>
      </c>
      <c r="V12" s="1683"/>
      <c r="W12" s="1704" t="s">
        <v>83</v>
      </c>
    </row>
    <row r="13" ht="18" customHeight="1" x14ac:dyDescent="0.2">
      <c r="B13" s="1705" t="s">
        <v>1387</v>
      </c>
      <c r="C13" s="1697"/>
      <c r="D13" s="1698">
        <v>24.28122855303343</v>
      </c>
      <c r="E13" s="1706"/>
      <c r="F13" s="1707"/>
      <c r="G13" s="1701">
        <v>0.6951034870005901</v>
      </c>
      <c r="H13" s="479" t="s">
        <v>83</v>
      </c>
      <c r="I13" s="479">
        <v>0.6951034870005901</v>
      </c>
      <c r="J13" s="479">
        <v>0.019016687699734768</v>
      </c>
      <c r="K13" s="1702" t="s">
        <v>163</v>
      </c>
      <c r="L13" s="1708"/>
      <c r="M13" s="1709"/>
      <c r="N13" s="479">
        <v>16.87796663587183</v>
      </c>
      <c r="O13" s="479" t="s">
        <v>83</v>
      </c>
      <c r="P13" s="479">
        <v>16.87796663587183</v>
      </c>
      <c r="Q13" s="479">
        <v>0.46174854035891943</v>
      </c>
      <c r="R13" s="1702" t="s">
        <v>163</v>
      </c>
      <c r="S13" s="1702">
        <v>3.386461708282173</v>
      </c>
      <c r="T13" s="1702">
        <v>-0.9721899353377673</v>
      </c>
      <c r="U13" s="1703">
        <v>-72.43128548031548</v>
      </c>
      <c r="V13" s="1683"/>
      <c r="W13" s="1704" t="s">
        <v>83</v>
      </c>
    </row>
    <row r="14" ht="18" customHeight="1" x14ac:dyDescent="0.2">
      <c r="B14" s="1705" t="s">
        <v>1388</v>
      </c>
      <c r="C14" s="1697"/>
      <c r="D14" s="1698">
        <v>76.19828640953523</v>
      </c>
      <c r="E14" s="1706"/>
      <c r="F14" s="1707"/>
      <c r="G14" s="1701">
        <v>0.69510348700059</v>
      </c>
      <c r="H14" s="479" t="s">
        <v>83</v>
      </c>
      <c r="I14" s="479">
        <v>0.69510348700059</v>
      </c>
      <c r="J14" s="479">
        <v>0.01901668769973477</v>
      </c>
      <c r="K14" s="1702" t="s">
        <v>163</v>
      </c>
      <c r="L14" s="1708"/>
      <c r="M14" s="1709"/>
      <c r="N14" s="479">
        <v>52.965694586737605</v>
      </c>
      <c r="O14" s="479" t="s">
        <v>83</v>
      </c>
      <c r="P14" s="479">
        <v>52.965694586737605</v>
      </c>
      <c r="Q14" s="479">
        <v>1.4490390159050757</v>
      </c>
      <c r="R14" s="1702" t="s">
        <v>163</v>
      </c>
      <c r="S14" s="1702">
        <v>-7.283434218645685</v>
      </c>
      <c r="T14" s="1702">
        <v>-2.7243095298373285</v>
      </c>
      <c r="U14" s="1703">
        <v>-162.82562946526693</v>
      </c>
      <c r="V14" s="1683"/>
      <c r="W14" s="1704" t="s">
        <v>83</v>
      </c>
    </row>
    <row r="15" ht="18" customHeight="1" x14ac:dyDescent="0.2">
      <c r="B15" s="1705" t="s">
        <v>1389</v>
      </c>
      <c r="C15" s="1697"/>
      <c r="D15" s="1698">
        <v>55.71992133753326</v>
      </c>
      <c r="E15" s="1706"/>
      <c r="F15" s="1707"/>
      <c r="G15" s="1701">
        <v>0.6951034870005901</v>
      </c>
      <c r="H15" s="479" t="s">
        <v>83</v>
      </c>
      <c r="I15" s="479">
        <v>0.6951034870005901</v>
      </c>
      <c r="J15" s="479">
        <v>0.01901668769973477</v>
      </c>
      <c r="K15" s="1702" t="s">
        <v>163</v>
      </c>
      <c r="L15" s="1708"/>
      <c r="M15" s="1709"/>
      <c r="N15" s="479">
        <v>38.73111161711795</v>
      </c>
      <c r="O15" s="479" t="s">
        <v>83</v>
      </c>
      <c r="P15" s="479">
        <v>38.73111161711795</v>
      </c>
      <c r="Q15" s="479">
        <v>1.0596083427296576</v>
      </c>
      <c r="R15" s="1702" t="s">
        <v>163</v>
      </c>
      <c r="S15" s="1702">
        <v>-1.411752511422425</v>
      </c>
      <c r="T15" s="1702">
        <v>-8.899664442674547</v>
      </c>
      <c r="U15" s="1703">
        <v>-108.09077768776217</v>
      </c>
      <c r="V15" s="1683"/>
      <c r="W15" s="1704" t="s">
        <v>83</v>
      </c>
    </row>
    <row r="16" ht="18" customHeight="1" x14ac:dyDescent="0.2">
      <c r="B16" s="1705" t="s">
        <v>1390</v>
      </c>
      <c r="C16" s="1697"/>
      <c r="D16" s="1698">
        <v>8.50080006911147</v>
      </c>
      <c r="E16" s="1706"/>
      <c r="F16" s="1707"/>
      <c r="G16" s="1701">
        <v>0.69510348700059</v>
      </c>
      <c r="H16" s="479" t="s">
        <v>83</v>
      </c>
      <c r="I16" s="479">
        <v>0.69510348700059</v>
      </c>
      <c r="J16" s="479">
        <v>0.019016687699734764</v>
      </c>
      <c r="K16" s="1702" t="s">
        <v>163</v>
      </c>
      <c r="L16" s="1708"/>
      <c r="M16" s="1709"/>
      <c r="N16" s="479">
        <v>5.90893577033424</v>
      </c>
      <c r="O16" s="479" t="s">
        <v>83</v>
      </c>
      <c r="P16" s="479">
        <v>5.90893577033424</v>
      </c>
      <c r="Q16" s="479">
        <v>0.16165706011217654</v>
      </c>
      <c r="R16" s="1702" t="s">
        <v>163</v>
      </c>
      <c r="S16" s="1702">
        <v>7.093463884344403</v>
      </c>
      <c r="T16" s="1702">
        <v>-0.357798217442877</v>
      </c>
      <c r="U16" s="1703">
        <v>-46.95628115694672</v>
      </c>
      <c r="V16" s="1683"/>
      <c r="W16" s="1704" t="s">
        <v>83</v>
      </c>
    </row>
    <row r="17" ht="18" customHeight="1" x14ac:dyDescent="0.2">
      <c r="B17" s="1705" t="s">
        <v>1391</v>
      </c>
      <c r="C17" s="1697"/>
      <c r="D17" s="1698">
        <v>22.99819168546368</v>
      </c>
      <c r="E17" s="1710"/>
      <c r="F17" s="1707"/>
      <c r="G17" s="1701">
        <v>0.6951034870005901</v>
      </c>
      <c r="H17" s="479" t="s">
        <v>83</v>
      </c>
      <c r="I17" s="479">
        <v>0.6951034870005901</v>
      </c>
      <c r="J17" s="479">
        <v>0.019016687699734768</v>
      </c>
      <c r="K17" s="1702" t="s">
        <v>163</v>
      </c>
      <c r="L17" s="1708"/>
      <c r="M17" s="1709"/>
      <c r="N17" s="479">
        <v>15.986123235273782</v>
      </c>
      <c r="O17" s="479" t="s">
        <v>83</v>
      </c>
      <c r="P17" s="479">
        <v>15.986123235273782</v>
      </c>
      <c r="Q17" s="479">
        <v>0.43734942894109957</v>
      </c>
      <c r="R17" s="1702" t="s">
        <v>163</v>
      </c>
      <c r="S17" s="1702">
        <v>24.81376626684272</v>
      </c>
      <c r="T17" s="1702">
        <v>-0.004525972558595392</v>
      </c>
      <c r="U17" s="1703">
        <v>-151.18661418117676</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467</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521</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467</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1063.6951851400054</v>
      </c>
      <c r="E10" s="1730">
        <v>1033.0697369156596</v>
      </c>
      <c r="F10" s="1731">
        <v>30.625448224345632</v>
      </c>
      <c r="G10" s="1732">
        <v>0.0057945062985864425</v>
      </c>
      <c r="H10" s="1733">
        <v>-0.051478900267757005</v>
      </c>
      <c r="I10" s="1733">
        <v>-0.04568439396917056</v>
      </c>
      <c r="J10" s="1733">
        <v>-0.003500820352998305</v>
      </c>
      <c r="K10" s="1734">
        <v>0.021059074139970043</v>
      </c>
      <c r="L10" s="1735">
        <v>-5</v>
      </c>
      <c r="M10" s="1736">
        <v>6.163588450069833</v>
      </c>
      <c r="N10" s="1733">
        <v>-54.75785835111566</v>
      </c>
      <c r="O10" s="1737">
        <v>-48.59426990104583</v>
      </c>
      <c r="P10" s="1733">
        <v>-3.723805753524431</v>
      </c>
      <c r="Q10" s="1734">
        <v>21.755492181466224</v>
      </c>
      <c r="R10" s="1734">
        <v>-153.12724112172816</v>
      </c>
      <c r="S10" s="1738">
        <v>673.5293568477794</v>
      </c>
      <c r="T10" s="1683"/>
      <c r="U10" s="1738" t="s">
        <v>222</v>
      </c>
    </row>
    <row r="11" ht="18" customHeight="1" x14ac:dyDescent="0.2">
      <c r="B11" s="1685" t="s">
        <v>1286</v>
      </c>
      <c r="C11" s="1739"/>
      <c r="D11" s="1740">
        <v>912.9655775511483</v>
      </c>
      <c r="E11" s="1741">
        <v>889.473767173311</v>
      </c>
      <c r="F11" s="1742">
        <v>23.49181037783724</v>
      </c>
      <c r="G11" s="1690">
        <v>0.000031868671410418304</v>
      </c>
      <c r="H11" s="1691" t="s">
        <v>163</v>
      </c>
      <c r="I11" s="1691">
        <v>0.000031868671410418304</v>
      </c>
      <c r="J11" s="1691" t="s">
        <v>444</v>
      </c>
      <c r="K11" s="1692">
        <v>0.16904774705730644</v>
      </c>
      <c r="L11" s="1693">
        <v>-5</v>
      </c>
      <c r="M11" s="1743">
        <v>0.029095000000000315</v>
      </c>
      <c r="N11" s="1744" t="s">
        <v>163</v>
      </c>
      <c r="O11" s="1745">
        <v>0.029095000000000315</v>
      </c>
      <c r="P11" s="1744" t="s">
        <v>444</v>
      </c>
      <c r="Q11" s="1746">
        <v>150.36353640722336</v>
      </c>
      <c r="R11" s="1746">
        <v>-117.4590518891862</v>
      </c>
      <c r="S11" s="1747">
        <v>-120.75645823281397</v>
      </c>
      <c r="T11" s="1683"/>
      <c r="U11" s="1747" t="s">
        <v>83</v>
      </c>
    </row>
    <row r="12" ht="18" customHeight="1" x14ac:dyDescent="0.2">
      <c r="B12" s="1696" t="s">
        <v>1413</v>
      </c>
      <c r="C12" s="1748"/>
      <c r="D12" s="1749">
        <v>150.72960758885694</v>
      </c>
      <c r="E12" s="1750">
        <v>143.59596974234853</v>
      </c>
      <c r="F12" s="1751">
        <v>7.133637846508394</v>
      </c>
      <c r="G12" s="1701">
        <v>0.0406986626463117</v>
      </c>
      <c r="H12" s="479">
        <v>-0.36328535068224893</v>
      </c>
      <c r="I12" s="479">
        <v>-0.3225866880359372</v>
      </c>
      <c r="J12" s="479">
        <v>-0.02470520432642407</v>
      </c>
      <c r="K12" s="1702">
        <v>-0.8956243302407169</v>
      </c>
      <c r="L12" s="480">
        <v>-5</v>
      </c>
      <c r="M12" s="1752">
        <v>6.134493450069833</v>
      </c>
      <c r="N12" s="1753">
        <v>-54.75785835111566</v>
      </c>
      <c r="O12" s="1754">
        <v>-48.623364901045825</v>
      </c>
      <c r="P12" s="1753">
        <v>-3.723805753524431</v>
      </c>
      <c r="Q12" s="1753">
        <v>-128.60804422575714</v>
      </c>
      <c r="R12" s="1755">
        <v>-35.66818923254197</v>
      </c>
      <c r="S12" s="1756">
        <v>794.2858150805932</v>
      </c>
      <c r="T12" s="1683"/>
      <c r="U12" s="1756" t="s">
        <v>222</v>
      </c>
    </row>
    <row r="13" ht="18" customHeight="1" x14ac:dyDescent="0.2">
      <c r="B13" s="1705" t="s">
        <v>1414</v>
      </c>
      <c r="C13" s="1748"/>
      <c r="D13" s="1749">
        <v>46.16583583141511</v>
      </c>
      <c r="E13" s="1706"/>
      <c r="F13" s="1707"/>
      <c r="G13" s="1701" t="s">
        <v>83</v>
      </c>
      <c r="H13" s="479">
        <v>-1.1595983479332332</v>
      </c>
      <c r="I13" s="479">
        <v>-1.1595983479332332</v>
      </c>
      <c r="J13" s="479">
        <v>-0.08066150404213934</v>
      </c>
      <c r="K13" s="1708"/>
      <c r="L13" s="1709"/>
      <c r="M13" s="1752" t="s">
        <v>83</v>
      </c>
      <c r="N13" s="1753">
        <v>-53.53382696106582</v>
      </c>
      <c r="O13" s="1754">
        <v>-53.53382696106582</v>
      </c>
      <c r="P13" s="1753">
        <v>-3.723805753524431</v>
      </c>
      <c r="Q13" s="1757">
        <v>-42.108763955795844</v>
      </c>
      <c r="R13" s="1757">
        <v>-4.396782551352128</v>
      </c>
      <c r="S13" s="1756">
        <v>380.4649904797414</v>
      </c>
      <c r="T13" s="1683"/>
      <c r="U13" s="1756" t="s">
        <v>163</v>
      </c>
    </row>
    <row r="14" ht="18" customHeight="1" x14ac:dyDescent="0.2">
      <c r="B14" s="1705" t="s">
        <v>1415</v>
      </c>
      <c r="C14" s="1748"/>
      <c r="D14" s="1749">
        <v>83.0671113397973</v>
      </c>
      <c r="E14" s="1706"/>
      <c r="F14" s="1707"/>
      <c r="G14" s="1701" t="s">
        <v>83</v>
      </c>
      <c r="H14" s="479">
        <v>-0.014735451495872635</v>
      </c>
      <c r="I14" s="479">
        <v>-0.014735451495872635</v>
      </c>
      <c r="J14" s="479" t="s">
        <v>83</v>
      </c>
      <c r="K14" s="1708"/>
      <c r="L14" s="1709"/>
      <c r="M14" s="1752" t="s">
        <v>83</v>
      </c>
      <c r="N14" s="1753">
        <v>-1.2240313900498347</v>
      </c>
      <c r="O14" s="1754">
        <v>-1.2240313900498347</v>
      </c>
      <c r="P14" s="1753" t="s">
        <v>83</v>
      </c>
      <c r="Q14" s="1757">
        <v>-69.76127424258118</v>
      </c>
      <c r="R14" s="1757">
        <v>-29.409989966625723</v>
      </c>
      <c r="S14" s="1756">
        <v>368.11608386397484</v>
      </c>
      <c r="T14" s="1683"/>
      <c r="U14" s="1756" t="s">
        <v>83</v>
      </c>
    </row>
    <row r="15" ht="18" customHeight="1" x14ac:dyDescent="0.2">
      <c r="B15" s="1705" t="s">
        <v>1416</v>
      </c>
      <c r="C15" s="1748"/>
      <c r="D15" s="1749">
        <v>19.511795817606746</v>
      </c>
      <c r="E15" s="1706"/>
      <c r="F15" s="1707"/>
      <c r="G15" s="1701">
        <v>0.05247489080161872</v>
      </c>
      <c r="H15" s="479" t="s">
        <v>83</v>
      </c>
      <c r="I15" s="479">
        <v>0.05247489080161872</v>
      </c>
      <c r="J15" s="479" t="s">
        <v>83</v>
      </c>
      <c r="K15" s="1708"/>
      <c r="L15" s="1709"/>
      <c r="M15" s="1752">
        <v>1.0238793548723948</v>
      </c>
      <c r="N15" s="1753" t="s">
        <v>83</v>
      </c>
      <c r="O15" s="1754">
        <v>1.0238793548723948</v>
      </c>
      <c r="P15" s="1753" t="s">
        <v>83</v>
      </c>
      <c r="Q15" s="1757">
        <v>-18.433245408045874</v>
      </c>
      <c r="R15" s="1757">
        <v>-1.5524925877948272</v>
      </c>
      <c r="S15" s="1756">
        <v>69.52681501689011</v>
      </c>
      <c r="T15" s="1683"/>
      <c r="U15" s="1756" t="s">
        <v>83</v>
      </c>
    </row>
    <row r="16" ht="18" customHeight="1" x14ac:dyDescent="0.2">
      <c r="B16" s="1705" t="s">
        <v>1417</v>
      </c>
      <c r="C16" s="1748"/>
      <c r="D16" s="1749">
        <v>1.8961006304211123</v>
      </c>
      <c r="E16" s="1706"/>
      <c r="F16" s="1707"/>
      <c r="G16" s="1701">
        <v>2.5809359237597236</v>
      </c>
      <c r="H16" s="479" t="s">
        <v>83</v>
      </c>
      <c r="I16" s="479">
        <v>2.5809359237597236</v>
      </c>
      <c r="J16" s="479" t="s">
        <v>83</v>
      </c>
      <c r="K16" s="1708"/>
      <c r="L16" s="1709"/>
      <c r="M16" s="1752">
        <v>4.893714232117308</v>
      </c>
      <c r="N16" s="1753" t="s">
        <v>83</v>
      </c>
      <c r="O16" s="1754">
        <v>4.893714232117308</v>
      </c>
      <c r="P16" s="1753" t="s">
        <v>83</v>
      </c>
      <c r="Q16" s="1757">
        <v>1.6169495594638845</v>
      </c>
      <c r="R16" s="1757">
        <v>-0.30892412676929276</v>
      </c>
      <c r="S16" s="1756">
        <v>-22.739712104312368</v>
      </c>
      <c r="T16" s="1683"/>
      <c r="U16" s="1756" t="s">
        <v>83</v>
      </c>
    </row>
    <row r="17" ht="18" customHeight="1" x14ac:dyDescent="0.2">
      <c r="B17" s="1705" t="s">
        <v>1418</v>
      </c>
      <c r="C17" s="1748"/>
      <c r="D17" s="1749">
        <v>0.0887639696166563</v>
      </c>
      <c r="E17" s="1706"/>
      <c r="F17" s="1707"/>
      <c r="G17" s="1701">
        <v>2.4435574931681554</v>
      </c>
      <c r="H17" s="479" t="s">
        <v>83</v>
      </c>
      <c r="I17" s="479">
        <v>2.4435574931681554</v>
      </c>
      <c r="J17" s="479" t="s">
        <v>83</v>
      </c>
      <c r="K17" s="1708"/>
      <c r="L17" s="1709"/>
      <c r="M17" s="1752">
        <v>0.21689986308013098</v>
      </c>
      <c r="N17" s="1753" t="s">
        <v>83</v>
      </c>
      <c r="O17" s="1754">
        <v>0.21689986308013098</v>
      </c>
      <c r="P17" s="1753" t="s">
        <v>83</v>
      </c>
      <c r="Q17" s="1757">
        <v>0.07828982120189085</v>
      </c>
      <c r="R17" s="1757" t="s">
        <v>83</v>
      </c>
      <c r="S17" s="1756">
        <v>-1.0823621757008453</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467</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349.96016409124627</v>
      </c>
      <c r="E10" s="1730">
        <v>289.0824603433209</v>
      </c>
      <c r="F10" s="1731">
        <v>60.87770374792534</v>
      </c>
      <c r="G10" s="1732">
        <v>0.11583901919099011</v>
      </c>
      <c r="H10" s="1733">
        <v>-0.10029170402227115</v>
      </c>
      <c r="I10" s="1733">
        <v>0.01554731516871895</v>
      </c>
      <c r="J10" s="1733">
        <v>-0.006205415247307596</v>
      </c>
      <c r="K10" s="1734">
        <v>0.14414154929109468</v>
      </c>
      <c r="L10" s="1735">
        <v>-0.051006201428141516</v>
      </c>
      <c r="M10" s="1736">
        <v>40.539042164247924</v>
      </c>
      <c r="N10" s="1733">
        <v>-35.09810119662472</v>
      </c>
      <c r="O10" s="1737">
        <v>5.440940967623206</v>
      </c>
      <c r="P10" s="1733">
        <v>-2.171648138202088</v>
      </c>
      <c r="Q10" s="1734">
        <v>41.668793706767715</v>
      </c>
      <c r="R10" s="1734">
        <v>-3.1051404198494055</v>
      </c>
      <c r="S10" s="1738">
        <v>-153.38746909325852</v>
      </c>
      <c r="T10" s="1683"/>
      <c r="U10" s="1738" t="s">
        <v>222</v>
      </c>
    </row>
    <row r="11" ht="18" customHeight="1" x14ac:dyDescent="0.2">
      <c r="B11" s="1768" t="s">
        <v>1289</v>
      </c>
      <c r="C11" s="1686"/>
      <c r="D11" s="1687">
        <v>274.45340660667034</v>
      </c>
      <c r="E11" s="1688">
        <v>227.66799225241408</v>
      </c>
      <c r="F11" s="1689">
        <v>46.78541435425626</v>
      </c>
      <c r="G11" s="1690">
        <v>0.137</v>
      </c>
      <c r="H11" s="1691" t="s">
        <v>163</v>
      </c>
      <c r="I11" s="1691">
        <v>0.137</v>
      </c>
      <c r="J11" s="1691">
        <v>0.001</v>
      </c>
      <c r="K11" s="1692" t="s">
        <v>83</v>
      </c>
      <c r="L11" s="1693">
        <v>-0.05406343591750336</v>
      </c>
      <c r="M11" s="1691">
        <v>37.60011670511384</v>
      </c>
      <c r="N11" s="1691" t="s">
        <v>163</v>
      </c>
      <c r="O11" s="1691">
        <v>37.60011670511384</v>
      </c>
      <c r="P11" s="1691">
        <v>0.27445340660667034</v>
      </c>
      <c r="Q11" s="1692" t="s">
        <v>83</v>
      </c>
      <c r="R11" s="1692">
        <v>-2.529380250815175</v>
      </c>
      <c r="S11" s="1694">
        <v>-129.599029489998</v>
      </c>
      <c r="T11" s="1683"/>
      <c r="U11" s="1695" t="s">
        <v>83</v>
      </c>
    </row>
    <row r="12" ht="18" customHeight="1" x14ac:dyDescent="0.2">
      <c r="B12" s="1696" t="s">
        <v>1442</v>
      </c>
      <c r="C12" s="1697"/>
      <c r="D12" s="1698">
        <v>75.50675748457593</v>
      </c>
      <c r="E12" s="1699">
        <v>61.41446809090685</v>
      </c>
      <c r="F12" s="1700">
        <v>14.092289393669075</v>
      </c>
      <c r="G12" s="1701">
        <v>0.038922681320733794</v>
      </c>
      <c r="H12" s="479">
        <v>-0.46483390845904554</v>
      </c>
      <c r="I12" s="479">
        <v>-0.4259112271383117</v>
      </c>
      <c r="J12" s="479">
        <v>-0.03239579643329848</v>
      </c>
      <c r="K12" s="1702">
        <v>0.6784849727117849</v>
      </c>
      <c r="L12" s="480">
        <v>-0.04085639692390147</v>
      </c>
      <c r="M12" s="479">
        <v>2.93892545913408</v>
      </c>
      <c r="N12" s="479">
        <v>-35.09810119662472</v>
      </c>
      <c r="O12" s="479">
        <v>-32.159175737490635</v>
      </c>
      <c r="P12" s="479">
        <v>-2.446101544808758</v>
      </c>
      <c r="Q12" s="1702">
        <v>41.668793706767715</v>
      </c>
      <c r="R12" s="1702">
        <v>-0.5757601690342306</v>
      </c>
      <c r="S12" s="1703">
        <v>-23.78843960326051</v>
      </c>
      <c r="T12" s="1683"/>
      <c r="U12" s="1704" t="s">
        <v>222</v>
      </c>
    </row>
    <row r="13" ht="18" customHeight="1" x14ac:dyDescent="0.2">
      <c r="B13" s="1769" t="s">
        <v>1443</v>
      </c>
      <c r="C13" s="1697"/>
      <c r="D13" s="1770">
        <v>20.37686614116071</v>
      </c>
      <c r="E13" s="1706"/>
      <c r="F13" s="1707"/>
      <c r="G13" s="1771">
        <v>0.038922681320733794</v>
      </c>
      <c r="H13" s="1772">
        <v>-1.722448435077439</v>
      </c>
      <c r="I13" s="1772">
        <v>-1.683525753756705</v>
      </c>
      <c r="J13" s="1772">
        <v>-0.12090111230636737</v>
      </c>
      <c r="K13" s="1708"/>
      <c r="L13" s="1709"/>
      <c r="M13" s="1772">
        <v>0.7931222671276489</v>
      </c>
      <c r="N13" s="1772">
        <v>-35.09810119662472</v>
      </c>
      <c r="O13" s="1772">
        <v>-34.30497892949707</v>
      </c>
      <c r="P13" s="1772">
        <v>-2.463585781784286</v>
      </c>
      <c r="Q13" s="1773">
        <v>3.0149705900127133</v>
      </c>
      <c r="R13" s="1773">
        <v>-0.05665669041674513</v>
      </c>
      <c r="S13" s="1774">
        <v>123.97091964285768</v>
      </c>
      <c r="T13" s="1683"/>
      <c r="U13" s="1775" t="s">
        <v>163</v>
      </c>
    </row>
    <row r="14" ht="18" customHeight="1" x14ac:dyDescent="0.2">
      <c r="B14" s="1705" t="s">
        <v>1444</v>
      </c>
      <c r="C14" s="1697"/>
      <c r="D14" s="1770">
        <v>32.453065223903174</v>
      </c>
      <c r="E14" s="1706"/>
      <c r="F14" s="1707"/>
      <c r="G14" s="1771">
        <v>0.03892268132073379</v>
      </c>
      <c r="H14" s="1772" t="s">
        <v>83</v>
      </c>
      <c r="I14" s="1772">
        <v>0.03892268132073379</v>
      </c>
      <c r="J14" s="1772">
        <v>0.0003171462259306004</v>
      </c>
      <c r="K14" s="1708"/>
      <c r="L14" s="1709"/>
      <c r="M14" s="1772">
        <v>1.2631603155909714</v>
      </c>
      <c r="N14" s="1772" t="s">
        <v>83</v>
      </c>
      <c r="O14" s="1772">
        <v>1.2631603155909714</v>
      </c>
      <c r="P14" s="1772">
        <v>0.010292367155640506</v>
      </c>
      <c r="Q14" s="1773">
        <v>30.87536004009141</v>
      </c>
      <c r="R14" s="1773">
        <v>-0.15787785851399466</v>
      </c>
      <c r="S14" s="1774">
        <v>-117.3000945025321</v>
      </c>
      <c r="T14" s="1683"/>
      <c r="U14" s="1775" t="s">
        <v>83</v>
      </c>
    </row>
    <row r="15" ht="18" customHeight="1" x14ac:dyDescent="0.2">
      <c r="B15" s="1705" t="s">
        <v>1445</v>
      </c>
      <c r="C15" s="1697"/>
      <c r="D15" s="1770">
        <v>15.335580364921272</v>
      </c>
      <c r="E15" s="1706"/>
      <c r="F15" s="1707"/>
      <c r="G15" s="1771">
        <v>0.03892268132073379</v>
      </c>
      <c r="H15" s="1772" t="s">
        <v>83</v>
      </c>
      <c r="I15" s="1772">
        <v>0.03892268132073379</v>
      </c>
      <c r="J15" s="1772">
        <v>0.0003171462259306004</v>
      </c>
      <c r="K15" s="1708"/>
      <c r="L15" s="1709"/>
      <c r="M15" s="1772">
        <v>0.5969019074123331</v>
      </c>
      <c r="N15" s="1772" t="s">
        <v>83</v>
      </c>
      <c r="O15" s="1772">
        <v>0.5969019074123331</v>
      </c>
      <c r="P15" s="1772">
        <v>0.004863621435190201</v>
      </c>
      <c r="Q15" s="1773" t="s">
        <v>83</v>
      </c>
      <c r="R15" s="1773">
        <v>-0.3574039579523872</v>
      </c>
      <c r="S15" s="1774">
        <v>-0.8959924266155801</v>
      </c>
      <c r="T15" s="1683"/>
      <c r="U15" s="1775" t="s">
        <v>83</v>
      </c>
    </row>
    <row r="16" ht="18" customHeight="1" x14ac:dyDescent="0.2">
      <c r="B16" s="1705" t="s">
        <v>1446</v>
      </c>
      <c r="C16" s="1697"/>
      <c r="D16" s="1770">
        <v>1.7138685954053563</v>
      </c>
      <c r="E16" s="1706"/>
      <c r="F16" s="1707"/>
      <c r="G16" s="1771">
        <v>0.03892268132073379</v>
      </c>
      <c r="H16" s="1772" t="s">
        <v>83</v>
      </c>
      <c r="I16" s="1772">
        <v>0.03892268132073379</v>
      </c>
      <c r="J16" s="1772">
        <v>0.00031714622593060043</v>
      </c>
      <c r="K16" s="1708"/>
      <c r="L16" s="1709"/>
      <c r="M16" s="1772">
        <v>0.06670836116457632</v>
      </c>
      <c r="N16" s="1772" t="s">
        <v>83</v>
      </c>
      <c r="O16" s="1772">
        <v>0.06670836116457632</v>
      </c>
      <c r="P16" s="1772">
        <v>0.0005435469567737879</v>
      </c>
      <c r="Q16" s="1773">
        <v>1.7389879311161525</v>
      </c>
      <c r="R16" s="1773">
        <v>-0.0038216621511035455</v>
      </c>
      <c r="S16" s="1774">
        <v>-6.608866649317397</v>
      </c>
      <c r="T16" s="1683"/>
      <c r="U16" s="1775" t="s">
        <v>83</v>
      </c>
    </row>
    <row r="17" ht="18" customHeight="1" x14ac:dyDescent="0.2">
      <c r="B17" s="1705" t="s">
        <v>1447</v>
      </c>
      <c r="C17" s="1697"/>
      <c r="D17" s="1770">
        <v>5.627377159185411</v>
      </c>
      <c r="E17" s="1706"/>
      <c r="F17" s="1707"/>
      <c r="G17" s="1771">
        <v>0.038922681320733794</v>
      </c>
      <c r="H17" s="1772" t="s">
        <v>83</v>
      </c>
      <c r="I17" s="1772">
        <v>0.038922681320733794</v>
      </c>
      <c r="J17" s="1772">
        <v>0.0003171462259306004</v>
      </c>
      <c r="K17" s="1708"/>
      <c r="L17" s="1709"/>
      <c r="M17" s="1772">
        <v>0.21903260783854997</v>
      </c>
      <c r="N17" s="1772" t="s">
        <v>83</v>
      </c>
      <c r="O17" s="1772">
        <v>0.21903260783854997</v>
      </c>
      <c r="P17" s="1772">
        <v>0.0017847014279237165</v>
      </c>
      <c r="Q17" s="1773">
        <v>6.0394751455474385</v>
      </c>
      <c r="R17" s="1773" t="s">
        <v>83</v>
      </c>
      <c r="S17" s="1774">
        <v>-22.9544056676531</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467</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82.1715456552999</v>
      </c>
      <c r="E10" s="1730" t="s">
        <v>83</v>
      </c>
      <c r="F10" s="1731">
        <v>82.1715456552999</v>
      </c>
      <c r="G10" s="1792" t="s">
        <v>299</v>
      </c>
      <c r="H10" s="1793">
        <v>-0.1738427402626934</v>
      </c>
      <c r="I10" s="1792">
        <v>-0.1738427402626934</v>
      </c>
      <c r="J10" s="1793">
        <v>-0.01611674749026098</v>
      </c>
      <c r="K10" s="1793" t="s">
        <v>299</v>
      </c>
      <c r="L10" s="1794">
        <v>-1.960239023986407</v>
      </c>
      <c r="M10" s="1795" t="s">
        <v>299</v>
      </c>
      <c r="N10" s="1793">
        <v>-14.28492666833835</v>
      </c>
      <c r="O10" s="1792">
        <v>-14.28492666833835</v>
      </c>
      <c r="P10" s="1793">
        <v>-1.32433805221092</v>
      </c>
      <c r="Q10" s="1796" t="s">
        <v>299</v>
      </c>
      <c r="R10" s="1796">
        <v>-161.07587045479954</v>
      </c>
      <c r="S10" s="1738">
        <v>647.8454956430046</v>
      </c>
      <c r="T10" s="1683"/>
      <c r="U10" s="1797" t="s">
        <v>222</v>
      </c>
    </row>
    <row r="11" ht="18" customHeight="1" x14ac:dyDescent="0.2">
      <c r="B11" s="1798" t="s">
        <v>1293</v>
      </c>
      <c r="C11" s="1686"/>
      <c r="D11" s="1799">
        <v>68.83188548951597</v>
      </c>
      <c r="E11" s="1741" t="s">
        <v>83</v>
      </c>
      <c r="F11" s="1742">
        <v>68.83188548951597</v>
      </c>
      <c r="G11" s="1800" t="s">
        <v>286</v>
      </c>
      <c r="H11" s="1801" t="s">
        <v>286</v>
      </c>
      <c r="I11" s="1800" t="s">
        <v>286</v>
      </c>
      <c r="J11" s="1801" t="s">
        <v>286</v>
      </c>
      <c r="K11" s="1801" t="s">
        <v>299</v>
      </c>
      <c r="L11" s="1802">
        <v>-2.314356094028454</v>
      </c>
      <c r="M11" s="1803" t="s">
        <v>286</v>
      </c>
      <c r="N11" s="1801" t="s">
        <v>286</v>
      </c>
      <c r="O11" s="1800" t="s">
        <v>286</v>
      </c>
      <c r="P11" s="1801" t="s">
        <v>286</v>
      </c>
      <c r="Q11" s="1804" t="s">
        <v>299</v>
      </c>
      <c r="R11" s="1804">
        <v>-159.30149364612998</v>
      </c>
      <c r="S11" s="1747">
        <v>584.1054767025297</v>
      </c>
      <c r="T11" s="1683"/>
      <c r="U11" s="1805" t="s">
        <v>83</v>
      </c>
    </row>
    <row r="12" ht="18" customHeight="1" x14ac:dyDescent="0.2">
      <c r="B12" s="1705" t="s">
        <v>1464</v>
      </c>
      <c r="C12" s="1686"/>
      <c r="D12" s="1749">
        <v>18.93545872839171</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-159.30149364612998</v>
      </c>
      <c r="S12" s="1807">
        <v>584.1054767025297</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43.71342676112427</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1467</v>
      </c>
      <c r="C15" s="1697"/>
      <c r="D15" s="1749">
        <v>13.339660165783922</v>
      </c>
      <c r="E15" s="1750" t="s">
        <v>83</v>
      </c>
      <c r="F15" s="1751">
        <v>13.339660165783922</v>
      </c>
      <c r="G15" s="1755" t="s">
        <v>83</v>
      </c>
      <c r="H15" s="1753">
        <v>-1.0708613630937185</v>
      </c>
      <c r="I15" s="1755">
        <v>-1.0708613630937185</v>
      </c>
      <c r="J15" s="1753">
        <v>-0.09927824515408812</v>
      </c>
      <c r="K15" s="1753" t="s">
        <v>83</v>
      </c>
      <c r="L15" s="1757">
        <v>-0.13301514331083247</v>
      </c>
      <c r="M15" s="1809" t="s">
        <v>83</v>
      </c>
      <c r="N15" s="1753">
        <v>-14.28492666833835</v>
      </c>
      <c r="O15" s="1755">
        <v>-14.28492666833835</v>
      </c>
      <c r="P15" s="1753">
        <v>-1.32433805221092</v>
      </c>
      <c r="Q15" s="1752" t="s">
        <v>83</v>
      </c>
      <c r="R15" s="1752">
        <v>-1.7743768086695515</v>
      </c>
      <c r="S15" s="1756">
        <v>63.740018940474805</v>
      </c>
      <c r="T15" s="1683"/>
      <c r="U15" s="1756" t="s">
        <v>222</v>
      </c>
    </row>
    <row r="16" ht="18" customHeight="1" x14ac:dyDescent="0.2">
      <c r="B16" s="1705" t="s">
        <v>1468</v>
      </c>
      <c r="C16" s="1697"/>
      <c r="D16" s="1749">
        <v>1.019171056099685</v>
      </c>
      <c r="E16" s="1706"/>
      <c r="F16" s="1707"/>
      <c r="G16" s="1755" t="s">
        <v>83</v>
      </c>
      <c r="H16" s="1753">
        <v>-0.3627023518608502</v>
      </c>
      <c r="I16" s="1755">
        <v>-0.3627023518608502</v>
      </c>
      <c r="J16" s="1753" t="s">
        <v>83</v>
      </c>
      <c r="K16" s="1806"/>
      <c r="L16" s="1708"/>
      <c r="M16" s="1809" t="s">
        <v>83</v>
      </c>
      <c r="N16" s="1753">
        <v>-0.36965573899586224</v>
      </c>
      <c r="O16" s="1755">
        <v>-0.36965573899586224</v>
      </c>
      <c r="P16" s="1753" t="s">
        <v>83</v>
      </c>
      <c r="Q16" s="1752" t="s">
        <v>83</v>
      </c>
      <c r="R16" s="1752">
        <v>-1.7743768086695515</v>
      </c>
      <c r="S16" s="1756">
        <v>7.861452674773898</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12.320489109684237</v>
      </c>
      <c r="E18" s="1706"/>
      <c r="F18" s="1707"/>
      <c r="G18" s="1755" t="s">
        <v>83</v>
      </c>
      <c r="H18" s="1753">
        <v>-1.1294414373861756</v>
      </c>
      <c r="I18" s="1755">
        <v>-1.1294414373861756</v>
      </c>
      <c r="J18" s="1753">
        <v>-0.10749070433981023</v>
      </c>
      <c r="K18" s="1806"/>
      <c r="L18" s="1708"/>
      <c r="M18" s="1809" t="s">
        <v>83</v>
      </c>
      <c r="N18" s="1753">
        <v>-13.915270929342489</v>
      </c>
      <c r="O18" s="1755">
        <v>-13.915270929342489</v>
      </c>
      <c r="P18" s="1753">
        <v>-1.32433805221092</v>
      </c>
      <c r="Q18" s="1752" t="s">
        <v>83</v>
      </c>
      <c r="R18" s="1752" t="s">
        <v>286</v>
      </c>
      <c r="S18" s="1756">
        <v>55.87856626570092</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279.05385955333884</v>
      </c>
      <c r="E10" s="1730">
        <v>278.569748810485</v>
      </c>
      <c r="F10" s="1731">
        <v>0.4841107428538212</v>
      </c>
      <c r="G10" s="1732" t="s">
        <v>299</v>
      </c>
      <c r="H10" s="1733">
        <v>-0.776568278041622</v>
      </c>
      <c r="I10" s="1733">
        <v>-0.776568278041622</v>
      </c>
      <c r="J10" s="1733">
        <v>-0.047852486222510135</v>
      </c>
      <c r="K10" s="1734">
        <v>-0.2024986290487889</v>
      </c>
      <c r="L10" s="1735">
        <v>-5</v>
      </c>
      <c r="M10" s="1736" t="s">
        <v>299</v>
      </c>
      <c r="N10" s="1733">
        <v>-216.70437519420497</v>
      </c>
      <c r="O10" s="1737">
        <v>-216.70437519420497</v>
      </c>
      <c r="P10" s="1733">
        <v>-13.353420969614424</v>
      </c>
      <c r="Q10" s="1734">
        <v>-56.409992228588706</v>
      </c>
      <c r="R10" s="1734">
        <v>-2.420553714269106</v>
      </c>
      <c r="S10" s="1738">
        <v>1059.257254391246</v>
      </c>
      <c r="T10" s="1683"/>
      <c r="U10" s="1738" t="s">
        <v>222</v>
      </c>
    </row>
    <row r="11" ht="18" customHeight="1" x14ac:dyDescent="0.2">
      <c r="B11" s="1768" t="s">
        <v>1296</v>
      </c>
      <c r="C11" s="1739"/>
      <c r="D11" s="1740">
        <v>222.17123775048674</v>
      </c>
      <c r="E11" s="1741">
        <v>222.17123775048674</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1298</v>
      </c>
      <c r="C12" s="1748"/>
      <c r="D12" s="1749">
        <v>56.88262180285211</v>
      </c>
      <c r="E12" s="1750">
        <v>56.398511059998285</v>
      </c>
      <c r="F12" s="1751">
        <v>0.4841107428538212</v>
      </c>
      <c r="G12" s="1701" t="s">
        <v>83</v>
      </c>
      <c r="H12" s="479">
        <v>-3.809676282947622</v>
      </c>
      <c r="I12" s="479">
        <v>-3.809676282947622</v>
      </c>
      <c r="J12" s="479">
        <v>-0.23475396432843187</v>
      </c>
      <c r="K12" s="1702">
        <v>-1.0002035721932128</v>
      </c>
      <c r="L12" s="480">
        <v>-5</v>
      </c>
      <c r="M12" s="479" t="s">
        <v>83</v>
      </c>
      <c r="N12" s="479">
        <v>-216.70437519420497</v>
      </c>
      <c r="O12" s="479">
        <v>-216.70437519420497</v>
      </c>
      <c r="P12" s="479">
        <v>-13.353420969614424</v>
      </c>
      <c r="Q12" s="1702">
        <v>-56.409992228588706</v>
      </c>
      <c r="R12" s="1702">
        <v>-2.420553714269106</v>
      </c>
      <c r="S12" s="1703">
        <v>1059.257254391246</v>
      </c>
      <c r="T12" s="1683"/>
      <c r="U12" s="1704" t="s">
        <v>222</v>
      </c>
    </row>
    <row r="13" ht="18" customHeight="1" x14ac:dyDescent="0.2">
      <c r="B13" s="1822" t="s">
        <v>1485</v>
      </c>
      <c r="C13" s="1748"/>
      <c r="D13" s="1749">
        <v>25.37256059038993</v>
      </c>
      <c r="E13" s="1706"/>
      <c r="F13" s="1707"/>
      <c r="G13" s="1701" t="s">
        <v>83</v>
      </c>
      <c r="H13" s="479">
        <v>-8.513884341801514</v>
      </c>
      <c r="I13" s="479">
        <v>-8.513884341801514</v>
      </c>
      <c r="J13" s="479">
        <v>-0.5247848471765877</v>
      </c>
      <c r="K13" s="1708"/>
      <c r="L13" s="1709"/>
      <c r="M13" s="479" t="s">
        <v>83</v>
      </c>
      <c r="N13" s="479">
        <v>-216.019046321931</v>
      </c>
      <c r="O13" s="479">
        <v>-216.019046321931</v>
      </c>
      <c r="P13" s="479">
        <v>-13.315135331906491</v>
      </c>
      <c r="Q13" s="1702">
        <v>-27.071788535351956</v>
      </c>
      <c r="R13" s="1702">
        <v>-1.5412148929488398</v>
      </c>
      <c r="S13" s="1703">
        <v>945.8063453012599</v>
      </c>
      <c r="T13" s="1683"/>
      <c r="U13" s="1704" t="s">
        <v>163</v>
      </c>
    </row>
    <row r="14" ht="18" customHeight="1" x14ac:dyDescent="0.2">
      <c r="B14" s="1705" t="s">
        <v>1486</v>
      </c>
      <c r="C14" s="1748"/>
      <c r="D14" s="1749">
        <v>11.279592415959748</v>
      </c>
      <c r="E14" s="1706"/>
      <c r="F14" s="1707"/>
      <c r="G14" s="1701" t="s">
        <v>83</v>
      </c>
      <c r="H14" s="479">
        <v>-0.01596223376309973</v>
      </c>
      <c r="I14" s="479">
        <v>-0.01596223376309973</v>
      </c>
      <c r="J14" s="479" t="s">
        <v>83</v>
      </c>
      <c r="K14" s="1708"/>
      <c r="L14" s="1709"/>
      <c r="M14" s="479" t="s">
        <v>83</v>
      </c>
      <c r="N14" s="479">
        <v>-0.18004749089603633</v>
      </c>
      <c r="O14" s="479">
        <v>-0.18004749089603633</v>
      </c>
      <c r="P14" s="479" t="s">
        <v>83</v>
      </c>
      <c r="Q14" s="1702">
        <v>-9.813402671749161</v>
      </c>
      <c r="R14" s="1702">
        <v>-0.7348787234846852</v>
      </c>
      <c r="S14" s="1703">
        <v>39.33720591581315</v>
      </c>
      <c r="T14" s="1683"/>
      <c r="U14" s="1704" t="s">
        <v>83</v>
      </c>
    </row>
    <row r="15" ht="18" customHeight="1" x14ac:dyDescent="0.2">
      <c r="B15" s="1705" t="s">
        <v>1487</v>
      </c>
      <c r="C15" s="1748"/>
      <c r="D15" s="1749">
        <v>11.534549783264834</v>
      </c>
      <c r="E15" s="1706"/>
      <c r="F15" s="1707"/>
      <c r="G15" s="1701" t="s">
        <v>83</v>
      </c>
      <c r="H15" s="479">
        <v>-0.04380590407707442</v>
      </c>
      <c r="I15" s="479">
        <v>-0.04380590407707442</v>
      </c>
      <c r="J15" s="479">
        <v>-0.003319213877205639</v>
      </c>
      <c r="K15" s="1708"/>
      <c r="L15" s="1709"/>
      <c r="M15" s="479" t="s">
        <v>83</v>
      </c>
      <c r="N15" s="479">
        <v>-0.5052813813779389</v>
      </c>
      <c r="O15" s="479">
        <v>-0.5052813813779389</v>
      </c>
      <c r="P15" s="479">
        <v>-0.03828563770793193</v>
      </c>
      <c r="Q15" s="1702">
        <v>-12.34822762565394</v>
      </c>
      <c r="R15" s="1702">
        <v>-0.14446009783558109</v>
      </c>
      <c r="S15" s="1703">
        <v>47.79960072278079</v>
      </c>
      <c r="T15" s="1683"/>
      <c r="U15" s="1704" t="s">
        <v>83</v>
      </c>
    </row>
    <row r="16" ht="18" customHeight="1" x14ac:dyDescent="0.2">
      <c r="B16" s="1705" t="s">
        <v>1488</v>
      </c>
      <c r="C16" s="1748"/>
      <c r="D16" s="1749">
        <v>5.3556517879355585</v>
      </c>
      <c r="E16" s="1706"/>
      <c r="F16" s="1707"/>
      <c r="G16" s="1701" t="s">
        <v>83</v>
      </c>
      <c r="H16" s="479" t="s">
        <v>83</v>
      </c>
      <c r="I16" s="479" t="s">
        <v>83</v>
      </c>
      <c r="J16" s="479" t="s">
        <v>83</v>
      </c>
      <c r="K16" s="1708"/>
      <c r="L16" s="1709"/>
      <c r="M16" s="479" t="s">
        <v>83</v>
      </c>
      <c r="N16" s="479" t="s">
        <v>83</v>
      </c>
      <c r="O16" s="479" t="s">
        <v>83</v>
      </c>
      <c r="P16" s="479" t="s">
        <v>83</v>
      </c>
      <c r="Q16" s="1702">
        <v>-7.176573395833648</v>
      </c>
      <c r="R16" s="1702" t="s">
        <v>83</v>
      </c>
      <c r="S16" s="1703">
        <v>26.314102451392436</v>
      </c>
      <c r="T16" s="1683"/>
      <c r="U16" s="1704" t="s">
        <v>83</v>
      </c>
    </row>
    <row r="17" ht="18" customHeight="1" x14ac:dyDescent="0.2">
      <c r="B17" s="1705" t="s">
        <v>1489</v>
      </c>
      <c r="C17" s="1748"/>
      <c r="D17" s="1749">
        <v>3.3402672253020382</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48.89973914808905</v>
      </c>
      <c r="E10" s="1730">
        <v>48.89973914808905</v>
      </c>
      <c r="F10" s="1731" t="s">
        <v>222</v>
      </c>
      <c r="G10" s="1732" t="s">
        <v>83</v>
      </c>
      <c r="H10" s="1733">
        <v>-0.437945397289196</v>
      </c>
      <c r="I10" s="1733">
        <v>-0.437945397289196</v>
      </c>
      <c r="J10" s="1733">
        <v>-0.04764205892085954</v>
      </c>
      <c r="K10" s="1734">
        <v>-0.5050258627363626</v>
      </c>
      <c r="L10" s="1734" t="s">
        <v>83</v>
      </c>
      <c r="M10" s="1732" t="s">
        <v>83</v>
      </c>
      <c r="N10" s="1733">
        <v>-21.41541568854791</v>
      </c>
      <c r="O10" s="1733">
        <v>-21.41541568854791</v>
      </c>
      <c r="P10" s="1733">
        <v>-2.3296842537079203</v>
      </c>
      <c r="Q10" s="1734">
        <v>-24.695632950846758</v>
      </c>
      <c r="R10" s="1734" t="s">
        <v>83</v>
      </c>
      <c r="S10" s="1831">
        <v>177.616020608059</v>
      </c>
      <c r="T10" s="1683"/>
      <c r="U10" s="1738" t="s">
        <v>222</v>
      </c>
    </row>
    <row r="11" ht="18" customHeight="1" x14ac:dyDescent="0.2">
      <c r="B11" s="1768" t="s">
        <v>1499</v>
      </c>
      <c r="C11" s="1686"/>
      <c r="D11" s="1740">
        <v>27.64589913001208</v>
      </c>
      <c r="E11" s="1832">
        <v>27.64589913001208</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21.253840018076968</v>
      </c>
      <c r="E12" s="1750">
        <v>21.253840018076968</v>
      </c>
      <c r="F12" s="1751" t="s">
        <v>83</v>
      </c>
      <c r="G12" s="1701" t="s">
        <v>83</v>
      </c>
      <c r="H12" s="479">
        <v>-1.007602187196926</v>
      </c>
      <c r="I12" s="479">
        <v>-1.007602187196926</v>
      </c>
      <c r="J12" s="479">
        <v>-0.10961239247714581</v>
      </c>
      <c r="K12" s="1702">
        <v>-1.1619374630580852</v>
      </c>
      <c r="L12" s="480" t="s">
        <v>83</v>
      </c>
      <c r="M12" s="1744" t="s">
        <v>83</v>
      </c>
      <c r="N12" s="479">
        <v>-21.41541568854791</v>
      </c>
      <c r="O12" s="1744">
        <v>-21.41541568854791</v>
      </c>
      <c r="P12" s="479">
        <v>-2.3296842537079203</v>
      </c>
      <c r="Q12" s="1702">
        <v>-24.695632950846758</v>
      </c>
      <c r="R12" s="1702" t="s">
        <v>83</v>
      </c>
      <c r="S12" s="1703">
        <v>177.616020608059</v>
      </c>
      <c r="T12" s="1683"/>
      <c r="U12" s="1704" t="s">
        <v>222</v>
      </c>
    </row>
    <row r="13" ht="18" customHeight="1" x14ac:dyDescent="0.2">
      <c r="B13" s="1705" t="s">
        <v>1501</v>
      </c>
      <c r="C13" s="1697"/>
      <c r="D13" s="1749">
        <v>7.288851526512363</v>
      </c>
      <c r="E13" s="1706"/>
      <c r="F13" s="1707"/>
      <c r="G13" s="1701" t="s">
        <v>83</v>
      </c>
      <c r="H13" s="479">
        <v>-2.9368540035381017</v>
      </c>
      <c r="I13" s="479">
        <v>-2.9368540035381017</v>
      </c>
      <c r="J13" s="479">
        <v>-0.31962295366203586</v>
      </c>
      <c r="K13" s="1708"/>
      <c r="L13" s="1709"/>
      <c r="M13" s="1744" t="s">
        <v>83</v>
      </c>
      <c r="N13" s="479">
        <v>-21.406292786832637</v>
      </c>
      <c r="O13" s="1744">
        <v>-21.406292786832637</v>
      </c>
      <c r="P13" s="479">
        <v>-2.3296842537079203</v>
      </c>
      <c r="Q13" s="1702">
        <v>-7.872635922009765</v>
      </c>
      <c r="R13" s="1702" t="s">
        <v>83</v>
      </c>
      <c r="S13" s="1703">
        <v>115.89824752936173</v>
      </c>
      <c r="T13" s="1683"/>
      <c r="U13" s="1704" t="s">
        <v>163</v>
      </c>
    </row>
    <row r="14" ht="18" customHeight="1" x14ac:dyDescent="0.2">
      <c r="B14" s="1705" t="s">
        <v>1502</v>
      </c>
      <c r="C14" s="1697"/>
      <c r="D14" s="1749">
        <v>1.610802402875801</v>
      </c>
      <c r="E14" s="1706"/>
      <c r="F14" s="1707"/>
      <c r="G14" s="1701" t="s">
        <v>83</v>
      </c>
      <c r="H14" s="479">
        <v>-0.005663575928981096</v>
      </c>
      <c r="I14" s="479">
        <v>-0.005663575928981096</v>
      </c>
      <c r="J14" s="479" t="s">
        <v>83</v>
      </c>
      <c r="K14" s="1708"/>
      <c r="L14" s="1709"/>
      <c r="M14" s="1744" t="s">
        <v>83</v>
      </c>
      <c r="N14" s="479">
        <v>-0.009122901715272295</v>
      </c>
      <c r="O14" s="1744">
        <v>-0.009122901715272295</v>
      </c>
      <c r="P14" s="479" t="s">
        <v>83</v>
      </c>
      <c r="Q14" s="1702">
        <v>-1.419922473828272</v>
      </c>
      <c r="R14" s="1702" t="s">
        <v>83</v>
      </c>
      <c r="S14" s="1703">
        <v>5.2398330436601395</v>
      </c>
      <c r="T14" s="1683"/>
      <c r="U14" s="1704" t="s">
        <v>83</v>
      </c>
    </row>
    <row r="15" ht="18" customHeight="1" x14ac:dyDescent="0.2">
      <c r="B15" s="1705" t="s">
        <v>1503</v>
      </c>
      <c r="C15" s="1697"/>
      <c r="D15" s="1749">
        <v>3.7411115507621417</v>
      </c>
      <c r="E15" s="1706"/>
      <c r="F15" s="1707"/>
      <c r="G15" s="1701" t="s">
        <v>83</v>
      </c>
      <c r="H15" s="479" t="s">
        <v>83</v>
      </c>
      <c r="I15" s="479" t="s">
        <v>83</v>
      </c>
      <c r="J15" s="479" t="s">
        <v>83</v>
      </c>
      <c r="K15" s="1708"/>
      <c r="L15" s="1709"/>
      <c r="M15" s="1744" t="s">
        <v>83</v>
      </c>
      <c r="N15" s="479" t="s">
        <v>83</v>
      </c>
      <c r="O15" s="1744" t="s">
        <v>83</v>
      </c>
      <c r="P15" s="479" t="s">
        <v>83</v>
      </c>
      <c r="Q15" s="1702">
        <v>-4.015076578023256</v>
      </c>
      <c r="R15" s="1702" t="s">
        <v>83</v>
      </c>
      <c r="S15" s="1703">
        <v>14.721947452753275</v>
      </c>
      <c r="T15" s="1683"/>
      <c r="U15" s="1704" t="s">
        <v>83</v>
      </c>
    </row>
    <row r="16" ht="18" customHeight="1" x14ac:dyDescent="0.2">
      <c r="B16" s="1705" t="s">
        <v>1504</v>
      </c>
      <c r="C16" s="1697"/>
      <c r="D16" s="1749">
        <v>8.498505952974226</v>
      </c>
      <c r="E16" s="1706"/>
      <c r="F16" s="1707"/>
      <c r="G16" s="1701" t="s">
        <v>83</v>
      </c>
      <c r="H16" s="479" t="s">
        <v>83</v>
      </c>
      <c r="I16" s="479" t="s">
        <v>83</v>
      </c>
      <c r="J16" s="479" t="s">
        <v>83</v>
      </c>
      <c r="K16" s="1708"/>
      <c r="L16" s="1709"/>
      <c r="M16" s="1744" t="s">
        <v>83</v>
      </c>
      <c r="N16" s="479" t="s">
        <v>83</v>
      </c>
      <c r="O16" s="1744" t="s">
        <v>83</v>
      </c>
      <c r="P16" s="479" t="s">
        <v>83</v>
      </c>
      <c r="Q16" s="1702">
        <v>-11.387997976985462</v>
      </c>
      <c r="R16" s="1702" t="s">
        <v>83</v>
      </c>
      <c r="S16" s="1703">
        <v>41.755992582283824</v>
      </c>
      <c r="T16" s="1683"/>
      <c r="U16" s="1704" t="s">
        <v>83</v>
      </c>
    </row>
    <row r="17" ht="18" customHeight="1" x14ac:dyDescent="0.2">
      <c r="B17" s="1705" t="s">
        <v>1505</v>
      </c>
      <c r="C17" s="1697"/>
      <c r="D17" s="1749">
        <v>0.11456858495243538</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0.13321818809826871</v>
      </c>
      <c r="J10" s="1905">
        <v>1.887112741090387</v>
      </c>
    </row>
    <row r="11" ht="18" customHeight="1" x14ac:dyDescent="0.2">
      <c r="B11" s="1906" t="s">
        <v>1558</v>
      </c>
      <c r="C11" s="1907"/>
      <c r="D11" s="1908"/>
      <c r="E11" s="1909"/>
      <c r="F11" s="1910"/>
      <c r="G11" s="1908"/>
      <c r="H11" s="1911" t="s">
        <v>1559</v>
      </c>
      <c r="I11" s="1912">
        <v>0.12726030577689915</v>
      </c>
      <c r="J11" s="1913">
        <v>1.8839200003248684</v>
      </c>
    </row>
    <row r="12" ht="18" customHeight="1" x14ac:dyDescent="0.2">
      <c r="B12" s="1914" t="s">
        <v>1560</v>
      </c>
      <c r="C12" s="1907"/>
      <c r="D12" s="1908"/>
      <c r="E12" s="1909"/>
      <c r="F12" s="1910"/>
      <c r="G12" s="1908"/>
      <c r="H12" s="1915" t="s">
        <v>1559</v>
      </c>
      <c r="I12" s="1916">
        <v>0.11713899906904145</v>
      </c>
      <c r="J12" s="1917">
        <v>1.7340874816934648</v>
      </c>
    </row>
    <row r="13" ht="18" customHeight="1" x14ac:dyDescent="0.2">
      <c r="B13" s="1918" t="s">
        <v>1561</v>
      </c>
      <c r="C13" s="1919"/>
      <c r="D13" s="1920">
        <v>220.55166698804</v>
      </c>
      <c r="E13" s="1921" t="s">
        <v>163</v>
      </c>
      <c r="F13" s="1922">
        <v>0.3379842937737311</v>
      </c>
      <c r="G13" s="1920">
        <v>7.862500000000001</v>
      </c>
      <c r="H13" s="1923" t="s">
        <v>163</v>
      </c>
      <c r="I13" s="187">
        <v>0.11713899906904145</v>
      </c>
      <c r="J13" s="1058">
        <v>1.7340874816934648</v>
      </c>
    </row>
    <row r="14" ht="18" customHeight="1" x14ac:dyDescent="0.2">
      <c r="B14" s="1918" t="s">
        <v>1562</v>
      </c>
      <c r="C14" s="1919"/>
      <c r="D14" s="1058" t="s">
        <v>444</v>
      </c>
      <c r="E14" s="1154" t="s">
        <v>444</v>
      </c>
      <c r="F14" s="1922" t="s">
        <v>444</v>
      </c>
      <c r="G14" s="1920" t="s">
        <v>444</v>
      </c>
      <c r="H14" s="1923" t="s">
        <v>444</v>
      </c>
      <c r="I14" s="187" t="s">
        <v>444</v>
      </c>
      <c r="J14" s="1058" t="s">
        <v>444</v>
      </c>
    </row>
    <row r="15" ht="18" customHeight="1" x14ac:dyDescent="0.2">
      <c r="B15" s="1914" t="s">
        <v>1563</v>
      </c>
      <c r="C15" s="1907"/>
      <c r="D15" s="1908"/>
      <c r="E15" s="1909"/>
      <c r="F15" s="1910"/>
      <c r="G15" s="1908"/>
      <c r="H15" s="1915" t="s">
        <v>1559</v>
      </c>
      <c r="I15" s="1916">
        <v>0.01012130670785769</v>
      </c>
      <c r="J15" s="1917">
        <v>0.14983251863140357</v>
      </c>
    </row>
    <row r="16" ht="18" customHeight="1" x14ac:dyDescent="0.2">
      <c r="B16" s="1918" t="s">
        <v>1561</v>
      </c>
      <c r="C16" s="1919"/>
      <c r="D16" s="1920">
        <v>19.0566001438987</v>
      </c>
      <c r="E16" s="1921" t="s">
        <v>163</v>
      </c>
      <c r="F16" s="1922">
        <v>0.33798429377373107</v>
      </c>
      <c r="G16" s="1920">
        <v>7.8625000000000025</v>
      </c>
      <c r="H16" s="1923" t="s">
        <v>163</v>
      </c>
      <c r="I16" s="187">
        <v>0.01012130670785769</v>
      </c>
      <c r="J16" s="1058">
        <v>0.14983251863140357</v>
      </c>
    </row>
    <row r="17" ht="18" customHeight="1" x14ac:dyDescent="0.2">
      <c r="B17" s="1918" t="s">
        <v>1562</v>
      </c>
      <c r="C17" s="1919"/>
      <c r="D17" s="1058" t="s">
        <v>444</v>
      </c>
      <c r="E17" s="1154" t="s">
        <v>444</v>
      </c>
      <c r="F17" s="1922" t="s">
        <v>444</v>
      </c>
      <c r="G17" s="1920" t="s">
        <v>444</v>
      </c>
      <c r="H17" s="1923" t="s">
        <v>444</v>
      </c>
      <c r="I17" s="187" t="s">
        <v>444</v>
      </c>
      <c r="J17" s="1058" t="s">
        <v>444</v>
      </c>
    </row>
    <row r="18" ht="18" customHeight="1" x14ac:dyDescent="0.2">
      <c r="B18" s="1924" t="s">
        <v>1564</v>
      </c>
      <c r="C18" s="1925"/>
      <c r="D18" s="1926"/>
      <c r="E18" s="1927"/>
      <c r="F18" s="1928"/>
      <c r="G18" s="1929"/>
      <c r="H18" s="1911" t="s">
        <v>1559</v>
      </c>
      <c r="I18" s="1912" t="s">
        <v>1559</v>
      </c>
      <c r="J18" s="1913" t="s">
        <v>444</v>
      </c>
    </row>
    <row r="19" ht="18" customHeight="1" x14ac:dyDescent="0.2">
      <c r="B19" s="1914" t="s">
        <v>1565</v>
      </c>
      <c r="C19" s="1907"/>
      <c r="D19" s="1908"/>
      <c r="E19" s="1909"/>
      <c r="F19" s="1910"/>
      <c r="G19" s="1908"/>
      <c r="H19" s="1915" t="s">
        <v>1559</v>
      </c>
      <c r="I19" s="1930"/>
      <c r="J19" s="1917" t="s">
        <v>444</v>
      </c>
    </row>
    <row r="20" ht="18" customHeight="1" x14ac:dyDescent="0.2">
      <c r="B20" s="1918" t="s">
        <v>1561</v>
      </c>
      <c r="C20" s="1919"/>
      <c r="D20" s="1920">
        <v>23.49181037783724</v>
      </c>
      <c r="E20" s="1921" t="s">
        <v>163</v>
      </c>
      <c r="F20" s="1910"/>
      <c r="G20" s="1920" t="s">
        <v>444</v>
      </c>
      <c r="H20" s="1923" t="s">
        <v>163</v>
      </c>
      <c r="I20" s="1930"/>
      <c r="J20" s="1058" t="s">
        <v>444</v>
      </c>
    </row>
    <row r="21" ht="18" customHeight="1" x14ac:dyDescent="0.2">
      <c r="B21" s="1931" t="s">
        <v>1566</v>
      </c>
      <c r="C21" s="1932"/>
      <c r="D21" s="1058">
        <v>23.49181037783724</v>
      </c>
      <c r="E21" s="1154" t="s">
        <v>163</v>
      </c>
      <c r="F21" s="1910"/>
      <c r="G21" s="1058" t="s">
        <v>444</v>
      </c>
      <c r="H21" s="1933" t="s">
        <v>163</v>
      </c>
      <c r="I21" s="1930"/>
      <c r="J21" s="1058" t="s">
        <v>444</v>
      </c>
    </row>
    <row r="22" ht="18" customHeight="1" x14ac:dyDescent="0.2">
      <c r="B22" s="1918" t="s">
        <v>1562</v>
      </c>
      <c r="C22" s="1919"/>
      <c r="D22" s="1058" t="s">
        <v>444</v>
      </c>
      <c r="E22" s="1154" t="s">
        <v>444</v>
      </c>
      <c r="F22" s="1910"/>
      <c r="G22" s="1920" t="s">
        <v>444</v>
      </c>
      <c r="H22" s="1923" t="s">
        <v>444</v>
      </c>
      <c r="I22" s="1930"/>
      <c r="J22" s="1058" t="s">
        <v>444</v>
      </c>
    </row>
    <row r="23" ht="18" customHeight="1" x14ac:dyDescent="0.2">
      <c r="B23" s="1914" t="s">
        <v>1567</v>
      </c>
      <c r="C23" s="1907"/>
      <c r="D23" s="1908"/>
      <c r="E23" s="1909"/>
      <c r="F23" s="1910"/>
      <c r="G23" s="1908"/>
      <c r="H23" s="1915" t="s">
        <v>1559</v>
      </c>
      <c r="I23" s="1916" t="s">
        <v>1559</v>
      </c>
      <c r="J23" s="1917" t="s">
        <v>444</v>
      </c>
    </row>
    <row r="24" ht="18" customHeight="1" x14ac:dyDescent="0.2">
      <c r="B24" s="1918" t="s">
        <v>1561</v>
      </c>
      <c r="C24" s="1919"/>
      <c r="D24" s="1920">
        <v>7.133637846508394</v>
      </c>
      <c r="E24" s="1921" t="s">
        <v>163</v>
      </c>
      <c r="F24" s="1922" t="s">
        <v>163</v>
      </c>
      <c r="G24" s="1920" t="s">
        <v>444</v>
      </c>
      <c r="H24" s="1923" t="s">
        <v>163</v>
      </c>
      <c r="I24" s="187" t="s">
        <v>163</v>
      </c>
      <c r="J24" s="1058" t="s">
        <v>444</v>
      </c>
    </row>
    <row r="25" ht="18" customHeight="1" x14ac:dyDescent="0.2">
      <c r="B25" s="1931" t="s">
        <v>1566</v>
      </c>
      <c r="C25" s="1932"/>
      <c r="D25" s="1058">
        <v>7.133637846508394</v>
      </c>
      <c r="E25" s="1154" t="s">
        <v>163</v>
      </c>
      <c r="F25" s="187" t="s">
        <v>163</v>
      </c>
      <c r="G25" s="1058" t="s">
        <v>444</v>
      </c>
      <c r="H25" s="1933" t="s">
        <v>163</v>
      </c>
      <c r="I25" s="187" t="s">
        <v>163</v>
      </c>
      <c r="J25" s="1058" t="s">
        <v>444</v>
      </c>
    </row>
    <row r="26" ht="18" customHeight="1" x14ac:dyDescent="0.2">
      <c r="B26" s="1918" t="s">
        <v>1562</v>
      </c>
      <c r="C26" s="1919"/>
      <c r="D26" s="1058" t="s">
        <v>444</v>
      </c>
      <c r="E26" s="1154" t="s">
        <v>444</v>
      </c>
      <c r="F26" s="1922" t="s">
        <v>444</v>
      </c>
      <c r="G26" s="1920" t="s">
        <v>444</v>
      </c>
      <c r="H26" s="1923" t="s">
        <v>444</v>
      </c>
      <c r="I26" s="187" t="s">
        <v>444</v>
      </c>
      <c r="J26" s="1058" t="s">
        <v>444</v>
      </c>
    </row>
    <row r="27" ht="18" customHeight="1" x14ac:dyDescent="0.2">
      <c r="B27" s="1924" t="s">
        <v>1568</v>
      </c>
      <c r="C27" s="1934"/>
      <c r="D27" s="1935"/>
      <c r="E27" s="1936"/>
      <c r="F27" s="1937"/>
      <c r="G27" s="1926"/>
      <c r="H27" s="1911" t="s">
        <v>1559</v>
      </c>
      <c r="I27" s="1912" t="s">
        <v>1559</v>
      </c>
      <c r="J27" s="1938" t="s">
        <v>444</v>
      </c>
    </row>
    <row r="28" ht="18" customHeight="1" x14ac:dyDescent="0.2">
      <c r="B28" s="1914" t="s">
        <v>1569</v>
      </c>
      <c r="C28" s="1907"/>
      <c r="D28" s="1908"/>
      <c r="E28" s="1909"/>
      <c r="F28" s="1910"/>
      <c r="G28" s="1908"/>
      <c r="H28" s="1915" t="s">
        <v>1559</v>
      </c>
      <c r="I28" s="1930"/>
      <c r="J28" s="1917" t="s">
        <v>444</v>
      </c>
    </row>
    <row r="29" ht="18" customHeight="1" x14ac:dyDescent="0.2">
      <c r="B29" s="1918" t="s">
        <v>1561</v>
      </c>
      <c r="C29" s="1919"/>
      <c r="D29" s="1920">
        <v>10.1175210032607</v>
      </c>
      <c r="E29" s="1921" t="s">
        <v>163</v>
      </c>
      <c r="F29" s="1910"/>
      <c r="G29" s="1920" t="s">
        <v>444</v>
      </c>
      <c r="H29" s="1923" t="s">
        <v>163</v>
      </c>
      <c r="I29" s="1930"/>
      <c r="J29" s="1058" t="s">
        <v>444</v>
      </c>
    </row>
    <row r="30" ht="18" customHeight="1" x14ac:dyDescent="0.2">
      <c r="B30" s="1931" t="s">
        <v>1566</v>
      </c>
      <c r="C30" s="1932"/>
      <c r="D30" s="1058">
        <v>10.1175210032607</v>
      </c>
      <c r="E30" s="1154" t="s">
        <v>163</v>
      </c>
      <c r="F30" s="1910"/>
      <c r="G30" s="1058" t="s">
        <v>444</v>
      </c>
      <c r="H30" s="1933" t="s">
        <v>163</v>
      </c>
      <c r="I30" s="1930"/>
      <c r="J30" s="1058" t="s">
        <v>444</v>
      </c>
    </row>
    <row r="31" ht="18" customHeight="1" x14ac:dyDescent="0.2">
      <c r="B31" s="1918" t="s">
        <v>1562</v>
      </c>
      <c r="C31" s="1919"/>
      <c r="D31" s="1058" t="s">
        <v>444</v>
      </c>
      <c r="E31" s="1154" t="s">
        <v>444</v>
      </c>
      <c r="F31" s="1910"/>
      <c r="G31" s="1920" t="s">
        <v>444</v>
      </c>
      <c r="H31" s="1923" t="s">
        <v>444</v>
      </c>
      <c r="I31" s="1930"/>
      <c r="J31" s="1058" t="s">
        <v>444</v>
      </c>
    </row>
    <row r="32" ht="18" customHeight="1" x14ac:dyDescent="0.2">
      <c r="B32" s="1914" t="s">
        <v>1570</v>
      </c>
      <c r="C32" s="1907"/>
      <c r="D32" s="1908"/>
      <c r="E32" s="1909"/>
      <c r="F32" s="1910"/>
      <c r="G32" s="1908"/>
      <c r="H32" s="1915" t="s">
        <v>1559</v>
      </c>
      <c r="I32" s="1916" t="s">
        <v>1559</v>
      </c>
      <c r="J32" s="1917" t="s">
        <v>444</v>
      </c>
    </row>
    <row r="33" ht="18" customHeight="1" x14ac:dyDescent="0.2">
      <c r="B33" s="1918" t="s">
        <v>1561</v>
      </c>
      <c r="C33" s="1919"/>
      <c r="D33" s="1920">
        <v>2.31881578660097</v>
      </c>
      <c r="E33" s="1921" t="s">
        <v>163</v>
      </c>
      <c r="F33" s="1922" t="s">
        <v>163</v>
      </c>
      <c r="G33" s="1920" t="s">
        <v>444</v>
      </c>
      <c r="H33" s="1923" t="s">
        <v>163</v>
      </c>
      <c r="I33" s="187" t="s">
        <v>163</v>
      </c>
      <c r="J33" s="1058" t="s">
        <v>444</v>
      </c>
    </row>
    <row r="34" ht="18" customHeight="1" x14ac:dyDescent="0.2">
      <c r="B34" s="1931" t="s">
        <v>1566</v>
      </c>
      <c r="C34" s="1932"/>
      <c r="D34" s="1058">
        <v>2.31881578660097</v>
      </c>
      <c r="E34" s="1154" t="s">
        <v>163</v>
      </c>
      <c r="F34" s="187" t="s">
        <v>163</v>
      </c>
      <c r="G34" s="1058" t="s">
        <v>444</v>
      </c>
      <c r="H34" s="1933" t="s">
        <v>163</v>
      </c>
      <c r="I34" s="187" t="s">
        <v>163</v>
      </c>
      <c r="J34" s="1058" t="s">
        <v>444</v>
      </c>
    </row>
    <row r="35" ht="18" customHeight="1" x14ac:dyDescent="0.2">
      <c r="B35" s="1918" t="s">
        <v>1562</v>
      </c>
      <c r="C35" s="1919"/>
      <c r="D35" s="1058" t="s">
        <v>444</v>
      </c>
      <c r="E35" s="1154" t="s">
        <v>444</v>
      </c>
      <c r="F35" s="1922" t="s">
        <v>444</v>
      </c>
      <c r="G35" s="1920" t="s">
        <v>444</v>
      </c>
      <c r="H35" s="1923" t="s">
        <v>444</v>
      </c>
      <c r="I35" s="187" t="s">
        <v>444</v>
      </c>
      <c r="J35" s="1058" t="s">
        <v>444</v>
      </c>
    </row>
    <row r="36" ht="18" customHeight="1" x14ac:dyDescent="0.2">
      <c r="B36" s="1924" t="s">
        <v>1571</v>
      </c>
      <c r="C36" s="1939"/>
      <c r="D36" s="1940"/>
      <c r="E36" s="1941"/>
      <c r="F36" s="1942"/>
      <c r="G36" s="1943"/>
      <c r="H36" s="1911" t="s">
        <v>1559</v>
      </c>
      <c r="I36" s="1912">
        <v>0.005957882321369574</v>
      </c>
      <c r="J36" s="1938">
        <v>0.0031927407655186224</v>
      </c>
    </row>
    <row r="37" ht="18" customHeight="1" x14ac:dyDescent="0.2">
      <c r="B37" s="1944" t="s">
        <v>1572</v>
      </c>
      <c r="C37" s="1919"/>
      <c r="D37" s="1945"/>
      <c r="E37" s="1946"/>
      <c r="F37" s="1947"/>
      <c r="G37" s="1948"/>
      <c r="H37" s="1915" t="s">
        <v>1559</v>
      </c>
      <c r="I37" s="1916">
        <v>0.005653586963191239</v>
      </c>
      <c r="J37" s="1917">
        <v>0.003029673396542673</v>
      </c>
    </row>
    <row r="38" ht="18" customHeight="1" x14ac:dyDescent="0.2">
      <c r="B38" s="1918" t="s">
        <v>1561</v>
      </c>
      <c r="C38" s="1919"/>
      <c r="D38" s="1949">
        <v>18.93545872839171</v>
      </c>
      <c r="E38" s="1950" t="s">
        <v>1559</v>
      </c>
      <c r="F38" s="1951">
        <v>0.19</v>
      </c>
      <c r="G38" s="1949">
        <v>0.15999999999999998</v>
      </c>
      <c r="H38" s="1952" t="s">
        <v>1559</v>
      </c>
      <c r="I38" s="1951">
        <v>0.005653586963191239</v>
      </c>
      <c r="J38" s="1949">
        <v>0.003029673396542673</v>
      </c>
    </row>
    <row r="39" ht="18" customHeight="1" x14ac:dyDescent="0.2">
      <c r="B39" s="1918" t="s">
        <v>1562</v>
      </c>
      <c r="C39" s="1919"/>
      <c r="D39" s="1949" t="s">
        <v>444</v>
      </c>
      <c r="E39" s="1950" t="s">
        <v>444</v>
      </c>
      <c r="F39" s="1951" t="s">
        <v>444</v>
      </c>
      <c r="G39" s="1949" t="s">
        <v>444</v>
      </c>
      <c r="H39" s="1952" t="s">
        <v>444</v>
      </c>
      <c r="I39" s="1951" t="s">
        <v>444</v>
      </c>
      <c r="J39" s="1949" t="s">
        <v>444</v>
      </c>
    </row>
    <row r="40" ht="18" customHeight="1" x14ac:dyDescent="0.2">
      <c r="B40" s="1953" t="s">
        <v>1573</v>
      </c>
      <c r="C40" s="1919"/>
      <c r="D40" s="1945"/>
      <c r="E40" s="1946"/>
      <c r="F40" s="1947"/>
      <c r="G40" s="1948"/>
      <c r="H40" s="1915" t="s">
        <v>1559</v>
      </c>
      <c r="I40" s="1916">
        <v>0.005653586963191239</v>
      </c>
      <c r="J40" s="1917">
        <v>0.003029673396542673</v>
      </c>
    </row>
    <row r="41" ht="18" customHeight="1" x14ac:dyDescent="0.2">
      <c r="B41" s="1918" t="s">
        <v>1561</v>
      </c>
      <c r="C41" s="1919"/>
      <c r="D41" s="1949">
        <v>18.93545872839171</v>
      </c>
      <c r="E41" s="1950" t="s">
        <v>163</v>
      </c>
      <c r="F41" s="1951">
        <v>0.19</v>
      </c>
      <c r="G41" s="1949">
        <v>0.15999999999999998</v>
      </c>
      <c r="H41" s="1952" t="s">
        <v>163</v>
      </c>
      <c r="I41" s="1951">
        <v>0.005653586963191239</v>
      </c>
      <c r="J41" s="1949">
        <v>0.003029673396542673</v>
      </c>
    </row>
    <row r="42" ht="18" customHeight="1" x14ac:dyDescent="0.2">
      <c r="B42" s="1931" t="s">
        <v>1566</v>
      </c>
      <c r="C42" s="1932"/>
      <c r="D42" s="1058">
        <v>18.93545872839171</v>
      </c>
      <c r="E42" s="1154" t="s">
        <v>163</v>
      </c>
      <c r="F42" s="187">
        <v>0.19</v>
      </c>
      <c r="G42" s="1058">
        <v>0.15999999999999998</v>
      </c>
      <c r="H42" s="1933" t="s">
        <v>163</v>
      </c>
      <c r="I42" s="187">
        <v>0.005653586963191239</v>
      </c>
      <c r="J42" s="1058">
        <v>0.003029673396542673</v>
      </c>
    </row>
    <row r="43" ht="18" customHeight="1" x14ac:dyDescent="0.2">
      <c r="B43" s="1918" t="s">
        <v>1562</v>
      </c>
      <c r="C43" s="1919"/>
      <c r="D43" s="1949" t="s">
        <v>444</v>
      </c>
      <c r="E43" s="1950" t="s">
        <v>444</v>
      </c>
      <c r="F43" s="1951" t="s">
        <v>444</v>
      </c>
      <c r="G43" s="1949" t="s">
        <v>444</v>
      </c>
      <c r="H43" s="1952" t="s">
        <v>444</v>
      </c>
      <c r="I43" s="1951" t="s">
        <v>444</v>
      </c>
      <c r="J43" s="1949" t="s">
        <v>444</v>
      </c>
    </row>
    <row r="44" ht="18" customHeight="1" x14ac:dyDescent="0.2">
      <c r="B44" s="1953" t="s">
        <v>1574</v>
      </c>
      <c r="C44" s="1919"/>
      <c r="D44" s="1945"/>
      <c r="E44" s="1946"/>
      <c r="F44" s="1947"/>
      <c r="G44" s="1948"/>
      <c r="H44" s="1915" t="s">
        <v>444</v>
      </c>
      <c r="I44" s="1916" t="s">
        <v>444</v>
      </c>
      <c r="J44" s="1917" t="s">
        <v>444</v>
      </c>
    </row>
    <row r="45" ht="18" customHeight="1" x14ac:dyDescent="0.2">
      <c r="B45" s="1918" t="s">
        <v>1561</v>
      </c>
      <c r="C45" s="1919"/>
      <c r="D45" s="1949" t="s">
        <v>444</v>
      </c>
      <c r="E45" s="1950" t="s">
        <v>444</v>
      </c>
      <c r="F45" s="1951" t="s">
        <v>444</v>
      </c>
      <c r="G45" s="1949" t="s">
        <v>444</v>
      </c>
      <c r="H45" s="1952" t="s">
        <v>444</v>
      </c>
      <c r="I45" s="1951" t="s">
        <v>444</v>
      </c>
      <c r="J45" s="1949" t="s">
        <v>444</v>
      </c>
    </row>
    <row r="46" ht="18" customHeight="1" x14ac:dyDescent="0.2">
      <c r="B46" s="1918" t="s">
        <v>1562</v>
      </c>
      <c r="C46" s="1919"/>
      <c r="D46" s="1949" t="s">
        <v>444</v>
      </c>
      <c r="E46" s="1950" t="s">
        <v>444</v>
      </c>
      <c r="F46" s="1951" t="s">
        <v>444</v>
      </c>
      <c r="G46" s="1949" t="s">
        <v>444</v>
      </c>
      <c r="H46" s="1952" t="s">
        <v>444</v>
      </c>
      <c r="I46" s="1951" t="s">
        <v>444</v>
      </c>
      <c r="J46" s="1949" t="s">
        <v>444</v>
      </c>
    </row>
    <row r="47" ht="18" customHeight="1" x14ac:dyDescent="0.2">
      <c r="B47" s="1953" t="s">
        <v>1575</v>
      </c>
      <c r="C47" s="1919"/>
      <c r="D47" s="1945"/>
      <c r="E47" s="1946"/>
      <c r="F47" s="1947"/>
      <c r="G47" s="1948"/>
      <c r="H47" s="1915" t="s">
        <v>444</v>
      </c>
      <c r="I47" s="1916" t="s">
        <v>444</v>
      </c>
      <c r="J47" s="1917" t="s">
        <v>444</v>
      </c>
    </row>
    <row r="48" ht="18" customHeight="1" x14ac:dyDescent="0.2">
      <c r="B48" s="1918" t="s">
        <v>1561</v>
      </c>
      <c r="C48" s="1919"/>
      <c r="D48" s="1949" t="s">
        <v>444</v>
      </c>
      <c r="E48" s="1950" t="s">
        <v>444</v>
      </c>
      <c r="F48" s="1951" t="s">
        <v>444</v>
      </c>
      <c r="G48" s="1949" t="s">
        <v>444</v>
      </c>
      <c r="H48" s="1952" t="s">
        <v>444</v>
      </c>
      <c r="I48" s="1951" t="s">
        <v>444</v>
      </c>
      <c r="J48" s="1949" t="s">
        <v>444</v>
      </c>
    </row>
    <row r="49" ht="18" customHeight="1" x14ac:dyDescent="0.2">
      <c r="B49" s="1918" t="s">
        <v>1562</v>
      </c>
      <c r="C49" s="1919"/>
      <c r="D49" s="1949" t="s">
        <v>444</v>
      </c>
      <c r="E49" s="1950" t="s">
        <v>444</v>
      </c>
      <c r="F49" s="1951" t="s">
        <v>444</v>
      </c>
      <c r="G49" s="1949" t="s">
        <v>444</v>
      </c>
      <c r="H49" s="1952" t="s">
        <v>444</v>
      </c>
      <c r="I49" s="1951" t="s">
        <v>444</v>
      </c>
      <c r="J49" s="1949" t="s">
        <v>444</v>
      </c>
    </row>
    <row r="50" ht="18" customHeight="1" x14ac:dyDescent="0.2">
      <c r="B50" s="1944" t="s">
        <v>1576</v>
      </c>
      <c r="C50" s="1932"/>
      <c r="D50" s="1954"/>
      <c r="E50" s="1955"/>
      <c r="F50" s="1956"/>
      <c r="G50" s="1954"/>
      <c r="H50" s="1952" t="s">
        <v>1559</v>
      </c>
      <c r="I50" s="1951">
        <v>0.0003042953581783345</v>
      </c>
      <c r="J50" s="1949">
        <v>0.00016306736897594957</v>
      </c>
    </row>
    <row r="51" ht="18" customHeight="1" x14ac:dyDescent="0.2">
      <c r="B51" s="1918" t="s">
        <v>1561</v>
      </c>
      <c r="C51" s="1919"/>
      <c r="D51" s="1949">
        <v>1.019171056099685</v>
      </c>
      <c r="E51" s="1950" t="s">
        <v>1559</v>
      </c>
      <c r="F51" s="1951">
        <v>0.18999999999999997</v>
      </c>
      <c r="G51" s="1949">
        <v>0.15999999999999998</v>
      </c>
      <c r="H51" s="1952" t="s">
        <v>1559</v>
      </c>
      <c r="I51" s="1951">
        <v>0.0003042953581783345</v>
      </c>
      <c r="J51" s="1949">
        <v>0.00016306736897594957</v>
      </c>
    </row>
    <row r="52" ht="18" customHeight="1" x14ac:dyDescent="0.2">
      <c r="B52" s="1918" t="s">
        <v>1562</v>
      </c>
      <c r="C52" s="1919"/>
      <c r="D52" s="1949" t="s">
        <v>444</v>
      </c>
      <c r="E52" s="1950" t="s">
        <v>444</v>
      </c>
      <c r="F52" s="1951" t="s">
        <v>444</v>
      </c>
      <c r="G52" s="1949" t="s">
        <v>444</v>
      </c>
      <c r="H52" s="1952" t="s">
        <v>444</v>
      </c>
      <c r="I52" s="1951" t="s">
        <v>444</v>
      </c>
      <c r="J52" s="1949" t="s">
        <v>444</v>
      </c>
    </row>
    <row r="53" ht="18" customHeight="1" x14ac:dyDescent="0.2">
      <c r="B53" s="1953" t="s">
        <v>1577</v>
      </c>
      <c r="C53" s="1919"/>
      <c r="D53" s="1945"/>
      <c r="E53" s="1946"/>
      <c r="F53" s="1947"/>
      <c r="G53" s="1948"/>
      <c r="H53" s="1915" t="s">
        <v>1559</v>
      </c>
      <c r="I53" s="1916">
        <v>0.0003042953581783345</v>
      </c>
      <c r="J53" s="1917">
        <v>0.00016306736897594957</v>
      </c>
    </row>
    <row r="54" ht="18" customHeight="1" x14ac:dyDescent="0.2">
      <c r="B54" s="1918" t="s">
        <v>1561</v>
      </c>
      <c r="C54" s="1919"/>
      <c r="D54" s="1949">
        <v>1.019171056099685</v>
      </c>
      <c r="E54" s="1950" t="s">
        <v>163</v>
      </c>
      <c r="F54" s="1951">
        <v>0.18999999999999997</v>
      </c>
      <c r="G54" s="1949">
        <v>0.15999999999999998</v>
      </c>
      <c r="H54" s="1952" t="s">
        <v>163</v>
      </c>
      <c r="I54" s="1951">
        <v>0.0003042953581783345</v>
      </c>
      <c r="J54" s="1949">
        <v>0.00016306736897594957</v>
      </c>
    </row>
    <row r="55" ht="18" customHeight="1" x14ac:dyDescent="0.2">
      <c r="B55" s="1931" t="s">
        <v>1566</v>
      </c>
      <c r="C55" s="1932"/>
      <c r="D55" s="1058">
        <v>1.019171056099685</v>
      </c>
      <c r="E55" s="1154" t="s">
        <v>163</v>
      </c>
      <c r="F55" s="187">
        <v>0.18999999999999997</v>
      </c>
      <c r="G55" s="1058">
        <v>0.15999999999999998</v>
      </c>
      <c r="H55" s="1933" t="s">
        <v>163</v>
      </c>
      <c r="I55" s="187">
        <v>0.0003042953581783345</v>
      </c>
      <c r="J55" s="1058">
        <v>0.00016306736897594957</v>
      </c>
    </row>
    <row r="56" ht="18" customHeight="1" x14ac:dyDescent="0.2">
      <c r="B56" s="1918" t="s">
        <v>1562</v>
      </c>
      <c r="C56" s="1919"/>
      <c r="D56" s="1949" t="s">
        <v>444</v>
      </c>
      <c r="E56" s="1950" t="s">
        <v>444</v>
      </c>
      <c r="F56" s="1951" t="s">
        <v>444</v>
      </c>
      <c r="G56" s="1949" t="s">
        <v>444</v>
      </c>
      <c r="H56" s="1952" t="s">
        <v>444</v>
      </c>
      <c r="I56" s="1951" t="s">
        <v>444</v>
      </c>
      <c r="J56" s="1949" t="s">
        <v>444</v>
      </c>
    </row>
    <row r="57" ht="18" customHeight="1" x14ac:dyDescent="0.2">
      <c r="B57" s="1953" t="s">
        <v>1578</v>
      </c>
      <c r="C57" s="1919"/>
      <c r="D57" s="1945"/>
      <c r="E57" s="1946"/>
      <c r="F57" s="1947"/>
      <c r="G57" s="1948"/>
      <c r="H57" s="1915" t="s">
        <v>444</v>
      </c>
      <c r="I57" s="1916" t="s">
        <v>444</v>
      </c>
      <c r="J57" s="1917" t="s">
        <v>444</v>
      </c>
    </row>
    <row r="58" ht="18" customHeight="1" x14ac:dyDescent="0.2">
      <c r="B58" s="1918" t="s">
        <v>1561</v>
      </c>
      <c r="C58" s="1919"/>
      <c r="D58" s="1949" t="s">
        <v>444</v>
      </c>
      <c r="E58" s="1950" t="s">
        <v>444</v>
      </c>
      <c r="F58" s="1951" t="s">
        <v>444</v>
      </c>
      <c r="G58" s="1949" t="s">
        <v>444</v>
      </c>
      <c r="H58" s="1952" t="s">
        <v>444</v>
      </c>
      <c r="I58" s="1951" t="s">
        <v>444</v>
      </c>
      <c r="J58" s="1949" t="s">
        <v>444</v>
      </c>
    </row>
    <row r="59" ht="18" customHeight="1" x14ac:dyDescent="0.2">
      <c r="B59" s="1918" t="s">
        <v>1562</v>
      </c>
      <c r="C59" s="1919"/>
      <c r="D59" s="1949" t="s">
        <v>444</v>
      </c>
      <c r="E59" s="1950" t="s">
        <v>444</v>
      </c>
      <c r="F59" s="1951" t="s">
        <v>444</v>
      </c>
      <c r="G59" s="1949" t="s">
        <v>444</v>
      </c>
      <c r="H59" s="1952" t="s">
        <v>444</v>
      </c>
      <c r="I59" s="1951" t="s">
        <v>444</v>
      </c>
      <c r="J59" s="1949" t="s">
        <v>444</v>
      </c>
    </row>
    <row r="60" ht="18" customHeight="1" x14ac:dyDescent="0.2">
      <c r="B60" s="1953" t="s">
        <v>1579</v>
      </c>
      <c r="C60" s="1919"/>
      <c r="D60" s="1945"/>
      <c r="E60" s="1946"/>
      <c r="F60" s="1947"/>
      <c r="G60" s="1948"/>
      <c r="H60" s="1915" t="s">
        <v>444</v>
      </c>
      <c r="I60" s="1916" t="s">
        <v>444</v>
      </c>
      <c r="J60" s="1917" t="s">
        <v>444</v>
      </c>
    </row>
    <row r="61" ht="18" customHeight="1" x14ac:dyDescent="0.2">
      <c r="B61" s="1918" t="s">
        <v>1561</v>
      </c>
      <c r="C61" s="1919"/>
      <c r="D61" s="1949" t="s">
        <v>444</v>
      </c>
      <c r="E61" s="1950" t="s">
        <v>444</v>
      </c>
      <c r="F61" s="1951" t="s">
        <v>444</v>
      </c>
      <c r="G61" s="1949" t="s">
        <v>444</v>
      </c>
      <c r="H61" s="1952" t="s">
        <v>444</v>
      </c>
      <c r="I61" s="1951" t="s">
        <v>444</v>
      </c>
      <c r="J61" s="1949" t="s">
        <v>444</v>
      </c>
    </row>
    <row r="62" ht="18" customHeight="1" x14ac:dyDescent="0.2">
      <c r="B62" s="1918" t="s">
        <v>1562</v>
      </c>
      <c r="C62" s="1919"/>
      <c r="D62" s="1949" t="s">
        <v>444</v>
      </c>
      <c r="E62" s="1950" t="s">
        <v>444</v>
      </c>
      <c r="F62" s="1951" t="s">
        <v>444</v>
      </c>
      <c r="G62" s="1949" t="s">
        <v>444</v>
      </c>
      <c r="H62" s="1952" t="s">
        <v>444</v>
      </c>
      <c r="I62" s="1951" t="s">
        <v>444</v>
      </c>
      <c r="J62" s="1949" t="s">
        <v>444</v>
      </c>
    </row>
    <row r="63" ht="18" customHeight="1" x14ac:dyDescent="0.2">
      <c r="B63" s="1924" t="s">
        <v>1580</v>
      </c>
      <c r="C63" s="1934"/>
      <c r="D63" s="1935"/>
      <c r="E63" s="1936"/>
      <c r="F63" s="1937"/>
      <c r="G63" s="1926"/>
      <c r="H63" s="1911" t="s">
        <v>1559</v>
      </c>
      <c r="I63" s="1912" t="s">
        <v>444</v>
      </c>
      <c r="J63" s="1938" t="s">
        <v>444</v>
      </c>
    </row>
    <row r="64" ht="18" customHeight="1" x14ac:dyDescent="0.2">
      <c r="B64" s="1914" t="s">
        <v>1581</v>
      </c>
      <c r="C64" s="1907"/>
      <c r="D64" s="1908"/>
      <c r="E64" s="1909"/>
      <c r="F64" s="1910"/>
      <c r="G64" s="1908"/>
      <c r="H64" s="1915" t="s">
        <v>444</v>
      </c>
      <c r="I64" s="1916" t="s">
        <v>444</v>
      </c>
      <c r="J64" s="1917" t="s">
        <v>444</v>
      </c>
    </row>
    <row r="65" ht="18" customHeight="1" x14ac:dyDescent="0.2">
      <c r="B65" s="1918" t="s">
        <v>1561</v>
      </c>
      <c r="C65" s="1919"/>
      <c r="D65" s="1920" t="s">
        <v>444</v>
      </c>
      <c r="E65" s="1921" t="s">
        <v>444</v>
      </c>
      <c r="F65" s="1922" t="s">
        <v>444</v>
      </c>
      <c r="G65" s="1920" t="s">
        <v>444</v>
      </c>
      <c r="H65" s="1923" t="s">
        <v>444</v>
      </c>
      <c r="I65" s="187" t="s">
        <v>444</v>
      </c>
      <c r="J65" s="1058" t="s">
        <v>444</v>
      </c>
    </row>
    <row r="66" ht="18" customHeight="1" x14ac:dyDescent="0.2">
      <c r="B66" s="1918" t="s">
        <v>1562</v>
      </c>
      <c r="C66" s="1919"/>
      <c r="D66" s="1058" t="s">
        <v>444</v>
      </c>
      <c r="E66" s="1154" t="s">
        <v>444</v>
      </c>
      <c r="F66" s="1922" t="s">
        <v>444</v>
      </c>
      <c r="G66" s="1920" t="s">
        <v>444</v>
      </c>
      <c r="H66" s="1923" t="s">
        <v>444</v>
      </c>
      <c r="I66" s="187" t="s">
        <v>444</v>
      </c>
      <c r="J66" s="1058" t="s">
        <v>444</v>
      </c>
    </row>
    <row r="67" ht="18" customHeight="1" x14ac:dyDescent="0.2">
      <c r="B67" s="1914" t="s">
        <v>1582</v>
      </c>
      <c r="C67" s="1907"/>
      <c r="D67" s="1908"/>
      <c r="E67" s="1909"/>
      <c r="F67" s="1910"/>
      <c r="G67" s="1908"/>
      <c r="H67" s="1915" t="s">
        <v>1559</v>
      </c>
      <c r="I67" s="1916" t="s">
        <v>444</v>
      </c>
      <c r="J67" s="1917" t="s">
        <v>444</v>
      </c>
    </row>
    <row r="68" ht="18" customHeight="1" x14ac:dyDescent="0.2">
      <c r="B68" s="1918" t="s">
        <v>1561</v>
      </c>
      <c r="C68" s="1919"/>
      <c r="D68" s="1920">
        <v>0.4841107428538212</v>
      </c>
      <c r="E68" s="1921" t="s">
        <v>163</v>
      </c>
      <c r="F68" s="1922" t="s">
        <v>444</v>
      </c>
      <c r="G68" s="1920" t="s">
        <v>444</v>
      </c>
      <c r="H68" s="1923" t="s">
        <v>163</v>
      </c>
      <c r="I68" s="187" t="s">
        <v>444</v>
      </c>
      <c r="J68" s="1058" t="s">
        <v>444</v>
      </c>
    </row>
    <row r="69" ht="18" customHeight="1" x14ac:dyDescent="0.2">
      <c r="B69" s="1918" t="s">
        <v>1562</v>
      </c>
      <c r="C69" s="1919"/>
      <c r="D69" s="1058" t="s">
        <v>444</v>
      </c>
      <c r="E69" s="1154" t="s">
        <v>444</v>
      </c>
      <c r="F69" s="1922" t="s">
        <v>444</v>
      </c>
      <c r="G69" s="1920" t="s">
        <v>444</v>
      </c>
      <c r="H69" s="1923" t="s">
        <v>444</v>
      </c>
      <c r="I69" s="187" t="s">
        <v>444</v>
      </c>
      <c r="J69" s="1058" t="s">
        <v>444</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444</v>
      </c>
      <c r="E73" s="1154" t="s">
        <v>444</v>
      </c>
      <c r="F73" s="1922" t="s">
        <v>444</v>
      </c>
      <c r="G73" s="1920" t="s">
        <v>444</v>
      </c>
      <c r="H73" s="1923" t="s">
        <v>444</v>
      </c>
      <c r="I73" s="187" t="s">
        <v>444</v>
      </c>
      <c r="J73" s="1058" t="s">
        <v>444</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2486.817334612702</v>
      </c>
      <c r="D10" s="1976">
        <v>15048.05053924768</v>
      </c>
      <c r="E10" s="1977">
        <v>0.060511282150891355</v>
      </c>
      <c r="F10" s="1976">
        <v>0.002249999999999999</v>
      </c>
      <c r="G10" s="1975">
        <v>0.23646936561674925</v>
      </c>
      <c r="H10" s="1978">
        <v>0.053205607263768565</v>
      </c>
      <c r="I10" s="1979">
        <v>0.28967497288051786</v>
      </c>
    </row>
    <row r="11" ht="18" customHeight="1" x14ac:dyDescent="0.2">
      <c r="B11" s="1974" t="s">
        <v>1607</v>
      </c>
      <c r="C11" s="1980">
        <v>1754.3153156984704</v>
      </c>
      <c r="D11" s="1913">
        <v>579.679115337874</v>
      </c>
      <c r="E11" s="1980">
        <v>0.0033043040219202452</v>
      </c>
      <c r="F11" s="1913">
        <v>0.0022499999999999994</v>
      </c>
      <c r="G11" s="1980">
        <v>0.009109243241023735</v>
      </c>
      <c r="H11" s="1912">
        <v>0.00204957972923034</v>
      </c>
      <c r="I11" s="1913">
        <v>0.011158822970254076</v>
      </c>
    </row>
    <row r="12" ht="18" customHeight="1" x14ac:dyDescent="0.2">
      <c r="B12" s="1981" t="s">
        <v>1608</v>
      </c>
      <c r="C12" s="1982">
        <v>1636.6373352912137</v>
      </c>
      <c r="D12" s="1983" t="s">
        <v>83</v>
      </c>
      <c r="E12" s="1921" t="s">
        <v>83</v>
      </c>
      <c r="F12" s="1920" t="s">
        <v>83</v>
      </c>
      <c r="G12" s="1982" t="s">
        <v>83</v>
      </c>
      <c r="H12" s="1984" t="s">
        <v>83</v>
      </c>
      <c r="I12" s="1949" t="s">
        <v>83</v>
      </c>
    </row>
    <row r="13" ht="18" customHeight="1" x14ac:dyDescent="0.2">
      <c r="B13" s="1981" t="s">
        <v>1609</v>
      </c>
      <c r="C13" s="1950">
        <v>117.67798040725677</v>
      </c>
      <c r="D13" s="1949">
        <v>579.679115337874</v>
      </c>
      <c r="E13" s="1950">
        <v>0.04925977768582842</v>
      </c>
      <c r="F13" s="1949">
        <v>0.0022499999999999994</v>
      </c>
      <c r="G13" s="1950">
        <v>0.009109243241023735</v>
      </c>
      <c r="H13" s="1951">
        <v>0.00204957972923034</v>
      </c>
      <c r="I13" s="1949">
        <v>0.011158822970254076</v>
      </c>
    </row>
    <row r="14" ht="18" customHeight="1" x14ac:dyDescent="0.2">
      <c r="B14" s="1985" t="s">
        <v>1610</v>
      </c>
      <c r="C14" s="1986">
        <v>19.028055964021636</v>
      </c>
      <c r="D14" s="1987" t="s">
        <v>83</v>
      </c>
      <c r="E14" s="1950" t="s">
        <v>83</v>
      </c>
      <c r="F14" s="1949" t="s">
        <v>83</v>
      </c>
      <c r="G14" s="1986" t="s">
        <v>83</v>
      </c>
      <c r="H14" s="1988" t="s">
        <v>83</v>
      </c>
      <c r="I14" s="1949" t="s">
        <v>83</v>
      </c>
    </row>
    <row r="15" ht="18" customHeight="1" x14ac:dyDescent="0.2">
      <c r="B15" s="1985" t="s">
        <v>1611</v>
      </c>
      <c r="C15" s="1986">
        <v>61.47763602432741</v>
      </c>
      <c r="D15" s="1987">
        <v>485.5622812430457</v>
      </c>
      <c r="E15" s="1950">
        <v>0.07898193760262724</v>
      </c>
      <c r="F15" s="1949">
        <v>0.0022499999999999994</v>
      </c>
      <c r="G15" s="1986">
        <v>0.007630264419533575</v>
      </c>
      <c r="H15" s="1988">
        <v>0.001716809494395054</v>
      </c>
      <c r="I15" s="1949">
        <v>0.009347073913928628</v>
      </c>
    </row>
    <row r="16" ht="18" customHeight="1" x14ac:dyDescent="0.2">
      <c r="B16" s="1985" t="s">
        <v>1612</v>
      </c>
      <c r="C16" s="1986">
        <v>7.6310946563374555</v>
      </c>
      <c r="D16" s="1987">
        <v>94.11683409482833</v>
      </c>
      <c r="E16" s="1950">
        <v>0.12333333333333295</v>
      </c>
      <c r="F16" s="1949">
        <v>0.0022499999999999994</v>
      </c>
      <c r="G16" s="1986">
        <v>0.0014789788214901595</v>
      </c>
      <c r="H16" s="1988">
        <v>0.0003327702348352858</v>
      </c>
      <c r="I16" s="1949">
        <v>0.0018117490563254453</v>
      </c>
    </row>
    <row r="17" ht="18" customHeight="1" x14ac:dyDescent="0.2">
      <c r="B17" s="1985" t="s">
        <v>1613</v>
      </c>
      <c r="C17" s="1986">
        <v>6.567457910395146</v>
      </c>
      <c r="D17" s="1987" t="s">
        <v>83</v>
      </c>
      <c r="E17" s="1950" t="s">
        <v>83</v>
      </c>
      <c r="F17" s="1949" t="s">
        <v>83</v>
      </c>
      <c r="G17" s="1986" t="s">
        <v>83</v>
      </c>
      <c r="H17" s="1988" t="s">
        <v>83</v>
      </c>
      <c r="I17" s="1949" t="s">
        <v>83</v>
      </c>
    </row>
    <row r="18" ht="18" customHeight="1" x14ac:dyDescent="0.2">
      <c r="B18" s="1989" t="s">
        <v>1614</v>
      </c>
      <c r="C18" s="1990">
        <v>22.973735852175125</v>
      </c>
      <c r="D18" s="1991" t="s">
        <v>83</v>
      </c>
      <c r="E18" s="1992" t="s">
        <v>83</v>
      </c>
      <c r="F18" s="1993" t="s">
        <v>83</v>
      </c>
      <c r="G18" s="1990" t="s">
        <v>83</v>
      </c>
      <c r="H18" s="1994" t="s">
        <v>83</v>
      </c>
      <c r="I18" s="1993" t="s">
        <v>83</v>
      </c>
    </row>
    <row r="19" ht="18" customHeight="1" x14ac:dyDescent="0.2">
      <c r="B19" s="1995" t="s">
        <v>1615</v>
      </c>
      <c r="C19" s="1996">
        <v>143.59596974234853</v>
      </c>
      <c r="D19" s="1917">
        <v>8686.885573761527</v>
      </c>
      <c r="E19" s="1996">
        <v>0.6049532998278598</v>
      </c>
      <c r="F19" s="1917">
        <v>0.0022499999999999994</v>
      </c>
      <c r="G19" s="1996">
        <v>0.1365082018733954</v>
      </c>
      <c r="H19" s="1916">
        <v>0.03071434542151396</v>
      </c>
      <c r="I19" s="1917">
        <v>0.16722254729490937</v>
      </c>
    </row>
    <row r="20" ht="18" customHeight="1" x14ac:dyDescent="0.2">
      <c r="B20" s="1981" t="s">
        <v>1616</v>
      </c>
      <c r="C20" s="1950">
        <v>143.59596974234853</v>
      </c>
      <c r="D20" s="1949">
        <v>8686.885573761527</v>
      </c>
      <c r="E20" s="1950">
        <v>0.6049532998278598</v>
      </c>
      <c r="F20" s="1949">
        <v>0.0022499999999999994</v>
      </c>
      <c r="G20" s="1950">
        <v>0.1365082018733954</v>
      </c>
      <c r="H20" s="1951">
        <v>0.03071434542151396</v>
      </c>
      <c r="I20" s="1949">
        <v>0.16722254729490937</v>
      </c>
    </row>
    <row r="21" ht="18" customHeight="1" x14ac:dyDescent="0.2">
      <c r="B21" s="1985" t="s">
        <v>1617</v>
      </c>
      <c r="C21" s="1986">
        <v>45.28647932114468</v>
      </c>
      <c r="D21" s="1987">
        <v>2807.2509303863894</v>
      </c>
      <c r="E21" s="1950">
        <v>0.6198872097075688</v>
      </c>
      <c r="F21" s="1949">
        <v>0.00225</v>
      </c>
      <c r="G21" s="1986">
        <v>0.04411394319178612</v>
      </c>
      <c r="H21" s="1988">
        <v>0.009925637218151876</v>
      </c>
      <c r="I21" s="1949">
        <v>0.05403958040993799</v>
      </c>
    </row>
    <row r="22" ht="18" customHeight="1" x14ac:dyDescent="0.2">
      <c r="B22" s="1985" t="s">
        <v>1618</v>
      </c>
      <c r="C22" s="1986">
        <v>77.18511334647215</v>
      </c>
      <c r="D22" s="1987">
        <v>4650.751616172078</v>
      </c>
      <c r="E22" s="1950">
        <v>0.602545155993432</v>
      </c>
      <c r="F22" s="1949">
        <v>0.00225</v>
      </c>
      <c r="G22" s="1986">
        <v>0.0730832396827041</v>
      </c>
      <c r="H22" s="1988">
        <v>0.016443728928608417</v>
      </c>
      <c r="I22" s="1949">
        <v>0.08952696861131251</v>
      </c>
    </row>
    <row r="23" ht="18" customHeight="1" x14ac:dyDescent="0.2">
      <c r="B23" s="1985" t="s">
        <v>1619</v>
      </c>
      <c r="C23" s="1986">
        <v>19.20129730004778</v>
      </c>
      <c r="D23" s="1987">
        <v>1228.8830272030582</v>
      </c>
      <c r="E23" s="1950">
        <v>0.6400000000000001</v>
      </c>
      <c r="F23" s="1949">
        <v>0.002249999999999999</v>
      </c>
      <c r="G23" s="1986">
        <v>0.0193110189989052</v>
      </c>
      <c r="H23" s="1988">
        <v>0.004344979274753668</v>
      </c>
      <c r="I23" s="1949">
        <v>0.02365599827365887</v>
      </c>
    </row>
    <row r="24" ht="18" customHeight="1" x14ac:dyDescent="0.2">
      <c r="B24" s="1985" t="s">
        <v>1620</v>
      </c>
      <c r="C24" s="1986">
        <v>1.8343158050672537</v>
      </c>
      <c r="D24" s="1987" t="s">
        <v>83</v>
      </c>
      <c r="E24" s="1950" t="s">
        <v>83</v>
      </c>
      <c r="F24" s="1949" t="s">
        <v>83</v>
      </c>
      <c r="G24" s="1986" t="s">
        <v>83</v>
      </c>
      <c r="H24" s="1988" t="s">
        <v>83</v>
      </c>
      <c r="I24" s="1949" t="s">
        <v>83</v>
      </c>
    </row>
    <row r="25" ht="18" customHeight="1" x14ac:dyDescent="0.2">
      <c r="B25" s="1989" t="s">
        <v>1621</v>
      </c>
      <c r="C25" s="1990">
        <v>0.0887639696166563</v>
      </c>
      <c r="D25" s="1991" t="s">
        <v>83</v>
      </c>
      <c r="E25" s="1992" t="s">
        <v>83</v>
      </c>
      <c r="F25" s="1993" t="s">
        <v>83</v>
      </c>
      <c r="G25" s="1990" t="s">
        <v>83</v>
      </c>
      <c r="H25" s="1994" t="s">
        <v>83</v>
      </c>
      <c r="I25" s="1993" t="s">
        <v>83</v>
      </c>
    </row>
    <row r="26" ht="18" customHeight="1" x14ac:dyDescent="0.2">
      <c r="B26" s="1995" t="s">
        <v>1622</v>
      </c>
      <c r="C26" s="1996">
        <v>289.0824603433209</v>
      </c>
      <c r="D26" s="1917" t="s">
        <v>83</v>
      </c>
      <c r="E26" s="1996" t="s">
        <v>83</v>
      </c>
      <c r="F26" s="1917" t="s">
        <v>83</v>
      </c>
      <c r="G26" s="1996" t="s">
        <v>83</v>
      </c>
      <c r="H26" s="1916" t="s">
        <v>83</v>
      </c>
      <c r="I26" s="1917" t="s">
        <v>83</v>
      </c>
    </row>
    <row r="27" ht="18" customHeight="1" x14ac:dyDescent="0.2">
      <c r="B27" s="1981" t="s">
        <v>1623</v>
      </c>
      <c r="C27" s="1982">
        <v>227.66799225241408</v>
      </c>
      <c r="D27" s="1983" t="s">
        <v>83</v>
      </c>
      <c r="E27" s="1921" t="s">
        <v>83</v>
      </c>
      <c r="F27" s="1920" t="s">
        <v>83</v>
      </c>
      <c r="G27" s="1982" t="s">
        <v>83</v>
      </c>
      <c r="H27" s="1984" t="s">
        <v>83</v>
      </c>
      <c r="I27" s="1949" t="s">
        <v>83</v>
      </c>
    </row>
    <row r="28" ht="18" customHeight="1" x14ac:dyDescent="0.2">
      <c r="B28" s="1981" t="s">
        <v>1624</v>
      </c>
      <c r="C28" s="1950">
        <v>61.41446809090685</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278.569748810485</v>
      </c>
      <c r="D32" s="1999">
        <v>4087.779570964219</v>
      </c>
      <c r="E32" s="1998">
        <v>0.1467416899508781</v>
      </c>
      <c r="F32" s="1999">
        <v>0.00225</v>
      </c>
      <c r="G32" s="1998">
        <v>0.06423653611515201</v>
      </c>
      <c r="H32" s="2000">
        <v>0.014453220625909202</v>
      </c>
      <c r="I32" s="1999">
        <v>0.07868975674106121</v>
      </c>
    </row>
    <row r="33" ht="18" customHeight="1" x14ac:dyDescent="0.2">
      <c r="B33" s="1981" t="s">
        <v>1629</v>
      </c>
      <c r="C33" s="1982">
        <v>222.17123775048674</v>
      </c>
      <c r="D33" s="1983" t="s">
        <v>83</v>
      </c>
      <c r="E33" s="1921" t="s">
        <v>83</v>
      </c>
      <c r="F33" s="1920" t="s">
        <v>83</v>
      </c>
      <c r="G33" s="1982" t="s">
        <v>83</v>
      </c>
      <c r="H33" s="1984" t="s">
        <v>83</v>
      </c>
      <c r="I33" s="1949" t="s">
        <v>83</v>
      </c>
    </row>
    <row r="34" ht="18" customHeight="1" x14ac:dyDescent="0.2">
      <c r="B34" s="1981" t="s">
        <v>1630</v>
      </c>
      <c r="C34" s="1950">
        <v>56.398511059998285</v>
      </c>
      <c r="D34" s="1949">
        <v>4087.779570964219</v>
      </c>
      <c r="E34" s="1950">
        <v>0.7248027464085934</v>
      </c>
      <c r="F34" s="1949">
        <v>0.00225</v>
      </c>
      <c r="G34" s="1950">
        <v>0.06423653611515201</v>
      </c>
      <c r="H34" s="1951">
        <v>0.014453220625909202</v>
      </c>
      <c r="I34" s="1949">
        <v>0.07868975674106121</v>
      </c>
    </row>
    <row r="35" ht="18" customHeight="1" x14ac:dyDescent="0.2">
      <c r="B35" s="1985" t="s">
        <v>1631</v>
      </c>
      <c r="C35" s="1986">
        <v>25.064317611800163</v>
      </c>
      <c r="D35" s="1987">
        <v>1804.7859023567971</v>
      </c>
      <c r="E35" s="1950">
        <v>0.7200618545892957</v>
      </c>
      <c r="F35" s="1949">
        <v>0.0022500000000000003</v>
      </c>
      <c r="G35" s="1986">
        <v>0.02836092132274967</v>
      </c>
      <c r="H35" s="1988">
        <v>0.006381207297618675</v>
      </c>
      <c r="I35" s="1949">
        <v>0.034742128620368344</v>
      </c>
    </row>
    <row r="36" ht="18" customHeight="1" x14ac:dyDescent="0.2">
      <c r="B36" s="1985" t="s">
        <v>1632</v>
      </c>
      <c r="C36" s="1986">
        <v>11.132616671262811</v>
      </c>
      <c r="D36" s="1987">
        <v>981.3402671749162</v>
      </c>
      <c r="E36" s="1950">
        <v>0.8815000966557124</v>
      </c>
      <c r="F36" s="1949">
        <v>0.00225</v>
      </c>
      <c r="G36" s="1986">
        <v>0.015421061341320113</v>
      </c>
      <c r="H36" s="1988">
        <v>0.003469738801797025</v>
      </c>
      <c r="I36" s="1949">
        <v>0.01889080014311714</v>
      </c>
    </row>
    <row r="37" ht="18" customHeight="1" x14ac:dyDescent="0.2">
      <c r="B37" s="1985" t="s">
        <v>1633</v>
      </c>
      <c r="C37" s="1986">
        <v>11.505657763697718</v>
      </c>
      <c r="D37" s="1987">
        <v>823.215175043596</v>
      </c>
      <c r="E37" s="1950">
        <v>0.7154872776078723</v>
      </c>
      <c r="F37" s="1949">
        <v>0.00225</v>
      </c>
      <c r="G37" s="1986">
        <v>0.012936238464970794</v>
      </c>
      <c r="H37" s="1988">
        <v>0.002910653654618428</v>
      </c>
      <c r="I37" s="1949">
        <v>0.015846892119589222</v>
      </c>
    </row>
    <row r="38" ht="18" customHeight="1" x14ac:dyDescent="0.2">
      <c r="B38" s="1985" t="s">
        <v>1634</v>
      </c>
      <c r="C38" s="1986">
        <v>5.3556517879355585</v>
      </c>
      <c r="D38" s="1987">
        <v>478.43822638890987</v>
      </c>
      <c r="E38" s="1950">
        <v>0.8933333333333333</v>
      </c>
      <c r="F38" s="1949">
        <v>0.0022500000000000003</v>
      </c>
      <c r="G38" s="1986">
        <v>0.007518314986111441</v>
      </c>
      <c r="H38" s="1988">
        <v>0.001691620871875074</v>
      </c>
      <c r="I38" s="1949">
        <v>0.009209935857986514</v>
      </c>
    </row>
    <row r="39" ht="18" customHeight="1" x14ac:dyDescent="0.2">
      <c r="B39" s="1989" t="s">
        <v>1635</v>
      </c>
      <c r="C39" s="1990">
        <v>3.3402672253020382</v>
      </c>
      <c r="D39" s="1991" t="s">
        <v>83</v>
      </c>
      <c r="E39" s="1992" t="s">
        <v>83</v>
      </c>
      <c r="F39" s="1993" t="s">
        <v>83</v>
      </c>
      <c r="G39" s="1990" t="s">
        <v>83</v>
      </c>
      <c r="H39" s="1994" t="s">
        <v>83</v>
      </c>
      <c r="I39" s="1993" t="s">
        <v>83</v>
      </c>
    </row>
    <row r="40" ht="18" customHeight="1" x14ac:dyDescent="0.2">
      <c r="B40" s="2001" t="s">
        <v>1636</v>
      </c>
      <c r="C40" s="1998">
        <v>21.253840018076968</v>
      </c>
      <c r="D40" s="1999">
        <v>1693.7062791840594</v>
      </c>
      <c r="E40" s="1998">
        <v>0.7968942448722283</v>
      </c>
      <c r="F40" s="1999">
        <v>0.0022499999999999994</v>
      </c>
      <c r="G40" s="1998">
        <v>0.026615384387178073</v>
      </c>
      <c r="H40" s="2000">
        <v>0.005988461487115066</v>
      </c>
      <c r="I40" s="1999">
        <v>0.03260384587429314</v>
      </c>
    </row>
    <row r="41" ht="18" customHeight="1" x14ac:dyDescent="0.2">
      <c r="B41" s="1981" t="s">
        <v>1637</v>
      </c>
      <c r="C41" s="1950">
        <v>21.253840018076968</v>
      </c>
      <c r="D41" s="1949">
        <v>1693.7062791840594</v>
      </c>
      <c r="E41" s="1950">
        <v>0.7968942448722283</v>
      </c>
      <c r="F41" s="1949">
        <v>0.0022499999999999994</v>
      </c>
      <c r="G41" s="1950">
        <v>0.026615384387178073</v>
      </c>
      <c r="H41" s="1951">
        <v>0.005988461487115066</v>
      </c>
      <c r="I41" s="1949">
        <v>0.03260384587429314</v>
      </c>
    </row>
    <row r="42" ht="18" customHeight="1" x14ac:dyDescent="0.2">
      <c r="B42" s="1985" t="s">
        <v>1638</v>
      </c>
      <c r="C42" s="1986">
        <v>7.288851526512363</v>
      </c>
      <c r="D42" s="1987">
        <v>524.842394800651</v>
      </c>
      <c r="E42" s="1950">
        <v>0.7200618545892954</v>
      </c>
      <c r="F42" s="1949">
        <v>0.0022499999999999994</v>
      </c>
      <c r="G42" s="1986">
        <v>0.008247523346867371</v>
      </c>
      <c r="H42" s="1988">
        <v>0.0018556927530451587</v>
      </c>
      <c r="I42" s="1949">
        <v>0.01010321609991253</v>
      </c>
    </row>
    <row r="43" ht="18" customHeight="1" x14ac:dyDescent="0.2">
      <c r="B43" s="1985" t="s">
        <v>1639</v>
      </c>
      <c r="C43" s="1986">
        <v>1.610802402875801</v>
      </c>
      <c r="D43" s="1987">
        <v>141.9922473828272</v>
      </c>
      <c r="E43" s="1950">
        <v>0.881500096655712</v>
      </c>
      <c r="F43" s="1949">
        <v>0.00225</v>
      </c>
      <c r="G43" s="1986">
        <v>0.0022313067445872844</v>
      </c>
      <c r="H43" s="1988">
        <v>0.0005020440175321389</v>
      </c>
      <c r="I43" s="1949">
        <v>0.0027333507621194234</v>
      </c>
    </row>
    <row r="44" ht="18" customHeight="1" x14ac:dyDescent="0.2">
      <c r="B44" s="1985" t="s">
        <v>1640</v>
      </c>
      <c r="C44" s="1986">
        <v>3.7411115507621417</v>
      </c>
      <c r="D44" s="1987">
        <v>267.67177186821704</v>
      </c>
      <c r="E44" s="1950">
        <v>0.7154872776078725</v>
      </c>
      <c r="F44" s="1949">
        <v>0.00225</v>
      </c>
      <c r="G44" s="1986">
        <v>0.004206270700786268</v>
      </c>
      <c r="H44" s="1988">
        <v>0.0009464109076769103</v>
      </c>
      <c r="I44" s="1949">
        <v>0.005152681608463178</v>
      </c>
    </row>
    <row r="45" ht="18" customHeight="1" x14ac:dyDescent="0.2">
      <c r="B45" s="1985" t="s">
        <v>1641</v>
      </c>
      <c r="C45" s="1986">
        <v>8.498505952974226</v>
      </c>
      <c r="D45" s="1987">
        <v>759.199865132364</v>
      </c>
      <c r="E45" s="1950">
        <v>0.8933333333333331</v>
      </c>
      <c r="F45" s="1949">
        <v>0.00225</v>
      </c>
      <c r="G45" s="1986">
        <v>0.011930283594937148</v>
      </c>
      <c r="H45" s="1988">
        <v>0.0026843138088608583</v>
      </c>
      <c r="I45" s="1949">
        <v>0.014614597403798005</v>
      </c>
    </row>
    <row r="46" ht="18" customHeight="1" x14ac:dyDescent="0.2">
      <c r="B46" s="1989" t="s">
        <v>1642</v>
      </c>
      <c r="C46" s="1990">
        <v>0.11456858495243538</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0.006906468093964492</v>
      </c>
      <c r="L10" s="2029">
        <v>0.00010304661145715748</v>
      </c>
    </row>
    <row r="11" ht="18" customHeight="1" x14ac:dyDescent="0.2">
      <c r="B11" s="2032" t="s">
        <v>1664</v>
      </c>
      <c r="C11" s="2033"/>
      <c r="D11" s="2034" t="s">
        <v>1662</v>
      </c>
      <c r="E11" s="2035" t="s">
        <v>1663</v>
      </c>
      <c r="F11" s="2036" t="s">
        <v>83</v>
      </c>
      <c r="G11" s="2037" t="s">
        <v>222</v>
      </c>
      <c r="H11" s="2035" t="s">
        <v>83</v>
      </c>
      <c r="I11" s="2036" t="s">
        <v>83</v>
      </c>
      <c r="J11" s="2034" t="s">
        <v>222</v>
      </c>
      <c r="K11" s="2035">
        <v>0.006475452029417844</v>
      </c>
      <c r="L11" s="2036">
        <v>0.00006369297078115913</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0.006475452029417844</v>
      </c>
      <c r="L12" s="2043">
        <v>0.00006369297078115913</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0.006475452029417844</v>
      </c>
      <c r="L14" s="2046">
        <v>0.00006369297078115913</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444</v>
      </c>
      <c r="G24" s="2041" t="s">
        <v>444</v>
      </c>
      <c r="H24" s="2042" t="s">
        <v>444</v>
      </c>
      <c r="I24" s="2044" t="s">
        <v>444</v>
      </c>
      <c r="J24" s="2041" t="s">
        <v>444</v>
      </c>
      <c r="K24" s="2041" t="s">
        <v>444</v>
      </c>
      <c r="L24" s="2046" t="s">
        <v>444</v>
      </c>
    </row>
    <row r="25" ht="18" customHeight="1" x14ac:dyDescent="0.2">
      <c r="B25" s="2056" t="s">
        <v>1678</v>
      </c>
      <c r="C25" s="2033"/>
      <c r="D25" s="2034" t="s">
        <v>1662</v>
      </c>
      <c r="E25" s="2035" t="s">
        <v>1663</v>
      </c>
      <c r="F25" s="2036" t="s">
        <v>83</v>
      </c>
      <c r="G25" s="2037" t="s">
        <v>222</v>
      </c>
      <c r="H25" s="2035" t="s">
        <v>83</v>
      </c>
      <c r="I25" s="2036" t="s">
        <v>83</v>
      </c>
      <c r="J25" s="2034" t="s">
        <v>222</v>
      </c>
      <c r="K25" s="2035">
        <v>0.00043101606454664873</v>
      </c>
      <c r="L25" s="2036">
        <v>0.00003935364067599836</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0.00043101606454664873</v>
      </c>
      <c r="L26" s="2043">
        <v>0.00003935364067599836</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0.00043101606454664873</v>
      </c>
      <c r="L28" s="2046">
        <v>0.00003935364067599836</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444</v>
      </c>
      <c r="G45" s="2041" t="s">
        <v>444</v>
      </c>
      <c r="H45" s="2042" t="s">
        <v>444</v>
      </c>
      <c r="I45" s="2044" t="s">
        <v>444</v>
      </c>
      <c r="J45" s="2041" t="s">
        <v>444</v>
      </c>
      <c r="K45" s="2041" t="s">
        <v>444</v>
      </c>
      <c r="L45" s="2046" t="s">
        <v>444</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804</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467</v>
      </c>
    </row>
    <row r="11" ht="24.75" customHeight="1" x14ac:dyDescent="0.2">
      <c r="B11" s="2091" t="s">
        <v>1726</v>
      </c>
      <c r="C11" s="2092">
        <v>322.00569006969687</v>
      </c>
      <c r="D11" s="2093">
        <v>-198.2406477406056</v>
      </c>
      <c r="E11" s="2094"/>
      <c r="F11" s="2095">
        <v>123.76504232909127</v>
      </c>
      <c r="G11" s="2096">
        <v>-453.805155206668</v>
      </c>
      <c r="H11" s="100"/>
      <c r="I11" s="4"/>
      <c r="J11" s="4"/>
    </row>
    <row r="12" ht="18" customHeight="1" x14ac:dyDescent="0.2">
      <c r="B12" s="2097" t="s">
        <v>1727</v>
      </c>
      <c r="C12" s="2098">
        <v>272.5804921284004</v>
      </c>
      <c r="D12" s="2099">
        <v>-172.50545563290842</v>
      </c>
      <c r="E12" s="2100"/>
      <c r="F12" s="2101">
        <v>100.07503649549199</v>
      </c>
      <c r="G12" s="2102">
        <v>-366.9418004834706</v>
      </c>
      <c r="H12" s="100"/>
      <c r="I12" s="4"/>
      <c r="J12" s="4"/>
    </row>
    <row r="13" ht="18" customHeight="1" x14ac:dyDescent="0.2">
      <c r="B13" s="2103" t="s">
        <v>1728</v>
      </c>
      <c r="C13" s="2104">
        <v>213.79964385919922</v>
      </c>
      <c r="D13" s="2105">
        <v>-120.68977435577663</v>
      </c>
      <c r="E13" s="2106">
        <v>35</v>
      </c>
      <c r="F13" s="2107">
        <v>93.10986950342257</v>
      </c>
      <c r="G13" s="2108">
        <v>-341.40285484588276</v>
      </c>
      <c r="H13" s="100"/>
      <c r="I13" s="4"/>
      <c r="J13" s="4"/>
    </row>
    <row r="14" ht="18" customHeight="1" x14ac:dyDescent="0.2">
      <c r="B14" s="2103" t="s">
        <v>1729</v>
      </c>
      <c r="C14" s="2104">
        <v>58.78084826920119</v>
      </c>
      <c r="D14" s="2105">
        <v>-51.81568127713178</v>
      </c>
      <c r="E14" s="2109">
        <v>25</v>
      </c>
      <c r="F14" s="2107">
        <v>6.96516699206942</v>
      </c>
      <c r="G14" s="2108">
        <v>-25.538945637587872</v>
      </c>
      <c r="H14" s="100"/>
      <c r="I14" s="4"/>
      <c r="J14" s="4"/>
    </row>
    <row r="15" ht="18" customHeight="1" x14ac:dyDescent="0.2">
      <c r="B15" s="2097" t="s">
        <v>1730</v>
      </c>
      <c r="C15" s="2110">
        <v>17.605480720704474</v>
      </c>
      <c r="D15" s="2111">
        <v>-17.682630605269186</v>
      </c>
      <c r="E15" s="2112"/>
      <c r="F15" s="929">
        <v>-0.07714988456471587</v>
      </c>
      <c r="G15" s="2113">
        <v>0.2828829100706248</v>
      </c>
      <c r="H15" s="100"/>
      <c r="I15" s="4"/>
      <c r="J15" s="4"/>
    </row>
    <row r="16" ht="18" customHeight="1" x14ac:dyDescent="0.2">
      <c r="B16" s="2114" t="s">
        <v>1731</v>
      </c>
      <c r="C16" s="2110">
        <v>17.605480720704474</v>
      </c>
      <c r="D16" s="2111">
        <v>-17.682630605269186</v>
      </c>
      <c r="E16" s="2112"/>
      <c r="F16" s="929">
        <v>-0.07714988456471587</v>
      </c>
      <c r="G16" s="2113">
        <v>0.2828829100706248</v>
      </c>
      <c r="H16" s="100"/>
      <c r="I16" s="4"/>
      <c r="J16" s="4"/>
    </row>
    <row r="17" ht="18" customHeight="1" x14ac:dyDescent="0.2">
      <c r="B17" s="2115" t="s">
        <v>1732</v>
      </c>
      <c r="C17" s="2110">
        <v>31.819717220591972</v>
      </c>
      <c r="D17" s="2111">
        <v>-8.052561502427967</v>
      </c>
      <c r="E17" s="2112"/>
      <c r="F17" s="929">
        <v>23.767155718164002</v>
      </c>
      <c r="G17" s="2113">
        <v>-87.146237633268</v>
      </c>
      <c r="H17" s="100"/>
      <c r="I17" s="4"/>
      <c r="J17" s="4"/>
    </row>
    <row r="18" ht="18" customHeight="1" x14ac:dyDescent="0.2">
      <c r="B18" s="2116" t="s">
        <v>1733</v>
      </c>
      <c r="C18" s="2117">
        <v>31.819717220591972</v>
      </c>
      <c r="D18" s="2118">
        <v>-8.052561502427967</v>
      </c>
      <c r="E18" s="2119">
        <v>2</v>
      </c>
      <c r="F18" s="2120">
        <v>23.767155718164002</v>
      </c>
      <c r="G18" s="2121">
        <v>-87.146237633268</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467</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827</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519</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62</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1781</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1782</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1783</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1784</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1785</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1786</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1787</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557</v>
      </c>
      <c r="G8" s="2175" t="s">
        <v>72</v>
      </c>
      <c r="H8" s="2176" t="s">
        <v>73</v>
      </c>
      <c r="I8" s="2177" t="s">
        <v>1801</v>
      </c>
      <c r="J8" s="656" t="s">
        <v>1802</v>
      </c>
    </row>
    <row r="9" ht="14.1" customHeight="1" x14ac:dyDescent="0.2">
      <c r="A9" s="1"/>
      <c r="B9" s="2178"/>
      <c r="C9" s="2179" t="s">
        <v>76</v>
      </c>
      <c r="D9" s="2179"/>
      <c r="E9" s="2179"/>
      <c r="F9" s="2179"/>
      <c r="G9" s="2179"/>
      <c r="H9" s="2179"/>
      <c r="I9" s="2179"/>
      <c r="J9" s="15" t="s">
        <v>890</v>
      </c>
    </row>
    <row r="10" ht="18" customHeight="1" x14ac:dyDescent="0.2">
      <c r="B10" s="2180" t="s">
        <v>1803</v>
      </c>
      <c r="C10" s="663">
        <v>0.6557925948900201</v>
      </c>
      <c r="D10" s="663">
        <v>19.56639511754889</v>
      </c>
      <c r="E10" s="663">
        <v>0.15095947074610996</v>
      </c>
      <c r="F10" s="663">
        <v>0.011859</v>
      </c>
      <c r="G10" s="663">
        <v>0.166028</v>
      </c>
      <c r="H10" s="663">
        <v>0.17241300000000004</v>
      </c>
      <c r="I10" s="964">
        <v>0.001977</v>
      </c>
      <c r="J10" s="667">
        <v>588.5191156339781</v>
      </c>
    </row>
    <row r="11" ht="18" customHeight="1" x14ac:dyDescent="0.2">
      <c r="B11" s="2181" t="s">
        <v>1804</v>
      </c>
      <c r="C11" s="166"/>
      <c r="D11" s="37">
        <v>15.58073114883862</v>
      </c>
      <c r="E11" s="166"/>
      <c r="F11" s="669" t="s">
        <v>299</v>
      </c>
      <c r="G11" s="669" t="s">
        <v>299</v>
      </c>
      <c r="H11" s="669">
        <v>0.056091000000000016</v>
      </c>
      <c r="I11" s="704"/>
      <c r="J11" s="678">
        <v>436.26047216748134</v>
      </c>
    </row>
    <row r="12" ht="18" customHeight="1" x14ac:dyDescent="0.2">
      <c r="B12" s="25" t="s">
        <v>1805</v>
      </c>
      <c r="C12" s="166"/>
      <c r="D12" s="37">
        <v>5.304176726555851</v>
      </c>
      <c r="E12" s="166"/>
      <c r="F12" s="2182" t="s">
        <v>286</v>
      </c>
      <c r="G12" s="2182" t="s">
        <v>286</v>
      </c>
      <c r="H12" s="2182">
        <v>0.019095161448275232</v>
      </c>
      <c r="I12" s="47"/>
      <c r="J12" s="678">
        <v>148.51694834356383</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10.27655442228277</v>
      </c>
      <c r="E14" s="291"/>
      <c r="F14" s="2184" t="s">
        <v>83</v>
      </c>
      <c r="G14" s="2184" t="s">
        <v>83</v>
      </c>
      <c r="H14" s="2185">
        <v>0.03699583855172478</v>
      </c>
      <c r="I14" s="80"/>
      <c r="J14" s="695">
        <v>287.74352382391754</v>
      </c>
    </row>
    <row r="15" ht="18" customHeight="1" x14ac:dyDescent="0.2">
      <c r="B15" s="2186" t="s">
        <v>1808</v>
      </c>
      <c r="C15" s="2187"/>
      <c r="D15" s="2188">
        <v>0.7690239999999999</v>
      </c>
      <c r="E15" s="2189">
        <v>0.04614144</v>
      </c>
      <c r="F15" s="2189" t="s">
        <v>113</v>
      </c>
      <c r="G15" s="2189" t="s">
        <v>113</v>
      </c>
      <c r="H15" s="2190">
        <v>0.028822</v>
      </c>
      <c r="I15" s="2191"/>
      <c r="J15" s="2192">
        <v>33.760153599999995</v>
      </c>
    </row>
    <row r="16" ht="18" customHeight="1" x14ac:dyDescent="0.2">
      <c r="B16" s="2193" t="s">
        <v>1809</v>
      </c>
      <c r="C16" s="2194"/>
      <c r="D16" s="37">
        <v>0.7690239999999999</v>
      </c>
      <c r="E16" s="37">
        <v>0.04614144</v>
      </c>
      <c r="F16" s="158" t="s">
        <v>444</v>
      </c>
      <c r="G16" s="158" t="s">
        <v>444</v>
      </c>
      <c r="H16" s="158">
        <v>0.028822</v>
      </c>
      <c r="I16" s="47"/>
      <c r="J16" s="678">
        <v>33.760153599999995</v>
      </c>
    </row>
    <row r="17" ht="18" customHeight="1" x14ac:dyDescent="0.2">
      <c r="B17" s="2195" t="s">
        <v>1810</v>
      </c>
      <c r="C17" s="2196"/>
      <c r="D17" s="39" t="s">
        <v>83</v>
      </c>
      <c r="E17" s="39" t="s">
        <v>83</v>
      </c>
      <c r="F17" s="204" t="s">
        <v>83</v>
      </c>
      <c r="G17" s="204" t="s">
        <v>83</v>
      </c>
      <c r="H17" s="204" t="s">
        <v>83</v>
      </c>
      <c r="I17" s="80"/>
      <c r="J17" s="695" t="s">
        <v>83</v>
      </c>
    </row>
    <row r="18" ht="18" customHeight="1" x14ac:dyDescent="0.2">
      <c r="B18" s="2197" t="s">
        <v>1811</v>
      </c>
      <c r="C18" s="674">
        <v>0.6557925948900201</v>
      </c>
      <c r="D18" s="674">
        <v>0.01929542015599</v>
      </c>
      <c r="E18" s="674">
        <v>0.00030332954531000003</v>
      </c>
      <c r="F18" s="674">
        <v>0.011859</v>
      </c>
      <c r="G18" s="674">
        <v>0.166028</v>
      </c>
      <c r="H18" s="841">
        <v>0.059296</v>
      </c>
      <c r="I18" s="2198">
        <v>0.001977</v>
      </c>
      <c r="J18" s="676">
        <v>1.27644668876489</v>
      </c>
    </row>
    <row r="19" ht="18" customHeight="1" x14ac:dyDescent="0.2">
      <c r="B19" s="25" t="s">
        <v>1812</v>
      </c>
      <c r="C19" s="37">
        <v>0.04106666666667</v>
      </c>
      <c r="D19" s="37">
        <v>0.0001017155</v>
      </c>
      <c r="E19" s="37">
        <v>7e-8</v>
      </c>
      <c r="F19" s="250" t="s">
        <v>83</v>
      </c>
      <c r="G19" s="250" t="s">
        <v>83</v>
      </c>
      <c r="H19" s="516" t="s">
        <v>83</v>
      </c>
      <c r="I19" s="2199" t="s">
        <v>83</v>
      </c>
      <c r="J19" s="678">
        <v>0.04393325066667</v>
      </c>
    </row>
    <row r="20" ht="18" customHeight="1" x14ac:dyDescent="0.2">
      <c r="B20" s="25" t="s">
        <v>1813</v>
      </c>
      <c r="C20" s="39">
        <v>0.61472592822335</v>
      </c>
      <c r="D20" s="39">
        <v>0.01919370465599</v>
      </c>
      <c r="E20" s="39">
        <v>0.00030325954531</v>
      </c>
      <c r="F20" s="204">
        <v>0.011859</v>
      </c>
      <c r="G20" s="204">
        <v>0.166028</v>
      </c>
      <c r="H20" s="1057">
        <v>0.059296</v>
      </c>
      <c r="I20" s="2200">
        <v>0.001977</v>
      </c>
      <c r="J20" s="695">
        <v>1.2325134380982201</v>
      </c>
    </row>
    <row r="21" ht="18" customHeight="1" x14ac:dyDescent="0.2">
      <c r="B21" s="2186" t="s">
        <v>1814</v>
      </c>
      <c r="C21" s="2201"/>
      <c r="D21" s="674">
        <v>3.19734454855428</v>
      </c>
      <c r="E21" s="674">
        <v>0.10451470120079996</v>
      </c>
      <c r="F21" s="674" t="s">
        <v>299</v>
      </c>
      <c r="G21" s="674" t="s">
        <v>299</v>
      </c>
      <c r="H21" s="674">
        <v>0.028204</v>
      </c>
      <c r="I21" s="700"/>
      <c r="J21" s="676">
        <v>117.22204317773182</v>
      </c>
    </row>
    <row r="22" ht="18" customHeight="1" x14ac:dyDescent="0.2">
      <c r="B22" s="25" t="s">
        <v>1815</v>
      </c>
      <c r="C22" s="2202"/>
      <c r="D22" s="37">
        <v>2.80382396394444</v>
      </c>
      <c r="E22" s="37">
        <v>0.10451470120079996</v>
      </c>
      <c r="F22" s="2182" t="s">
        <v>286</v>
      </c>
      <c r="G22" s="2182" t="s">
        <v>286</v>
      </c>
      <c r="H22" s="2182">
        <v>0.028204</v>
      </c>
      <c r="I22" s="47"/>
      <c r="J22" s="678">
        <v>106.20346680865632</v>
      </c>
    </row>
    <row r="23" ht="18" customHeight="1" x14ac:dyDescent="0.2">
      <c r="B23" s="25" t="s">
        <v>1816</v>
      </c>
      <c r="C23" s="2202"/>
      <c r="D23" s="37">
        <v>0.39352058460984</v>
      </c>
      <c r="E23" s="37" t="s">
        <v>83</v>
      </c>
      <c r="F23" s="2182" t="s">
        <v>286</v>
      </c>
      <c r="G23" s="2182" t="s">
        <v>286</v>
      </c>
      <c r="H23" s="2182" t="s">
        <v>163</v>
      </c>
      <c r="I23" s="47"/>
      <c r="J23" s="678">
        <v>11.01857636907552</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2619.8873194788603</v>
      </c>
      <c r="D27" s="256"/>
      <c r="E27" s="256"/>
      <c r="F27" s="256"/>
      <c r="G27" s="256"/>
      <c r="H27" s="256"/>
      <c r="I27" s="2205"/>
      <c r="J27" s="676">
        <v>2619.8873194788603</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353</v>
      </c>
      <c r="F6" s="2219" t="s">
        <v>143</v>
      </c>
      <c r="G6" s="2220" t="s">
        <v>1833</v>
      </c>
      <c r="H6" s="2220"/>
      <c r="I6" s="345"/>
    </row>
    <row r="7" ht="14.1" customHeight="1" x14ac:dyDescent="0.2">
      <c r="B7" s="108"/>
      <c r="C7" s="1091" t="s">
        <v>1834</v>
      </c>
      <c r="D7" s="111"/>
      <c r="E7" s="471" t="s">
        <v>1835</v>
      </c>
      <c r="F7" s="551" t="s">
        <v>394</v>
      </c>
      <c r="G7" s="1239" t="s">
        <v>394</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118.34507071848118</v>
      </c>
      <c r="D10" s="2224"/>
      <c r="E10" s="120">
        <v>0.07390941013304002</v>
      </c>
      <c r="F10" s="2225">
        <v>5.304176726555851</v>
      </c>
      <c r="G10" s="2226" t="s">
        <v>83</v>
      </c>
      <c r="H10" s="2227">
        <v>-3.4426376424</v>
      </c>
      <c r="I10" s="345"/>
    </row>
    <row r="11" ht="18" customHeight="1" x14ac:dyDescent="0.2">
      <c r="B11" s="2228" t="s">
        <v>1843</v>
      </c>
      <c r="C11" s="119">
        <v>118.34507071848118</v>
      </c>
      <c r="D11" s="2229">
        <v>1</v>
      </c>
      <c r="E11" s="119">
        <v>0.07390941013304002</v>
      </c>
      <c r="F11" s="2229">
        <v>5.304176726555851</v>
      </c>
      <c r="G11" s="2230" t="s">
        <v>83</v>
      </c>
      <c r="H11" s="2231">
        <v>-3.4426376424</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v>130.93248128151887</v>
      </c>
      <c r="D15" s="2229">
        <v>0.6</v>
      </c>
      <c r="E15" s="119">
        <v>0.07848743353596939</v>
      </c>
      <c r="F15" s="2229">
        <v>10.27655442228277</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76.9024</v>
      </c>
      <c r="D10" s="124">
        <v>9.999999999999998</v>
      </c>
      <c r="E10" s="124">
        <v>0.6</v>
      </c>
      <c r="F10" s="124">
        <v>0.7690239999999999</v>
      </c>
      <c r="G10" s="124">
        <v>0.04614144</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76.9024</v>
      </c>
      <c r="D12" s="119">
        <v>9.999999999999998</v>
      </c>
      <c r="E12" s="119">
        <v>0.6</v>
      </c>
      <c r="F12" s="2262">
        <v>0.7690239999999999</v>
      </c>
      <c r="G12" s="2262">
        <v>0.04614144</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13.3664</v>
      </c>
      <c r="D14" s="119">
        <v>10</v>
      </c>
      <c r="E14" s="119">
        <v>0.6</v>
      </c>
      <c r="F14" s="2229">
        <v>0.133664</v>
      </c>
      <c r="G14" s="2229">
        <v>0.00801984</v>
      </c>
      <c r="H14" s="2265"/>
      <c r="I14" s="2263"/>
    </row>
    <row r="15" ht="18" customHeight="1" x14ac:dyDescent="0.2">
      <c r="B15" s="2264" t="s">
        <v>1873</v>
      </c>
      <c r="C15" s="2229">
        <v>60.2544</v>
      </c>
      <c r="D15" s="119">
        <v>10</v>
      </c>
      <c r="E15" s="119">
        <v>0.6</v>
      </c>
      <c r="F15" s="2229">
        <v>0.602544</v>
      </c>
      <c r="G15" s="2229">
        <v>0.03615264</v>
      </c>
      <c r="H15" s="2265"/>
      <c r="I15" s="2263"/>
    </row>
    <row r="16" ht="18" customHeight="1" x14ac:dyDescent="0.2">
      <c r="B16" s="2264" t="s">
        <v>1874</v>
      </c>
      <c r="C16" s="2229">
        <v>3.0304</v>
      </c>
      <c r="D16" s="119">
        <v>10</v>
      </c>
      <c r="E16" s="119">
        <v>0.6</v>
      </c>
      <c r="F16" s="2229">
        <v>0.030304</v>
      </c>
      <c r="G16" s="2229">
        <v>0.00181824</v>
      </c>
      <c r="H16" s="2265"/>
      <c r="I16" s="2263"/>
    </row>
    <row r="17" ht="18" customHeight="1" x14ac:dyDescent="0.2">
      <c r="B17" s="2264" t="s">
        <v>1875</v>
      </c>
      <c r="C17" s="2229">
        <v>0.2512</v>
      </c>
      <c r="D17" s="119">
        <v>10</v>
      </c>
      <c r="E17" s="119">
        <v>0.6</v>
      </c>
      <c r="F17" s="2229">
        <v>0.002512</v>
      </c>
      <c r="G17" s="2229">
        <v>0.00015072</v>
      </c>
      <c r="H17" s="2265"/>
      <c r="I17" s="2263"/>
    </row>
    <row r="18" ht="18" customHeight="1" x14ac:dyDescent="0.2">
      <c r="B18" s="2266" t="s">
        <v>1876</v>
      </c>
      <c r="C18" s="119" t="s">
        <v>83</v>
      </c>
      <c r="D18" s="119" t="s">
        <v>83</v>
      </c>
      <c r="E18" s="119" t="s">
        <v>83</v>
      </c>
      <c r="F18" s="119" t="s">
        <v>83</v>
      </c>
      <c r="G18" s="119" t="s">
        <v>83</v>
      </c>
      <c r="H18" s="2267" t="s">
        <v>83</v>
      </c>
      <c r="I18" s="2268" t="s">
        <v>83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83</v>
      </c>
      <c r="D20" s="119" t="s">
        <v>83</v>
      </c>
      <c r="E20" s="119" t="s">
        <v>83</v>
      </c>
      <c r="F20" s="2271" t="s">
        <v>83</v>
      </c>
      <c r="G20" s="2271" t="s">
        <v>83</v>
      </c>
      <c r="H20" s="2272" t="s">
        <v>83</v>
      </c>
      <c r="I20" s="2273" t="s">
        <v>83</v>
      </c>
    </row>
    <row r="21" ht="18" customHeight="1" x14ac:dyDescent="0.25">
      <c r="B21" s="2274" t="s">
        <v>1879</v>
      </c>
      <c r="C21" s="2275" t="s">
        <v>83</v>
      </c>
      <c r="D21" s="2276" t="s">
        <v>83</v>
      </c>
      <c r="E21" s="2276" t="s">
        <v>83</v>
      </c>
      <c r="F21" s="2275" t="s">
        <v>83</v>
      </c>
      <c r="G21" s="2275" t="s">
        <v>83</v>
      </c>
      <c r="H21" s="2277" t="s">
        <v>83</v>
      </c>
      <c r="I21" s="2278" t="s">
        <v>83</v>
      </c>
    </row>
    <row r="22" ht="18" customHeight="1" x14ac:dyDescent="0.25">
      <c r="B22" s="2274" t="s">
        <v>1880</v>
      </c>
      <c r="C22" s="2275" t="s">
        <v>83</v>
      </c>
      <c r="D22" s="2276" t="s">
        <v>83</v>
      </c>
      <c r="E22" s="2276" t="s">
        <v>83</v>
      </c>
      <c r="F22" s="2275" t="s">
        <v>83</v>
      </c>
      <c r="G22" s="2275" t="s">
        <v>83</v>
      </c>
      <c r="H22" s="2277" t="s">
        <v>83</v>
      </c>
      <c r="I22" s="2278" t="s">
        <v>83</v>
      </c>
      <c r="J22" s="2237"/>
    </row>
    <row r="23" ht="18" customHeight="1" x14ac:dyDescent="0.25">
      <c r="B23" s="2274" t="s">
        <v>1881</v>
      </c>
      <c r="C23" s="2275" t="s">
        <v>83</v>
      </c>
      <c r="D23" s="2276" t="s">
        <v>83</v>
      </c>
      <c r="E23" s="2276" t="s">
        <v>83</v>
      </c>
      <c r="F23" s="2275" t="s">
        <v>83</v>
      </c>
      <c r="G23" s="2275" t="s">
        <v>83</v>
      </c>
      <c r="H23" s="2277" t="s">
        <v>83</v>
      </c>
      <c r="I23" s="2278" t="s">
        <v>83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467</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521</v>
      </c>
      <c r="D7" s="2294" t="s">
        <v>353</v>
      </c>
      <c r="E7" s="2294"/>
      <c r="F7" s="2294"/>
      <c r="G7" s="2295" t="s">
        <v>143</v>
      </c>
      <c r="H7" s="2295"/>
      <c r="I7" s="2295"/>
    </row>
    <row r="8" ht="20.25" customHeight="1" x14ac:dyDescent="0.2">
      <c r="B8" s="2296" t="s">
        <v>391</v>
      </c>
      <c r="C8" s="2297" t="s">
        <v>1893</v>
      </c>
      <c r="D8" s="2298" t="s">
        <v>1894</v>
      </c>
      <c r="E8" s="2298" t="s">
        <v>526</v>
      </c>
      <c r="F8" s="2299" t="s">
        <v>527</v>
      </c>
      <c r="G8" s="2300" t="s">
        <v>1895</v>
      </c>
      <c r="H8" s="2300" t="s">
        <v>526</v>
      </c>
      <c r="I8" s="2301" t="s">
        <v>527</v>
      </c>
    </row>
    <row r="9" ht="14.1" customHeight="1" x14ac:dyDescent="0.2">
      <c r="A9" s="1"/>
      <c r="B9" s="2302"/>
      <c r="C9" s="2303" t="s">
        <v>1896</v>
      </c>
      <c r="D9" s="2304" t="s">
        <v>1897</v>
      </c>
      <c r="E9" s="2304"/>
      <c r="F9" s="2304"/>
      <c r="G9" s="2305" t="s">
        <v>76</v>
      </c>
      <c r="H9" s="2305"/>
      <c r="I9" s="2305"/>
    </row>
    <row r="10" ht="18" customHeight="1" x14ac:dyDescent="0.2">
      <c r="B10" s="2306" t="s">
        <v>1898</v>
      </c>
      <c r="C10" s="435">
        <v>0.0249083333333</v>
      </c>
      <c r="D10" s="435">
        <v>1648.711943796251</v>
      </c>
      <c r="E10" s="435">
        <v>4.083593174980373</v>
      </c>
      <c r="F10" s="435">
        <v>0.0028103044496524733</v>
      </c>
      <c r="G10" s="435">
        <v>0.04106666666667</v>
      </c>
      <c r="H10" s="435">
        <v>0.0001017155</v>
      </c>
      <c r="I10" s="2307">
        <v>7e-8</v>
      </c>
    </row>
    <row r="11" ht="18" customHeight="1" x14ac:dyDescent="0.2">
      <c r="B11" s="2308" t="s">
        <v>1899</v>
      </c>
      <c r="C11" s="2309">
        <v>0.0109083333333</v>
      </c>
      <c r="D11" s="435">
        <v>1000</v>
      </c>
      <c r="E11" s="435">
        <v>3.0032085561589095</v>
      </c>
      <c r="F11" s="435">
        <v>0.006417112299484851</v>
      </c>
      <c r="G11" s="435">
        <v>0.0109083333333</v>
      </c>
      <c r="H11" s="2310">
        <v>0.00003276</v>
      </c>
      <c r="I11" s="2311">
        <v>7e-8</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0.0109083333333</v>
      </c>
      <c r="D13" s="413">
        <v>1000</v>
      </c>
      <c r="E13" s="413">
        <v>3.0032085561589095</v>
      </c>
      <c r="F13" s="413">
        <v>0.006417112299484851</v>
      </c>
      <c r="G13" s="413">
        <v>0.0109083333333</v>
      </c>
      <c r="H13" s="413">
        <v>0.00003276</v>
      </c>
      <c r="I13" s="2313">
        <v>7e-8</v>
      </c>
    </row>
    <row r="14" ht="18" customHeight="1" x14ac:dyDescent="0.2">
      <c r="B14" s="2314" t="s">
        <v>1902</v>
      </c>
      <c r="C14" s="430">
        <v>0.0109083333333</v>
      </c>
      <c r="D14" s="413">
        <v>1000</v>
      </c>
      <c r="E14" s="413">
        <v>3.0032085561589095</v>
      </c>
      <c r="F14" s="413">
        <v>0.006417112299484851</v>
      </c>
      <c r="G14" s="430">
        <v>0.0109083333333</v>
      </c>
      <c r="H14" s="430">
        <v>0.00003276</v>
      </c>
      <c r="I14" s="2312">
        <v>7e-8</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0.014</v>
      </c>
      <c r="D19" s="2276">
        <v>2933.333333333571</v>
      </c>
      <c r="E19" s="2276">
        <v>4.925392857142858</v>
      </c>
      <c r="F19" s="2276" t="s">
        <v>83</v>
      </c>
      <c r="G19" s="2315">
        <v>0.04106666666667</v>
      </c>
      <c r="H19" s="2315">
        <v>0.0000689555</v>
      </c>
      <c r="I19" s="2316" t="s">
        <v>83</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0.014</v>
      </c>
      <c r="D21" s="413">
        <v>2933.333333333571</v>
      </c>
      <c r="E21" s="413">
        <v>4.925392857142858</v>
      </c>
      <c r="F21" s="413" t="s">
        <v>83</v>
      </c>
      <c r="G21" s="413">
        <v>0.04106666666667</v>
      </c>
      <c r="H21" s="413">
        <v>0.0000689555</v>
      </c>
      <c r="I21" s="2313" t="s">
        <v>83</v>
      </c>
    </row>
    <row r="22" ht="18" customHeight="1" x14ac:dyDescent="0.2">
      <c r="B22" s="2314" t="s">
        <v>1910</v>
      </c>
      <c r="C22" s="2320" t="s">
        <v>83</v>
      </c>
      <c r="D22" s="413" t="s">
        <v>83</v>
      </c>
      <c r="E22" s="413" t="s">
        <v>83</v>
      </c>
      <c r="F22" s="413" t="s">
        <v>83</v>
      </c>
      <c r="G22" s="2320" t="s">
        <v>83</v>
      </c>
      <c r="H22" s="2320" t="s">
        <v>83</v>
      </c>
      <c r="I22" s="2321" t="s">
        <v>83</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0.014</v>
      </c>
      <c r="D24" s="413">
        <v>2933.333333333571</v>
      </c>
      <c r="E24" s="413">
        <v>4.925392857142858</v>
      </c>
      <c r="F24" s="413" t="s">
        <v>83</v>
      </c>
      <c r="G24" s="2320">
        <v>0.04106666666667</v>
      </c>
      <c r="H24" s="2320">
        <v>0.0000689555</v>
      </c>
      <c r="I24" s="2321" t="s">
        <v>83</v>
      </c>
    </row>
    <row r="25" ht="18" customHeight="1" x14ac:dyDescent="0.2">
      <c r="B25" s="2322" t="s">
        <v>1813</v>
      </c>
      <c r="C25" s="413">
        <v>2.9528776393831198</v>
      </c>
      <c r="D25" s="413">
        <v>208.17859840334302</v>
      </c>
      <c r="E25" s="413">
        <v>6.499999999999906</v>
      </c>
      <c r="F25" s="413">
        <v>0.1026996653248908</v>
      </c>
      <c r="G25" s="413">
        <v>0.61472592822335</v>
      </c>
      <c r="H25" s="413">
        <v>0.01919370465599</v>
      </c>
      <c r="I25" s="2313">
        <v>0.00030325954531</v>
      </c>
    </row>
    <row r="26" ht="18" customHeight="1" x14ac:dyDescent="0.2">
      <c r="B26" s="2308" t="s">
        <v>1913</v>
      </c>
      <c r="C26" s="413">
        <v>2.2494776139368</v>
      </c>
      <c r="D26" s="413">
        <v>552.1432095718004</v>
      </c>
      <c r="E26" s="413">
        <v>6.500000000000356</v>
      </c>
      <c r="F26" s="413">
        <v>0.09019742528795865</v>
      </c>
      <c r="G26" s="413">
        <v>1.24203378961898</v>
      </c>
      <c r="H26" s="413">
        <v>0.01462160449059</v>
      </c>
      <c r="I26" s="2313">
        <v>0.00020289708902</v>
      </c>
    </row>
    <row r="27" ht="18" customHeight="1" x14ac:dyDescent="0.2">
      <c r="B27" s="2261" t="s">
        <v>1914</v>
      </c>
      <c r="C27" s="2320">
        <v>2.2494776139368</v>
      </c>
      <c r="D27" s="413">
        <v>552.1432095718004</v>
      </c>
      <c r="E27" s="413">
        <v>6.500000000000356</v>
      </c>
      <c r="F27" s="413">
        <v>0.09019742528795865</v>
      </c>
      <c r="G27" s="2320">
        <v>1.24203378961898</v>
      </c>
      <c r="H27" s="2320">
        <v>0.01462160449059</v>
      </c>
      <c r="I27" s="2321">
        <v>0.00020289708902</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0.70340002544632</v>
      </c>
      <c r="D29" s="413">
        <v>873.9350383635476</v>
      </c>
      <c r="E29" s="413">
        <v>6.499999999998465</v>
      </c>
      <c r="F29" s="413">
        <v>0.142681905969961</v>
      </c>
      <c r="G29" s="413">
        <v>0.61472592822335</v>
      </c>
      <c r="H29" s="413">
        <v>0.0045721001654</v>
      </c>
      <c r="I29" s="2313">
        <v>0.00010036245629</v>
      </c>
    </row>
    <row r="30" ht="18" customHeight="1" x14ac:dyDescent="0.2">
      <c r="B30" s="2261" t="s">
        <v>1917</v>
      </c>
      <c r="C30" s="2320">
        <v>0.70340002544632</v>
      </c>
      <c r="D30" s="413">
        <v>873.9350383635476</v>
      </c>
      <c r="E30" s="413">
        <v>6.499999999998465</v>
      </c>
      <c r="F30" s="413">
        <v>0.142681905969961</v>
      </c>
      <c r="G30" s="2320">
        <v>0.61472592822335</v>
      </c>
      <c r="H30" s="2320">
        <v>0.0045721001654</v>
      </c>
      <c r="I30" s="2321">
        <v>0.00010036245629</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519</v>
      </c>
      <c r="O6" s="2336"/>
    </row>
    <row r="7" ht="18" customHeight="1" x14ac:dyDescent="0.2">
      <c r="B7" s="2337"/>
      <c r="C7" s="471"/>
      <c r="D7" s="2248"/>
      <c r="E7" s="2248"/>
      <c r="F7" s="1229" t="s">
        <v>393</v>
      </c>
      <c r="G7" s="471" t="s">
        <v>70</v>
      </c>
      <c r="H7" s="111" t="s">
        <v>1933</v>
      </c>
      <c r="I7" s="1850" t="s">
        <v>70</v>
      </c>
      <c r="J7" s="1850"/>
      <c r="K7" s="1239" t="s">
        <v>69</v>
      </c>
      <c r="L7" s="1239"/>
      <c r="N7" s="2338" t="s">
        <v>1934</v>
      </c>
      <c r="O7" s="2339">
        <v>1342.92</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35.4342</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29.409948</v>
      </c>
      <c r="D10" s="519" t="s">
        <v>83</v>
      </c>
      <c r="E10" s="519">
        <v>13.301871061919996</v>
      </c>
      <c r="F10" s="2345">
        <v>0.09533590348219724</v>
      </c>
      <c r="G10" s="2346">
        <v>0.005000000000000028</v>
      </c>
      <c r="H10" s="2347">
        <v>2.80382396394444</v>
      </c>
      <c r="I10" s="2348" t="s">
        <v>286</v>
      </c>
      <c r="J10" s="2348">
        <v>0.10451470120079996</v>
      </c>
      <c r="K10" s="2349" t="s">
        <v>83</v>
      </c>
      <c r="L10" s="2350" t="s">
        <v>83</v>
      </c>
      <c r="N10" s="2341" t="s">
        <v>1948</v>
      </c>
      <c r="O10" s="2342">
        <v>1.4</v>
      </c>
    </row>
    <row r="11" ht="18" customHeight="1" x14ac:dyDescent="0.2">
      <c r="B11" s="2223" t="s">
        <v>1816</v>
      </c>
      <c r="C11" s="519">
        <v>2.76318</v>
      </c>
      <c r="D11" s="519" t="s">
        <v>83</v>
      </c>
      <c r="E11" s="519"/>
      <c r="F11" s="536">
        <v>0.19999999999999998</v>
      </c>
      <c r="G11" s="536" t="s">
        <v>83</v>
      </c>
      <c r="H11" s="158">
        <v>0.39352058460984</v>
      </c>
      <c r="I11" s="158" t="s">
        <v>83</v>
      </c>
      <c r="J11" s="158" t="s">
        <v>83</v>
      </c>
      <c r="K11" s="2351">
        <v>-0.15911541539016</v>
      </c>
      <c r="L11" s="2350" t="s">
        <v>83</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444</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800</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526</v>
      </c>
      <c r="E8" s="2371" t="s">
        <v>527</v>
      </c>
      <c r="F8" s="2372" t="s">
        <v>552</v>
      </c>
      <c r="G8" s="2373" t="s">
        <v>553</v>
      </c>
      <c r="H8" s="2374" t="s">
        <v>1967</v>
      </c>
      <c r="I8" s="2375" t="s">
        <v>555</v>
      </c>
      <c r="J8" s="2376" t="s">
        <v>1968</v>
      </c>
      <c r="K8" s="2375" t="s">
        <v>557</v>
      </c>
      <c r="L8" s="2375" t="s">
        <v>1969</v>
      </c>
      <c r="M8" s="2375" t="s">
        <v>73</v>
      </c>
      <c r="N8" s="2377" t="s">
        <v>1801</v>
      </c>
      <c r="O8" s="2378" t="s">
        <v>1970</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1971</v>
      </c>
      <c r="C10" s="2385">
        <v>16130.343164144208</v>
      </c>
      <c r="D10" s="2386">
        <v>49.695850424265004</v>
      </c>
      <c r="E10" s="2386">
        <v>2.8730289563755207</v>
      </c>
      <c r="F10" s="2386">
        <v>163.06457266210157</v>
      </c>
      <c r="G10" s="2386">
        <v>0.077519</v>
      </c>
      <c r="H10" s="2386" t="s">
        <v>299</v>
      </c>
      <c r="I10" s="2386">
        <v>0.00004540020984445</v>
      </c>
      <c r="J10" s="2387" t="s">
        <v>83</v>
      </c>
      <c r="K10" s="2386">
        <v>39.9111406</v>
      </c>
      <c r="L10" s="2386">
        <v>110.9899018</v>
      </c>
      <c r="M10" s="2386">
        <v>25.16393664</v>
      </c>
      <c r="N10" s="2388">
        <v>88.43734599999999</v>
      </c>
      <c r="O10" s="2389">
        <v>18447.388646056592</v>
      </c>
    </row>
    <row r="11" ht="18" customHeight="1" x14ac:dyDescent="0.25">
      <c r="B11" s="2390" t="s">
        <v>1972</v>
      </c>
      <c r="C11" s="2391">
        <v>19137.59342876325</v>
      </c>
      <c r="D11" s="2392">
        <v>3.0508653983520997</v>
      </c>
      <c r="E11" s="2392">
        <v>0.18720820533051527</v>
      </c>
      <c r="F11" s="2393"/>
      <c r="G11" s="2393"/>
      <c r="H11" s="2394"/>
      <c r="I11" s="2393"/>
      <c r="J11" s="2394"/>
      <c r="K11" s="2392">
        <v>37.895416600000004</v>
      </c>
      <c r="L11" s="2392">
        <v>110.7891358</v>
      </c>
      <c r="M11" s="2392">
        <v>10.03843164</v>
      </c>
      <c r="N11" s="2395">
        <v>87.790042</v>
      </c>
      <c r="O11" s="2396">
        <v>19272.627834329698</v>
      </c>
    </row>
    <row r="12" ht="18" customHeight="1" x14ac:dyDescent="0.25">
      <c r="B12" s="2397" t="s">
        <v>1973</v>
      </c>
      <c r="C12" s="2398">
        <v>19137.530339492154</v>
      </c>
      <c r="D12" s="2399">
        <v>1.3892927437085794</v>
      </c>
      <c r="E12" s="2399">
        <v>0.18720820533051527</v>
      </c>
      <c r="F12" s="49"/>
      <c r="G12" s="49"/>
      <c r="H12" s="49"/>
      <c r="I12" s="49"/>
      <c r="J12" s="49"/>
      <c r="K12" s="2399">
        <v>37.895416600000004</v>
      </c>
      <c r="L12" s="2399">
        <v>110.7891358</v>
      </c>
      <c r="M12" s="2399">
        <v>10.03843164</v>
      </c>
      <c r="N12" s="2400">
        <v>87.790042</v>
      </c>
      <c r="O12" s="2401">
        <v>19226.040710728583</v>
      </c>
    </row>
    <row r="13" ht="18" customHeight="1" x14ac:dyDescent="0.25">
      <c r="B13" s="2402" t="s">
        <v>1974</v>
      </c>
      <c r="C13" s="2398">
        <v>14814.625697813613</v>
      </c>
      <c r="D13" s="2399">
        <v>0.04679472653309939</v>
      </c>
      <c r="E13" s="2399">
        <v>0.03632287695100209</v>
      </c>
      <c r="F13" s="49"/>
      <c r="G13" s="49"/>
      <c r="H13" s="49"/>
      <c r="I13" s="49"/>
      <c r="J13" s="49"/>
      <c r="K13" s="2399">
        <v>14.218625999999999</v>
      </c>
      <c r="L13" s="2399">
        <v>20.462224</v>
      </c>
      <c r="M13" s="2399">
        <v>1.7061349999999997</v>
      </c>
      <c r="N13" s="2400">
        <v>85.539281</v>
      </c>
      <c r="O13" s="2403">
        <v>14825.561512548555</v>
      </c>
    </row>
    <row r="14" ht="18" customHeight="1" x14ac:dyDescent="0.25">
      <c r="B14" s="2402" t="s">
        <v>1975</v>
      </c>
      <c r="C14" s="2398">
        <v>1293.753049159633</v>
      </c>
      <c r="D14" s="2404">
        <v>0.10054049556084305</v>
      </c>
      <c r="E14" s="2404">
        <v>0.01621484815743917</v>
      </c>
      <c r="F14" s="488"/>
      <c r="G14" s="488"/>
      <c r="H14" s="488"/>
      <c r="I14" s="488"/>
      <c r="J14" s="49"/>
      <c r="K14" s="2404">
        <v>1.9747970000000001</v>
      </c>
      <c r="L14" s="2404">
        <v>2.7057599999999997</v>
      </c>
      <c r="M14" s="2404">
        <v>0.245955</v>
      </c>
      <c r="N14" s="2405">
        <v>1.335127</v>
      </c>
      <c r="O14" s="2406">
        <v>1300.865117797058</v>
      </c>
    </row>
    <row r="15" ht="18" customHeight="1" x14ac:dyDescent="0.25">
      <c r="B15" s="2402" t="s">
        <v>1976</v>
      </c>
      <c r="C15" s="2398">
        <v>2434.861527884666</v>
      </c>
      <c r="D15" s="2399">
        <v>0.36877700277170217</v>
      </c>
      <c r="E15" s="2399">
        <v>0.11074794175759455</v>
      </c>
      <c r="F15" s="49"/>
      <c r="G15" s="49"/>
      <c r="H15" s="49"/>
      <c r="I15" s="49"/>
      <c r="J15" s="49"/>
      <c r="K15" s="2399">
        <v>19.002778600000003</v>
      </c>
      <c r="L15" s="2399">
        <v>38.123903799999994</v>
      </c>
      <c r="M15" s="2399">
        <v>5.2775446399999995</v>
      </c>
      <c r="N15" s="2400">
        <v>0.23814000000000002</v>
      </c>
      <c r="O15" s="2403">
        <v>2474.5354885280362</v>
      </c>
    </row>
    <row r="16" ht="18" customHeight="1" x14ac:dyDescent="0.25">
      <c r="B16" s="2402" t="s">
        <v>1977</v>
      </c>
      <c r="C16" s="2398">
        <v>594.2900646342432</v>
      </c>
      <c r="D16" s="2399">
        <v>0.8731805188429349</v>
      </c>
      <c r="E16" s="2399">
        <v>0.023922538464479465</v>
      </c>
      <c r="F16" s="49"/>
      <c r="G16" s="49"/>
      <c r="H16" s="49"/>
      <c r="I16" s="49"/>
      <c r="J16" s="49"/>
      <c r="K16" s="2399">
        <v>2.699215</v>
      </c>
      <c r="L16" s="2399">
        <v>49.497248</v>
      </c>
      <c r="M16" s="2399">
        <v>2.808797</v>
      </c>
      <c r="N16" s="2400">
        <v>0.677494</v>
      </c>
      <c r="O16" s="2403">
        <v>625.0785918549324</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0.06308927109965522</v>
      </c>
      <c r="D18" s="2399">
        <v>1.6615726546435206</v>
      </c>
      <c r="E18" s="2399" t="s">
        <v>83</v>
      </c>
      <c r="F18" s="49"/>
      <c r="G18" s="49"/>
      <c r="H18" s="49"/>
      <c r="I18" s="49"/>
      <c r="J18" s="49"/>
      <c r="K18" s="2399" t="s">
        <v>83</v>
      </c>
      <c r="L18" s="2399" t="s">
        <v>83</v>
      </c>
      <c r="M18" s="2399" t="s">
        <v>83</v>
      </c>
      <c r="N18" s="2400" t="s">
        <v>83</v>
      </c>
      <c r="O18" s="2403">
        <v>46.58712360111823</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0.06308927109965522</v>
      </c>
      <c r="D20" s="2410">
        <v>1.6615726546435206</v>
      </c>
      <c r="E20" s="2399" t="s">
        <v>83</v>
      </c>
      <c r="F20" s="488"/>
      <c r="G20" s="488"/>
      <c r="H20" s="488"/>
      <c r="I20" s="488"/>
      <c r="J20" s="49"/>
      <c r="K20" s="2404" t="s">
        <v>83</v>
      </c>
      <c r="L20" s="2404" t="s">
        <v>83</v>
      </c>
      <c r="M20" s="2404" t="s">
        <v>83</v>
      </c>
      <c r="N20" s="2405" t="s">
        <v>83</v>
      </c>
      <c r="O20" s="2406">
        <v>46.58712360111823</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785.8189849502921</v>
      </c>
      <c r="D22" s="2416" t="s">
        <v>83</v>
      </c>
      <c r="E22" s="2392">
        <v>0.016383525</v>
      </c>
      <c r="F22" s="2392">
        <v>163.06457266210157</v>
      </c>
      <c r="G22" s="2392">
        <v>0.077519</v>
      </c>
      <c r="H22" s="2392" t="s">
        <v>83</v>
      </c>
      <c r="I22" s="2392">
        <v>0.00004540020984445</v>
      </c>
      <c r="J22" s="2392" t="s">
        <v>83</v>
      </c>
      <c r="K22" s="2392">
        <v>0.20977</v>
      </c>
      <c r="L22" s="2392">
        <v>0.03473799999999999</v>
      </c>
      <c r="M22" s="2392">
        <v>10.242181</v>
      </c>
      <c r="N22" s="2395">
        <v>0.6453270000000001</v>
      </c>
      <c r="O22" s="2396">
        <v>954.3696156687383</v>
      </c>
    </row>
    <row r="23" ht="18" customHeight="1" x14ac:dyDescent="0.25">
      <c r="B23" s="2397" t="s">
        <v>1983</v>
      </c>
      <c r="C23" s="2407">
        <v>645.8020070177284</v>
      </c>
      <c r="D23" s="2408" t="s">
        <v>83</v>
      </c>
      <c r="E23" s="2399" t="s">
        <v>83</v>
      </c>
      <c r="F23" s="184"/>
      <c r="G23" s="184"/>
      <c r="H23" s="184"/>
      <c r="I23" s="184"/>
      <c r="J23" s="49"/>
      <c r="K23" s="2417" t="s">
        <v>83</v>
      </c>
      <c r="L23" s="2417" t="s">
        <v>83</v>
      </c>
      <c r="M23" s="2417" t="s">
        <v>83</v>
      </c>
      <c r="N23" s="2418">
        <v>0.625326</v>
      </c>
      <c r="O23" s="2401">
        <v>645.8020070177284</v>
      </c>
    </row>
    <row r="24" ht="18" customHeight="1" x14ac:dyDescent="0.25">
      <c r="B24" s="2397" t="s">
        <v>810</v>
      </c>
      <c r="C24" s="2407">
        <v>110.6371275</v>
      </c>
      <c r="D24" s="2408" t="s">
        <v>83</v>
      </c>
      <c r="E24" s="2399" t="s">
        <v>83</v>
      </c>
      <c r="F24" s="2399" t="s">
        <v>83</v>
      </c>
      <c r="G24" s="2399" t="s">
        <v>83</v>
      </c>
      <c r="H24" s="2399" t="s">
        <v>83</v>
      </c>
      <c r="I24" s="2399" t="s">
        <v>83</v>
      </c>
      <c r="J24" s="2419" t="s">
        <v>83</v>
      </c>
      <c r="K24" s="2399">
        <v>0.19977</v>
      </c>
      <c r="L24" s="2399">
        <v>0.01</v>
      </c>
      <c r="M24" s="2399">
        <v>0.005549</v>
      </c>
      <c r="N24" s="2400" t="s">
        <v>299</v>
      </c>
      <c r="O24" s="2403">
        <v>110.6371275</v>
      </c>
    </row>
    <row r="25" ht="18" customHeight="1" x14ac:dyDescent="0.25">
      <c r="B25" s="2397" t="s">
        <v>578</v>
      </c>
      <c r="C25" s="2407">
        <v>2.44687369256371</v>
      </c>
      <c r="D25" s="2408" t="s">
        <v>83</v>
      </c>
      <c r="E25" s="2399" t="s">
        <v>83</v>
      </c>
      <c r="F25" s="2399" t="s">
        <v>83</v>
      </c>
      <c r="G25" s="2399" t="s">
        <v>83</v>
      </c>
      <c r="H25" s="2399" t="s">
        <v>83</v>
      </c>
      <c r="I25" s="2399" t="s">
        <v>83</v>
      </c>
      <c r="J25" s="2399" t="s">
        <v>83</v>
      </c>
      <c r="K25" s="2399" t="s">
        <v>83</v>
      </c>
      <c r="L25" s="2399" t="s">
        <v>83</v>
      </c>
      <c r="M25" s="2399" t="s">
        <v>83</v>
      </c>
      <c r="N25" s="2400">
        <v>0.000001</v>
      </c>
      <c r="O25" s="2403">
        <v>2.44687369256371</v>
      </c>
    </row>
    <row r="26" ht="18" customHeight="1" x14ac:dyDescent="0.25">
      <c r="B26" s="2397" t="s">
        <v>1984</v>
      </c>
      <c r="C26" s="2407">
        <v>26.93297674</v>
      </c>
      <c r="D26" s="2420" t="s">
        <v>83</v>
      </c>
      <c r="E26" s="2419" t="s">
        <v>83</v>
      </c>
      <c r="F26" s="49"/>
      <c r="G26" s="49"/>
      <c r="H26" s="49"/>
      <c r="I26" s="49"/>
      <c r="J26" s="49"/>
      <c r="K26" s="2399" t="s">
        <v>83</v>
      </c>
      <c r="L26" s="2399">
        <v>0.00473799999999999</v>
      </c>
      <c r="M26" s="2399">
        <v>9.36739</v>
      </c>
      <c r="N26" s="2400" t="s">
        <v>286</v>
      </c>
      <c r="O26" s="2403">
        <v>26.93297674</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163.06457266210157</v>
      </c>
      <c r="G28" s="2404" t="s">
        <v>83</v>
      </c>
      <c r="H28" s="2404"/>
      <c r="I28" s="2404"/>
      <c r="J28" s="2419" t="s">
        <v>83</v>
      </c>
      <c r="K28" s="488"/>
      <c r="L28" s="488"/>
      <c r="M28" s="488"/>
      <c r="N28" s="1425"/>
      <c r="O28" s="2406">
        <v>163.06457266210157</v>
      </c>
    </row>
    <row r="29" ht="18" customHeight="1" x14ac:dyDescent="0.25">
      <c r="B29" s="2397" t="s">
        <v>603</v>
      </c>
      <c r="C29" s="2421" t="s">
        <v>83</v>
      </c>
      <c r="D29" s="2422" t="s">
        <v>83</v>
      </c>
      <c r="E29" s="2423">
        <v>0.016383525</v>
      </c>
      <c r="F29" s="2404" t="s">
        <v>83</v>
      </c>
      <c r="G29" s="2404">
        <v>0.077519</v>
      </c>
      <c r="H29" s="2404" t="s">
        <v>83</v>
      </c>
      <c r="I29" s="2404">
        <v>0.00004540020984445</v>
      </c>
      <c r="J29" s="2419" t="s">
        <v>83</v>
      </c>
      <c r="K29" s="2423" t="s">
        <v>286</v>
      </c>
      <c r="L29" s="2423" t="s">
        <v>286</v>
      </c>
      <c r="M29" s="2423" t="s">
        <v>286</v>
      </c>
      <c r="N29" s="2424" t="s">
        <v>286</v>
      </c>
      <c r="O29" s="2406">
        <v>5.486058056344574</v>
      </c>
    </row>
    <row r="30" ht="18" customHeight="1" x14ac:dyDescent="0.25">
      <c r="B30" s="2425" t="s">
        <v>1987</v>
      </c>
      <c r="C30" s="2426" t="s">
        <v>83</v>
      </c>
      <c r="D30" s="2427" t="s">
        <v>83</v>
      </c>
      <c r="E30" s="2428" t="s">
        <v>83</v>
      </c>
      <c r="F30" s="2428" t="s">
        <v>83</v>
      </c>
      <c r="G30" s="2428" t="s">
        <v>83</v>
      </c>
      <c r="H30" s="2428" t="s">
        <v>83</v>
      </c>
      <c r="I30" s="2428" t="s">
        <v>83</v>
      </c>
      <c r="J30" s="2429" t="s">
        <v>83</v>
      </c>
      <c r="K30" s="2428">
        <v>0.01</v>
      </c>
      <c r="L30" s="2428">
        <v>0.02</v>
      </c>
      <c r="M30" s="2428">
        <v>0.8692420000000001</v>
      </c>
      <c r="N30" s="2430">
        <v>0.02</v>
      </c>
      <c r="O30" s="2431" t="s">
        <v>83</v>
      </c>
    </row>
    <row r="31" ht="18" customHeight="1" x14ac:dyDescent="0.25">
      <c r="B31" s="2432" t="s">
        <v>1988</v>
      </c>
      <c r="C31" s="2433">
        <v>5.797646536441945</v>
      </c>
      <c r="D31" s="2434">
        <v>25.184570699179666</v>
      </c>
      <c r="E31" s="2435">
        <v>2.0954815477086517</v>
      </c>
      <c r="F31" s="2436"/>
      <c r="G31" s="2436"/>
      <c r="H31" s="2436"/>
      <c r="I31" s="2436"/>
      <c r="J31" s="2436"/>
      <c r="K31" s="2437">
        <v>1.794095</v>
      </c>
      <c r="L31" s="2437" t="s">
        <v>299</v>
      </c>
      <c r="M31" s="2437">
        <v>4.710911</v>
      </c>
      <c r="N31" s="2438" t="s">
        <v>299</v>
      </c>
      <c r="O31" s="2439">
        <v>1266.2682362562653</v>
      </c>
    </row>
    <row r="32" ht="18" customHeight="1" x14ac:dyDescent="0.25">
      <c r="B32" s="2440" t="s">
        <v>1989</v>
      </c>
      <c r="C32" s="842"/>
      <c r="D32" s="2441">
        <v>21.20174160807734</v>
      </c>
      <c r="E32" s="184"/>
      <c r="F32" s="1501"/>
      <c r="G32" s="1501"/>
      <c r="H32" s="691"/>
      <c r="I32" s="1501"/>
      <c r="J32" s="691"/>
      <c r="K32" s="184"/>
      <c r="L32" s="184"/>
      <c r="M32" s="184"/>
      <c r="N32" s="700"/>
      <c r="O32" s="2401">
        <v>593.6487650261656</v>
      </c>
    </row>
    <row r="33" ht="18" customHeight="1" x14ac:dyDescent="0.25">
      <c r="B33" s="2440" t="s">
        <v>1990</v>
      </c>
      <c r="C33" s="842"/>
      <c r="D33" s="2408">
        <v>3.982829091102324</v>
      </c>
      <c r="E33" s="2408">
        <v>0.1840783534396186</v>
      </c>
      <c r="F33" s="1501"/>
      <c r="G33" s="1501"/>
      <c r="H33" s="1501"/>
      <c r="I33" s="1501"/>
      <c r="J33" s="1501"/>
      <c r="K33" s="49"/>
      <c r="L33" s="49"/>
      <c r="M33" s="2442">
        <v>4.710911</v>
      </c>
      <c r="N33" s="677"/>
      <c r="O33" s="2403">
        <v>160.299978212364</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1.911403194269033</v>
      </c>
      <c r="F35" s="1501"/>
      <c r="G35" s="1501"/>
      <c r="H35" s="1501"/>
      <c r="I35" s="1501"/>
      <c r="J35" s="1501"/>
      <c r="K35" s="2442">
        <v>1.794095</v>
      </c>
      <c r="L35" s="2442" t="s">
        <v>83</v>
      </c>
      <c r="M35" s="2442" t="s">
        <v>83</v>
      </c>
      <c r="N35" s="677"/>
      <c r="O35" s="2403">
        <v>506.5218464812938</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4.244849869775279</v>
      </c>
      <c r="D38" s="2446"/>
      <c r="E38" s="2446"/>
      <c r="F38" s="2413"/>
      <c r="G38" s="2413"/>
      <c r="H38" s="2413"/>
      <c r="I38" s="2413"/>
      <c r="J38" s="2413"/>
      <c r="K38" s="49"/>
      <c r="L38" s="49"/>
      <c r="M38" s="49"/>
      <c r="N38" s="1425"/>
      <c r="O38" s="2406">
        <v>4.244849869775279</v>
      </c>
    </row>
    <row r="39" ht="18" customHeight="1" x14ac:dyDescent="0.25">
      <c r="B39" s="2445" t="s">
        <v>926</v>
      </c>
      <c r="C39" s="2447">
        <v>1.5527966666666666</v>
      </c>
      <c r="D39" s="2446"/>
      <c r="E39" s="2446"/>
      <c r="F39" s="2413"/>
      <c r="G39" s="2413"/>
      <c r="H39" s="2413"/>
      <c r="I39" s="2413"/>
      <c r="J39" s="2413"/>
      <c r="K39" s="49"/>
      <c r="L39" s="49"/>
      <c r="M39" s="49"/>
      <c r="N39" s="1425"/>
      <c r="O39" s="2406">
        <v>1.5527966666666666</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-3799.5226887006684</v>
      </c>
      <c r="D42" s="2416">
        <v>1.8940192091843515</v>
      </c>
      <c r="E42" s="2392">
        <v>0.42299620759024364</v>
      </c>
      <c r="F42" s="2436"/>
      <c r="G42" s="2436"/>
      <c r="H42" s="2436"/>
      <c r="I42" s="2436"/>
      <c r="J42" s="2436"/>
      <c r="K42" s="2451" t="s">
        <v>113</v>
      </c>
      <c r="L42" s="2451" t="s">
        <v>113</v>
      </c>
      <c r="M42" s="2452" t="s">
        <v>113</v>
      </c>
      <c r="N42" s="2453" t="s">
        <v>83</v>
      </c>
      <c r="O42" s="2396">
        <v>-3634.3961558320916</v>
      </c>
    </row>
    <row r="43" ht="18" customHeight="1" x14ac:dyDescent="0.25">
      <c r="B43" s="2440" t="s">
        <v>1998</v>
      </c>
      <c r="C43" s="2454">
        <v>-5750.57819189083</v>
      </c>
      <c r="D43" s="2455">
        <v>1.8903954523542863</v>
      </c>
      <c r="E43" s="2456">
        <v>0.13848282171793436</v>
      </c>
      <c r="F43" s="2413"/>
      <c r="G43" s="2413"/>
      <c r="H43" s="2413"/>
      <c r="I43" s="2413"/>
      <c r="J43" s="2413"/>
      <c r="K43" s="2442" t="s">
        <v>444</v>
      </c>
      <c r="L43" s="2442" t="s">
        <v>444</v>
      </c>
      <c r="M43" s="2457" t="s">
        <v>444</v>
      </c>
      <c r="N43" s="2458"/>
      <c r="O43" s="2459">
        <v>-5660.949171469658</v>
      </c>
    </row>
    <row r="44" ht="18" customHeight="1" x14ac:dyDescent="0.25">
      <c r="B44" s="2440" t="s">
        <v>1999</v>
      </c>
      <c r="C44" s="2454">
        <v>673.5293568477792</v>
      </c>
      <c r="D44" s="2460" t="s">
        <v>113</v>
      </c>
      <c r="E44" s="2460">
        <v>0.16722254729490937</v>
      </c>
      <c r="F44" s="1501"/>
      <c r="G44" s="1501"/>
      <c r="H44" s="1501"/>
      <c r="I44" s="1501"/>
      <c r="J44" s="1501"/>
      <c r="K44" s="2442" t="s">
        <v>444</v>
      </c>
      <c r="L44" s="2442" t="s">
        <v>444</v>
      </c>
      <c r="M44" s="2442" t="s">
        <v>444</v>
      </c>
      <c r="N44" s="2461"/>
      <c r="O44" s="2403">
        <v>717.8433318809302</v>
      </c>
    </row>
    <row r="45" ht="18" customHeight="1" x14ac:dyDescent="0.25">
      <c r="B45" s="2440" t="s">
        <v>2000</v>
      </c>
      <c r="C45" s="2454">
        <v>-153.38746909325852</v>
      </c>
      <c r="D45" s="2460">
        <v>0.00043101606454664873</v>
      </c>
      <c r="E45" s="2460">
        <v>0.00003935364067599836</v>
      </c>
      <c r="F45" s="1501"/>
      <c r="G45" s="1501"/>
      <c r="H45" s="1501"/>
      <c r="I45" s="1501"/>
      <c r="J45" s="1501"/>
      <c r="K45" s="2442" t="s">
        <v>444</v>
      </c>
      <c r="L45" s="2442" t="s">
        <v>444</v>
      </c>
      <c r="M45" s="2442" t="s">
        <v>444</v>
      </c>
      <c r="N45" s="2461"/>
      <c r="O45" s="2403">
        <v>-153.36497192867205</v>
      </c>
    </row>
    <row r="46" ht="18" customHeight="1" x14ac:dyDescent="0.25">
      <c r="B46" s="2440" t="s">
        <v>2001</v>
      </c>
      <c r="C46" s="2454">
        <v>647.8454956430045</v>
      </c>
      <c r="D46" s="2460">
        <v>0.0031927407655186224</v>
      </c>
      <c r="E46" s="2460">
        <v>0.005957882321369574</v>
      </c>
      <c r="F46" s="1501"/>
      <c r="G46" s="1501"/>
      <c r="H46" s="1501"/>
      <c r="I46" s="1501"/>
      <c r="J46" s="1501"/>
      <c r="K46" s="2442" t="s">
        <v>444</v>
      </c>
      <c r="L46" s="2442" t="s">
        <v>444</v>
      </c>
      <c r="M46" s="2442" t="s">
        <v>444</v>
      </c>
      <c r="N46" s="2461"/>
      <c r="O46" s="2403">
        <v>649.5137311996019</v>
      </c>
    </row>
    <row r="47" ht="18" customHeight="1" x14ac:dyDescent="0.25">
      <c r="B47" s="2440" t="s">
        <v>2002</v>
      </c>
      <c r="C47" s="2454">
        <v>1059.257254391246</v>
      </c>
      <c r="D47" s="2460" t="s">
        <v>113</v>
      </c>
      <c r="E47" s="2462">
        <v>0.07868975674106121</v>
      </c>
      <c r="F47" s="1501"/>
      <c r="G47" s="1501"/>
      <c r="H47" s="1501"/>
      <c r="I47" s="1501"/>
      <c r="J47" s="1501"/>
      <c r="K47" s="2442" t="s">
        <v>444</v>
      </c>
      <c r="L47" s="2442" t="s">
        <v>444</v>
      </c>
      <c r="M47" s="2442" t="s">
        <v>444</v>
      </c>
      <c r="N47" s="677"/>
      <c r="O47" s="2403">
        <v>1080.1100399276272</v>
      </c>
    </row>
    <row r="48" ht="18" customHeight="1" x14ac:dyDescent="0.25">
      <c r="B48" s="2440" t="s">
        <v>2003</v>
      </c>
      <c r="C48" s="2454">
        <v>177.616020608059</v>
      </c>
      <c r="D48" s="2463" t="s">
        <v>113</v>
      </c>
      <c r="E48" s="2464">
        <v>0.03260384587429314</v>
      </c>
      <c r="F48" s="2413"/>
      <c r="G48" s="2413"/>
      <c r="H48" s="2413"/>
      <c r="I48" s="2413"/>
      <c r="J48" s="2413"/>
      <c r="K48" s="2442" t="s">
        <v>444</v>
      </c>
      <c r="L48" s="2442" t="s">
        <v>444</v>
      </c>
      <c r="M48" s="2442" t="s">
        <v>444</v>
      </c>
      <c r="N48" s="1425"/>
      <c r="O48" s="2406">
        <v>186.25603976474667</v>
      </c>
    </row>
    <row r="49" ht="18" customHeight="1" x14ac:dyDescent="0.25">
      <c r="B49" s="2440" t="s">
        <v>2004</v>
      </c>
      <c r="C49" s="2465">
        <v>-453.805155206668</v>
      </c>
      <c r="D49" s="2413"/>
      <c r="E49" s="2413"/>
      <c r="F49" s="2413"/>
      <c r="G49" s="2413"/>
      <c r="H49" s="2413"/>
      <c r="I49" s="2413"/>
      <c r="J49" s="2413"/>
      <c r="K49" s="2413"/>
      <c r="L49" s="2413"/>
      <c r="M49" s="2413"/>
      <c r="N49" s="2466"/>
      <c r="O49" s="2406">
        <v>-453.805155206668</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0.6557925948900201</v>
      </c>
      <c r="D51" s="2434">
        <v>19.56639511754889</v>
      </c>
      <c r="E51" s="2435">
        <v>0.15095947074610996</v>
      </c>
      <c r="F51" s="2436"/>
      <c r="G51" s="2436"/>
      <c r="H51" s="2436"/>
      <c r="I51" s="2436"/>
      <c r="J51" s="2436"/>
      <c r="K51" s="2437">
        <v>0.011859</v>
      </c>
      <c r="L51" s="2437">
        <v>0.166028</v>
      </c>
      <c r="M51" s="2437">
        <v>0.17241300000000004</v>
      </c>
      <c r="N51" s="2438">
        <v>0.001977</v>
      </c>
      <c r="O51" s="2472">
        <v>588.5191156339781</v>
      </c>
    </row>
    <row r="52" ht="18" customHeight="1" x14ac:dyDescent="0.25">
      <c r="B52" s="2473" t="s">
        <v>2007</v>
      </c>
      <c r="C52" s="2443"/>
      <c r="D52" s="2434">
        <v>15.58073114883862</v>
      </c>
      <c r="E52" s="184"/>
      <c r="F52" s="2436"/>
      <c r="G52" s="2436"/>
      <c r="H52" s="2436"/>
      <c r="I52" s="2436"/>
      <c r="J52" s="2436"/>
      <c r="K52" s="2437" t="s">
        <v>299</v>
      </c>
      <c r="L52" s="2437" t="s">
        <v>299</v>
      </c>
      <c r="M52" s="2437">
        <v>0.056091000000000016</v>
      </c>
      <c r="N52" s="700"/>
      <c r="O52" s="2474">
        <v>436.26047216748134</v>
      </c>
    </row>
    <row r="53" ht="18" customHeight="1" x14ac:dyDescent="0.25">
      <c r="B53" s="2440" t="s">
        <v>2008</v>
      </c>
      <c r="C53" s="2443"/>
      <c r="D53" s="2441">
        <v>0.7690239999999999</v>
      </c>
      <c r="E53" s="2417">
        <v>0.04614144</v>
      </c>
      <c r="F53" s="1501"/>
      <c r="G53" s="1501"/>
      <c r="H53" s="1501"/>
      <c r="I53" s="1501"/>
      <c r="J53" s="1501"/>
      <c r="K53" s="2442" t="s">
        <v>113</v>
      </c>
      <c r="L53" s="2442" t="s">
        <v>113</v>
      </c>
      <c r="M53" s="2442">
        <v>0.028822</v>
      </c>
      <c r="N53" s="700"/>
      <c r="O53" s="2401">
        <v>33.760153599999995</v>
      </c>
    </row>
    <row r="54" ht="18" customHeight="1" x14ac:dyDescent="0.25">
      <c r="B54" s="2440" t="s">
        <v>2009</v>
      </c>
      <c r="C54" s="2433">
        <v>0.6557925948900201</v>
      </c>
      <c r="D54" s="2408">
        <v>0.01929542015599</v>
      </c>
      <c r="E54" s="2408">
        <v>0.00030332954531000003</v>
      </c>
      <c r="F54" s="1501"/>
      <c r="G54" s="1501"/>
      <c r="H54" s="1501"/>
      <c r="I54" s="1501"/>
      <c r="J54" s="1501"/>
      <c r="K54" s="2442">
        <v>0.011859</v>
      </c>
      <c r="L54" s="2442">
        <v>0.166028</v>
      </c>
      <c r="M54" s="2442">
        <v>0.059296</v>
      </c>
      <c r="N54" s="2444">
        <v>0.001977</v>
      </c>
      <c r="O54" s="2475">
        <v>1.27644668876489</v>
      </c>
    </row>
    <row r="55" ht="18" customHeight="1" x14ac:dyDescent="0.25">
      <c r="B55" s="2440" t="s">
        <v>2010</v>
      </c>
      <c r="C55" s="842"/>
      <c r="D55" s="2408">
        <v>3.19734454855428</v>
      </c>
      <c r="E55" s="2408">
        <v>0.10451470120079996</v>
      </c>
      <c r="F55" s="1501"/>
      <c r="G55" s="1501"/>
      <c r="H55" s="1501"/>
      <c r="I55" s="1501"/>
      <c r="J55" s="1501"/>
      <c r="K55" s="2442" t="s">
        <v>299</v>
      </c>
      <c r="L55" s="2442" t="s">
        <v>299</v>
      </c>
      <c r="M55" s="2442">
        <v>0.028204</v>
      </c>
      <c r="N55" s="700"/>
      <c r="O55" s="2475">
        <v>117.22204317773182</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956.7135337773257</v>
      </c>
      <c r="D60" s="2399">
        <v>0.07280053565875</v>
      </c>
      <c r="E60" s="2399">
        <v>0.02519876132144</v>
      </c>
      <c r="F60" s="49"/>
      <c r="G60" s="49"/>
      <c r="H60" s="49"/>
      <c r="I60" s="49"/>
      <c r="J60" s="49"/>
      <c r="K60" s="2399">
        <v>19.850907000000003</v>
      </c>
      <c r="L60" s="2399">
        <v>2.046444</v>
      </c>
      <c r="M60" s="2399">
        <v>0.731288</v>
      </c>
      <c r="N60" s="2400">
        <v>6.841296000000001</v>
      </c>
      <c r="O60" s="2403">
        <v>965.4296205259523</v>
      </c>
    </row>
    <row r="61" ht="18" customHeight="1" x14ac:dyDescent="0.25">
      <c r="B61" s="2402" t="s">
        <v>123</v>
      </c>
      <c r="C61" s="2407">
        <v>177.706238631355</v>
      </c>
      <c r="D61" s="2417">
        <v>0.00192763565875</v>
      </c>
      <c r="E61" s="2417">
        <v>0.00494936132144</v>
      </c>
      <c r="F61" s="49"/>
      <c r="G61" s="49"/>
      <c r="H61" s="49"/>
      <c r="I61" s="49"/>
      <c r="J61" s="184"/>
      <c r="K61" s="2417">
        <v>0.710422</v>
      </c>
      <c r="L61" s="2417">
        <v>0.174244</v>
      </c>
      <c r="M61" s="2417">
        <v>0.034274</v>
      </c>
      <c r="N61" s="2418">
        <v>0.057296</v>
      </c>
      <c r="O61" s="2401">
        <v>179.07179317998163</v>
      </c>
    </row>
    <row r="62" ht="18" customHeight="1" x14ac:dyDescent="0.25">
      <c r="B62" s="2402" t="s">
        <v>2014</v>
      </c>
      <c r="C62" s="2407">
        <v>779.0072951459707</v>
      </c>
      <c r="D62" s="2399">
        <v>0.0708729</v>
      </c>
      <c r="E62" s="2399">
        <v>0.0202494</v>
      </c>
      <c r="F62" s="49"/>
      <c r="G62" s="49"/>
      <c r="H62" s="49"/>
      <c r="I62" s="49"/>
      <c r="J62" s="49"/>
      <c r="K62" s="2399">
        <v>19.140485</v>
      </c>
      <c r="L62" s="2399">
        <v>1.8722</v>
      </c>
      <c r="M62" s="2399">
        <v>0.697014</v>
      </c>
      <c r="N62" s="2400">
        <v>6.784000000000001</v>
      </c>
      <c r="O62" s="2403">
        <v>786.3578273459707</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2780.3201290110374</v>
      </c>
      <c r="D64" s="275"/>
      <c r="E64" s="275"/>
      <c r="F64" s="488"/>
      <c r="G64" s="488"/>
      <c r="H64" s="488"/>
      <c r="I64" s="488"/>
      <c r="J64" s="275"/>
      <c r="K64" s="275"/>
      <c r="L64" s="275"/>
      <c r="M64" s="275"/>
      <c r="N64" s="2458"/>
      <c r="O64" s="2459">
        <v>2780.3201290110374</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2619.8873194788603</v>
      </c>
      <c r="D66" s="488"/>
      <c r="E66" s="488"/>
      <c r="F66" s="262"/>
      <c r="G66" s="488"/>
      <c r="H66" s="488"/>
      <c r="I66" s="488"/>
      <c r="J66" s="488"/>
      <c r="K66" s="488"/>
      <c r="L66" s="488"/>
      <c r="M66" s="488"/>
      <c r="N66" s="1425"/>
      <c r="O66" s="2406">
        <v>2619.8873194788603</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2027</v>
      </c>
      <c r="D8" s="2509" t="s">
        <v>526</v>
      </c>
      <c r="E8" s="2509" t="s">
        <v>527</v>
      </c>
      <c r="F8" s="2509" t="s">
        <v>2028</v>
      </c>
      <c r="G8" s="2509" t="s">
        <v>2029</v>
      </c>
      <c r="H8" s="2374" t="s">
        <v>2030</v>
      </c>
      <c r="I8" s="2373" t="s">
        <v>555</v>
      </c>
      <c r="J8" s="2509" t="s">
        <v>2031</v>
      </c>
      <c r="K8" s="2510" t="s">
        <v>339</v>
      </c>
    </row>
    <row r="9" ht="18" customHeight="1" x14ac:dyDescent="0.2">
      <c r="B9" s="2511" t="s">
        <v>391</v>
      </c>
      <c r="C9" s="2512" t="s">
        <v>2032</v>
      </c>
      <c r="D9" s="2512"/>
      <c r="E9" s="2512"/>
      <c r="F9" s="2512"/>
      <c r="G9" s="2512"/>
      <c r="H9" s="2512"/>
      <c r="I9" s="2512"/>
      <c r="J9" s="2512"/>
      <c r="K9" s="2512"/>
    </row>
    <row r="10" ht="18" customHeight="1" x14ac:dyDescent="0.2">
      <c r="B10" s="2513" t="s">
        <v>2033</v>
      </c>
      <c r="C10" s="2386">
        <v>16130.343164144208</v>
      </c>
      <c r="D10" s="2386">
        <v>1391.4838118794203</v>
      </c>
      <c r="E10" s="2386">
        <v>761.352673439513</v>
      </c>
      <c r="F10" s="2386">
        <v>163.06457266210157</v>
      </c>
      <c r="G10" s="2386">
        <v>0.077519</v>
      </c>
      <c r="H10" s="2386" t="s">
        <v>299</v>
      </c>
      <c r="I10" s="2514">
        <v>1.066904931344575</v>
      </c>
      <c r="J10" s="2514" t="s">
        <v>83</v>
      </c>
      <c r="K10" s="2388">
        <v>18447.388646056592</v>
      </c>
      <c r="M10" s="1555"/>
    </row>
    <row r="11" ht="18" customHeight="1" x14ac:dyDescent="0.2">
      <c r="B11" s="2515" t="s">
        <v>1972</v>
      </c>
      <c r="C11" s="2451">
        <v>19137.59342876325</v>
      </c>
      <c r="D11" s="2451">
        <v>85.42423115385878</v>
      </c>
      <c r="E11" s="2451">
        <v>49.610174412586545</v>
      </c>
      <c r="F11" s="2393"/>
      <c r="G11" s="2393"/>
      <c r="H11" s="2516"/>
      <c r="I11" s="2516"/>
      <c r="J11" s="2517"/>
      <c r="K11" s="2518">
        <v>19272.627834329698</v>
      </c>
      <c r="L11" s="135"/>
    </row>
    <row r="12" ht="18" customHeight="1" x14ac:dyDescent="0.2">
      <c r="B12" s="2519" t="s">
        <v>152</v>
      </c>
      <c r="C12" s="2442">
        <v>19137.530339492154</v>
      </c>
      <c r="D12" s="2442">
        <v>38.90019682384022</v>
      </c>
      <c r="E12" s="2442">
        <v>49.610174412586545</v>
      </c>
      <c r="F12" s="49"/>
      <c r="G12" s="49"/>
      <c r="H12" s="49"/>
      <c r="I12" s="2520"/>
      <c r="J12" s="2520"/>
      <c r="K12" s="2521">
        <v>19226.040710728583</v>
      </c>
      <c r="L12" s="135"/>
    </row>
    <row r="13" ht="18" customHeight="1" x14ac:dyDescent="0.2">
      <c r="B13" s="2522" t="s">
        <v>1974</v>
      </c>
      <c r="C13" s="2442">
        <v>14814.625697813613</v>
      </c>
      <c r="D13" s="2442">
        <v>1.310252342926783</v>
      </c>
      <c r="E13" s="2442">
        <v>9.625562392015553</v>
      </c>
      <c r="F13" s="49"/>
      <c r="G13" s="49"/>
      <c r="H13" s="49"/>
      <c r="I13" s="2520"/>
      <c r="J13" s="2520"/>
      <c r="K13" s="2521">
        <v>14825.561512548555</v>
      </c>
      <c r="L13" s="135"/>
    </row>
    <row r="14" ht="18" customHeight="1" x14ac:dyDescent="0.2">
      <c r="B14" s="2522" t="s">
        <v>2034</v>
      </c>
      <c r="C14" s="2442">
        <v>1293.753049159633</v>
      </c>
      <c r="D14" s="2442">
        <v>2.815133875703605</v>
      </c>
      <c r="E14" s="2442">
        <v>4.29693476172138</v>
      </c>
      <c r="F14" s="49"/>
      <c r="G14" s="49"/>
      <c r="H14" s="49"/>
      <c r="I14" s="2520"/>
      <c r="J14" s="2520"/>
      <c r="K14" s="2521">
        <v>1300.865117797058</v>
      </c>
      <c r="L14" s="135"/>
    </row>
    <row r="15" ht="18" customHeight="1" x14ac:dyDescent="0.2">
      <c r="B15" s="2522" t="s">
        <v>1976</v>
      </c>
      <c r="C15" s="2442">
        <v>2434.861527884666</v>
      </c>
      <c r="D15" s="2442">
        <v>10.325756077607661</v>
      </c>
      <c r="E15" s="2442">
        <v>29.348204565762554</v>
      </c>
      <c r="F15" s="49"/>
      <c r="G15" s="49"/>
      <c r="H15" s="49"/>
      <c r="I15" s="2520"/>
      <c r="J15" s="2520"/>
      <c r="K15" s="2521">
        <v>2474.5354885280362</v>
      </c>
      <c r="L15" s="135"/>
    </row>
    <row r="16" ht="18" customHeight="1" x14ac:dyDescent="0.2">
      <c r="B16" s="2522" t="s">
        <v>1977</v>
      </c>
      <c r="C16" s="2442">
        <v>594.2900646342432</v>
      </c>
      <c r="D16" s="2442">
        <v>24.44905452760218</v>
      </c>
      <c r="E16" s="2442">
        <v>6.339472693087059</v>
      </c>
      <c r="F16" s="49"/>
      <c r="G16" s="49"/>
      <c r="H16" s="49"/>
      <c r="I16" s="2520"/>
      <c r="J16" s="2520"/>
      <c r="K16" s="2521">
        <v>625.0785918549324</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0.06308927109965522</v>
      </c>
      <c r="D18" s="2442">
        <v>46.52403433001857</v>
      </c>
      <c r="E18" s="2442" t="s">
        <v>83</v>
      </c>
      <c r="F18" s="49"/>
      <c r="G18" s="49"/>
      <c r="H18" s="49"/>
      <c r="I18" s="2520"/>
      <c r="J18" s="2520"/>
      <c r="K18" s="2521">
        <v>46.58712360111823</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0.06308927109965522</v>
      </c>
      <c r="D20" s="2442">
        <v>46.52403433001857</v>
      </c>
      <c r="E20" s="2442" t="s">
        <v>83</v>
      </c>
      <c r="F20" s="49"/>
      <c r="G20" s="49"/>
      <c r="H20" s="49"/>
      <c r="I20" s="2520"/>
      <c r="J20" s="2520"/>
      <c r="K20" s="2521">
        <v>46.58712360111823</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785.8189849502921</v>
      </c>
      <c r="D22" s="2451" t="s">
        <v>83</v>
      </c>
      <c r="E22" s="2451">
        <v>4.341634125</v>
      </c>
      <c r="F22" s="2451">
        <v>163.06457266210157</v>
      </c>
      <c r="G22" s="2451">
        <v>0.077519</v>
      </c>
      <c r="H22" s="2451" t="s">
        <v>83</v>
      </c>
      <c r="I22" s="2451">
        <v>1.066904931344575</v>
      </c>
      <c r="J22" s="2526" t="s">
        <v>83</v>
      </c>
      <c r="K22" s="2518">
        <v>954.3696156687383</v>
      </c>
      <c r="L22" s="135"/>
    </row>
    <row r="23" ht="18" customHeight="1" x14ac:dyDescent="0.2">
      <c r="B23" s="2527" t="s">
        <v>1983</v>
      </c>
      <c r="C23" s="2442">
        <v>645.8020070177284</v>
      </c>
      <c r="D23" s="2442" t="s">
        <v>83</v>
      </c>
      <c r="E23" s="2442" t="s">
        <v>83</v>
      </c>
      <c r="F23" s="49"/>
      <c r="G23" s="49"/>
      <c r="H23" s="49"/>
      <c r="I23" s="2520"/>
      <c r="J23" s="2520"/>
      <c r="K23" s="2521">
        <v>645.8020070177284</v>
      </c>
      <c r="L23" s="135"/>
    </row>
    <row r="24" ht="18" customHeight="1" x14ac:dyDescent="0.2">
      <c r="B24" s="2527" t="s">
        <v>810</v>
      </c>
      <c r="C24" s="2442">
        <v>110.6371275</v>
      </c>
      <c r="D24" s="2442" t="s">
        <v>83</v>
      </c>
      <c r="E24" s="2442" t="s">
        <v>83</v>
      </c>
      <c r="F24" s="2419" t="s">
        <v>83</v>
      </c>
      <c r="G24" s="2419" t="s">
        <v>83</v>
      </c>
      <c r="H24" s="2419" t="s">
        <v>83</v>
      </c>
      <c r="I24" s="2528" t="s">
        <v>83</v>
      </c>
      <c r="J24" s="2528" t="s">
        <v>83</v>
      </c>
      <c r="K24" s="2521">
        <v>110.6371275</v>
      </c>
      <c r="L24" s="135"/>
    </row>
    <row r="25" ht="18" customHeight="1" x14ac:dyDescent="0.2">
      <c r="B25" s="2527" t="s">
        <v>578</v>
      </c>
      <c r="C25" s="2442">
        <v>2.44687369256371</v>
      </c>
      <c r="D25" s="2442" t="s">
        <v>83</v>
      </c>
      <c r="E25" s="2442" t="s">
        <v>83</v>
      </c>
      <c r="F25" s="2419" t="s">
        <v>83</v>
      </c>
      <c r="G25" s="2442" t="s">
        <v>83</v>
      </c>
      <c r="H25" s="2442" t="s">
        <v>83</v>
      </c>
      <c r="I25" s="2442" t="s">
        <v>83</v>
      </c>
      <c r="J25" s="2442" t="s">
        <v>83</v>
      </c>
      <c r="K25" s="2521">
        <v>2.44687369256371</v>
      </c>
      <c r="L25" s="135"/>
    </row>
    <row r="26" ht="18" customHeight="1" x14ac:dyDescent="0.2">
      <c r="B26" s="2529" t="s">
        <v>2036</v>
      </c>
      <c r="C26" s="2442">
        <v>26.93297674</v>
      </c>
      <c r="D26" s="2419" t="s">
        <v>83</v>
      </c>
      <c r="E26" s="2419" t="s">
        <v>83</v>
      </c>
      <c r="F26" s="49"/>
      <c r="G26" s="49"/>
      <c r="H26" s="49"/>
      <c r="I26" s="2520"/>
      <c r="J26" s="2520"/>
      <c r="K26" s="2521">
        <v>26.93297674</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163.06457266210157</v>
      </c>
      <c r="G28" s="2442" t="s">
        <v>83</v>
      </c>
      <c r="H28" s="2442"/>
      <c r="I28" s="2442"/>
      <c r="J28" s="2528" t="s">
        <v>83</v>
      </c>
      <c r="K28" s="2521">
        <v>163.06457266210157</v>
      </c>
      <c r="L28" s="135"/>
    </row>
    <row r="29" ht="18" customHeight="1" x14ac:dyDescent="0.2">
      <c r="B29" s="2529" t="s">
        <v>2039</v>
      </c>
      <c r="C29" s="2442" t="s">
        <v>83</v>
      </c>
      <c r="D29" s="2442" t="s">
        <v>83</v>
      </c>
      <c r="E29" s="2442">
        <v>4.341634125</v>
      </c>
      <c r="F29" s="2442" t="s">
        <v>83</v>
      </c>
      <c r="G29" s="2442">
        <v>0.077519</v>
      </c>
      <c r="H29" s="2442" t="s">
        <v>83</v>
      </c>
      <c r="I29" s="2442">
        <v>1.066904931344575</v>
      </c>
      <c r="J29" s="2528" t="s">
        <v>83</v>
      </c>
      <c r="K29" s="2521">
        <v>5.486058056344574</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5.797646536441945</v>
      </c>
      <c r="D31" s="2451">
        <v>705.1679795770307</v>
      </c>
      <c r="E31" s="2451">
        <v>555.3026101427927</v>
      </c>
      <c r="F31" s="2393"/>
      <c r="G31" s="2393"/>
      <c r="H31" s="2393"/>
      <c r="I31" s="2517"/>
      <c r="J31" s="2517"/>
      <c r="K31" s="2518">
        <v>1266.2682362562653</v>
      </c>
      <c r="L31" s="135"/>
    </row>
    <row r="32" ht="18" customHeight="1" x14ac:dyDescent="0.2">
      <c r="B32" s="2519" t="s">
        <v>1989</v>
      </c>
      <c r="C32" s="49"/>
      <c r="D32" s="2442">
        <v>593.6487650261656</v>
      </c>
      <c r="E32" s="49"/>
      <c r="F32" s="49"/>
      <c r="G32" s="49"/>
      <c r="H32" s="49"/>
      <c r="I32" s="2520"/>
      <c r="J32" s="2520"/>
      <c r="K32" s="2521">
        <v>593.6487650261656</v>
      </c>
      <c r="L32" s="135"/>
    </row>
    <row r="33" ht="18" customHeight="1" x14ac:dyDescent="0.2">
      <c r="B33" s="2519" t="s">
        <v>1990</v>
      </c>
      <c r="C33" s="49"/>
      <c r="D33" s="2442">
        <v>111.51921455086507</v>
      </c>
      <c r="E33" s="2442">
        <v>48.78076366149892</v>
      </c>
      <c r="F33" s="49"/>
      <c r="G33" s="49"/>
      <c r="H33" s="49"/>
      <c r="I33" s="2520"/>
      <c r="J33" s="2520"/>
      <c r="K33" s="2521">
        <v>160.299978212364</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506.5218464812938</v>
      </c>
      <c r="F35" s="49"/>
      <c r="G35" s="49"/>
      <c r="H35" s="49"/>
      <c r="I35" s="2520"/>
      <c r="J35" s="2520"/>
      <c r="K35" s="2521">
        <v>506.5218464812938</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4.244849869775279</v>
      </c>
      <c r="D38" s="2533"/>
      <c r="E38" s="2533"/>
      <c r="F38" s="49"/>
      <c r="G38" s="49"/>
      <c r="H38" s="49"/>
      <c r="I38" s="2520"/>
      <c r="J38" s="2520"/>
      <c r="K38" s="2521">
        <v>4.244849869775279</v>
      </c>
      <c r="L38" s="135"/>
    </row>
    <row r="39" ht="18" customHeight="1" x14ac:dyDescent="0.2">
      <c r="B39" s="2519" t="s">
        <v>926</v>
      </c>
      <c r="C39" s="2419">
        <v>1.5527966666666666</v>
      </c>
      <c r="D39" s="2533"/>
      <c r="E39" s="2533"/>
      <c r="F39" s="49"/>
      <c r="G39" s="49"/>
      <c r="H39" s="49"/>
      <c r="I39" s="2520"/>
      <c r="J39" s="2520"/>
      <c r="K39" s="2521">
        <v>1.5527966666666666</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-3799.5226887006684</v>
      </c>
      <c r="D42" s="2535">
        <v>53.03253785716184</v>
      </c>
      <c r="E42" s="2535">
        <v>112.09399501141456</v>
      </c>
      <c r="F42" s="2393"/>
      <c r="G42" s="2393"/>
      <c r="H42" s="2393"/>
      <c r="I42" s="2517"/>
      <c r="J42" s="2517"/>
      <c r="K42" s="2518">
        <v>-3634.3961558320916</v>
      </c>
      <c r="L42" s="135"/>
    </row>
    <row r="43" ht="18" customHeight="1" x14ac:dyDescent="0.2">
      <c r="B43" s="2519" t="s">
        <v>1282</v>
      </c>
      <c r="C43" s="2419">
        <v>-5750.57819189083</v>
      </c>
      <c r="D43" s="2419">
        <v>52.93107266592001</v>
      </c>
      <c r="E43" s="2419">
        <v>36.697947755252606</v>
      </c>
      <c r="F43" s="49"/>
      <c r="G43" s="49"/>
      <c r="H43" s="49"/>
      <c r="I43" s="2520"/>
      <c r="J43" s="2520"/>
      <c r="K43" s="2521">
        <v>-5660.949171469658</v>
      </c>
      <c r="L43" s="135"/>
    </row>
    <row r="44" ht="18" customHeight="1" x14ac:dyDescent="0.2">
      <c r="B44" s="2519" t="s">
        <v>1285</v>
      </c>
      <c r="C44" s="2419">
        <v>673.5293568477792</v>
      </c>
      <c r="D44" s="2419" t="s">
        <v>113</v>
      </c>
      <c r="E44" s="2419">
        <v>44.31397503315098</v>
      </c>
      <c r="F44" s="49"/>
      <c r="G44" s="49"/>
      <c r="H44" s="49"/>
      <c r="I44" s="2520"/>
      <c r="J44" s="2520"/>
      <c r="K44" s="2521">
        <v>717.8433318809302</v>
      </c>
      <c r="L44" s="135"/>
    </row>
    <row r="45" ht="18" customHeight="1" x14ac:dyDescent="0.2">
      <c r="B45" s="2519" t="s">
        <v>1288</v>
      </c>
      <c r="C45" s="2419">
        <v>-153.38746909325852</v>
      </c>
      <c r="D45" s="2419">
        <v>0.012068449807306165</v>
      </c>
      <c r="E45" s="2419">
        <v>0.010428714779139566</v>
      </c>
      <c r="F45" s="49"/>
      <c r="G45" s="49"/>
      <c r="H45" s="49"/>
      <c r="I45" s="2520"/>
      <c r="J45" s="2520"/>
      <c r="K45" s="2521">
        <v>-153.36497192867205</v>
      </c>
      <c r="L45" s="135"/>
    </row>
    <row r="46" ht="18" customHeight="1" x14ac:dyDescent="0.2">
      <c r="B46" s="2519" t="s">
        <v>2042</v>
      </c>
      <c r="C46" s="2419">
        <v>647.8454956430045</v>
      </c>
      <c r="D46" s="2419">
        <v>0.08939674143452142</v>
      </c>
      <c r="E46" s="2419">
        <v>1.578838815162937</v>
      </c>
      <c r="F46" s="49"/>
      <c r="G46" s="49"/>
      <c r="H46" s="49"/>
      <c r="I46" s="2520"/>
      <c r="J46" s="2520"/>
      <c r="K46" s="2521">
        <v>649.5137311996019</v>
      </c>
      <c r="L46" s="135"/>
    </row>
    <row r="47" ht="18" customHeight="1" x14ac:dyDescent="0.2">
      <c r="B47" s="2519" t="s">
        <v>2043</v>
      </c>
      <c r="C47" s="2419">
        <v>1059.257254391246</v>
      </c>
      <c r="D47" s="2419" t="s">
        <v>113</v>
      </c>
      <c r="E47" s="2419">
        <v>20.852785536381223</v>
      </c>
      <c r="F47" s="49"/>
      <c r="G47" s="49"/>
      <c r="H47" s="49"/>
      <c r="I47" s="2520"/>
      <c r="J47" s="2520"/>
      <c r="K47" s="2521">
        <v>1080.1100399276272</v>
      </c>
      <c r="L47" s="135"/>
    </row>
    <row r="48" ht="18" customHeight="1" x14ac:dyDescent="0.2">
      <c r="B48" s="2519" t="s">
        <v>2044</v>
      </c>
      <c r="C48" s="2419">
        <v>177.616020608059</v>
      </c>
      <c r="D48" s="2419" t="s">
        <v>113</v>
      </c>
      <c r="E48" s="2419">
        <v>8.640019156687682</v>
      </c>
      <c r="F48" s="49"/>
      <c r="G48" s="49"/>
      <c r="H48" s="49"/>
      <c r="I48" s="2520"/>
      <c r="J48" s="2520"/>
      <c r="K48" s="2521">
        <v>186.25603976474667</v>
      </c>
      <c r="L48" s="135"/>
    </row>
    <row r="49" ht="18" customHeight="1" x14ac:dyDescent="0.2">
      <c r="B49" s="2519" t="s">
        <v>2045</v>
      </c>
      <c r="C49" s="2419">
        <v>-453.805155206668</v>
      </c>
      <c r="D49" s="2413"/>
      <c r="E49" s="2413"/>
      <c r="F49" s="49"/>
      <c r="G49" s="49"/>
      <c r="H49" s="49"/>
      <c r="I49" s="2520"/>
      <c r="J49" s="2520"/>
      <c r="K49" s="2521">
        <v>-453.805155206668</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0.6557925948900201</v>
      </c>
      <c r="D51" s="2535">
        <v>547.8590632913689</v>
      </c>
      <c r="E51" s="2535">
        <v>40.00425974771914</v>
      </c>
      <c r="F51" s="2393"/>
      <c r="G51" s="2393"/>
      <c r="H51" s="2393"/>
      <c r="I51" s="2517"/>
      <c r="J51" s="2517"/>
      <c r="K51" s="2518">
        <v>588.5191156339781</v>
      </c>
      <c r="L51" s="135"/>
    </row>
    <row r="52" ht="18" customHeight="1" x14ac:dyDescent="0.2">
      <c r="B52" s="2519" t="s">
        <v>2047</v>
      </c>
      <c r="C52" s="49"/>
      <c r="D52" s="2419">
        <v>436.26047216748134</v>
      </c>
      <c r="E52" s="49"/>
      <c r="F52" s="49"/>
      <c r="G52" s="49"/>
      <c r="H52" s="49"/>
      <c r="I52" s="2520"/>
      <c r="J52" s="2520"/>
      <c r="K52" s="2521">
        <v>436.26047216748134</v>
      </c>
      <c r="L52" s="135"/>
    </row>
    <row r="53" ht="18" customHeight="1" x14ac:dyDescent="0.2">
      <c r="B53" s="2519" t="s">
        <v>2048</v>
      </c>
      <c r="C53" s="49"/>
      <c r="D53" s="2419">
        <v>21.532671999999998</v>
      </c>
      <c r="E53" s="2419">
        <v>12.227481599999999</v>
      </c>
      <c r="F53" s="49"/>
      <c r="G53" s="49"/>
      <c r="H53" s="49"/>
      <c r="I53" s="2520"/>
      <c r="J53" s="2520"/>
      <c r="K53" s="2521">
        <v>33.760153599999995</v>
      </c>
      <c r="L53" s="135"/>
    </row>
    <row r="54" ht="18" customHeight="1" x14ac:dyDescent="0.2">
      <c r="B54" s="2536" t="s">
        <v>2049</v>
      </c>
      <c r="C54" s="2419">
        <v>0.6557925948900201</v>
      </c>
      <c r="D54" s="2419">
        <v>0.54027176436772</v>
      </c>
      <c r="E54" s="2419">
        <v>0.08038232950715</v>
      </c>
      <c r="F54" s="49"/>
      <c r="G54" s="49"/>
      <c r="H54" s="49"/>
      <c r="I54" s="2520"/>
      <c r="J54" s="2520"/>
      <c r="K54" s="2521">
        <v>1.27644668876489</v>
      </c>
      <c r="L54" s="135"/>
    </row>
    <row r="55" ht="18" customHeight="1" x14ac:dyDescent="0.2">
      <c r="B55" s="2519" t="s">
        <v>2050</v>
      </c>
      <c r="C55" s="49"/>
      <c r="D55" s="2419">
        <v>89.52564735951984</v>
      </c>
      <c r="E55" s="2419">
        <v>27.69639581821199</v>
      </c>
      <c r="F55" s="49"/>
      <c r="G55" s="49"/>
      <c r="H55" s="49"/>
      <c r="I55" s="2520"/>
      <c r="J55" s="2520"/>
      <c r="K55" s="2521">
        <v>117.22204317773182</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956.7135337773257</v>
      </c>
      <c r="D60" s="2399">
        <v>2.038414998445</v>
      </c>
      <c r="E60" s="2399">
        <v>6.6776717501816</v>
      </c>
      <c r="F60" s="49"/>
      <c r="G60" s="49"/>
      <c r="H60" s="518"/>
      <c r="I60" s="2545"/>
      <c r="J60" s="2545"/>
      <c r="K60" s="2400">
        <v>965.4296205259523</v>
      </c>
    </row>
    <row r="61" ht="18" customHeight="1" x14ac:dyDescent="0.2">
      <c r="B61" s="2546" t="s">
        <v>123</v>
      </c>
      <c r="C61" s="2417">
        <v>177.706238631355</v>
      </c>
      <c r="D61" s="2417">
        <v>0.053973798445000006</v>
      </c>
      <c r="E61" s="2417">
        <v>1.3115807501816</v>
      </c>
      <c r="F61" s="49"/>
      <c r="G61" s="49"/>
      <c r="H61" s="49"/>
      <c r="I61" s="1267"/>
      <c r="J61" s="1267"/>
      <c r="K61" s="2418">
        <v>179.07179317998163</v>
      </c>
    </row>
    <row r="62" ht="18" customHeight="1" x14ac:dyDescent="0.2">
      <c r="B62" s="2546" t="s">
        <v>2014</v>
      </c>
      <c r="C62" s="2399">
        <v>779.0072951459707</v>
      </c>
      <c r="D62" s="2399">
        <v>1.9844412</v>
      </c>
      <c r="E62" s="2399">
        <v>5.366091</v>
      </c>
      <c r="F62" s="49"/>
      <c r="G62" s="49"/>
      <c r="H62" s="49"/>
      <c r="I62" s="2545"/>
      <c r="J62" s="2545"/>
      <c r="K62" s="2400">
        <v>786.3578273459707</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2780.3201290110374</v>
      </c>
      <c r="D64" s="49"/>
      <c r="E64" s="49"/>
      <c r="F64" s="49"/>
      <c r="G64" s="49"/>
      <c r="H64" s="49"/>
      <c r="I64" s="2520"/>
      <c r="J64" s="2520"/>
      <c r="K64" s="2400">
        <v>2780.3201290110374</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2619.8873194788603</v>
      </c>
      <c r="D66" s="488"/>
      <c r="E66" s="488"/>
      <c r="F66" s="488"/>
      <c r="G66" s="488"/>
      <c r="H66" s="488"/>
      <c r="I66" s="2548"/>
      <c r="J66" s="2548"/>
      <c r="K66" s="2405">
        <v>2619.8873194788603</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22081.784801888683</v>
      </c>
    </row>
    <row r="72" ht="18" customHeight="1" x14ac:dyDescent="0.2" s="175" customFormat="1">
      <c r="B72" s="2564"/>
      <c r="C72" s="2565"/>
      <c r="D72" s="2565"/>
      <c r="E72" s="2565"/>
      <c r="F72" s="2565"/>
      <c r="G72" s="2565"/>
      <c r="H72" s="2565"/>
      <c r="I72" s="2565"/>
      <c r="J72" s="2566" t="s">
        <v>2057</v>
      </c>
      <c r="K72" s="2567">
        <v>18447.388646056592</v>
      </c>
    </row>
    <row r="73" ht="18" customHeight="1" x14ac:dyDescent="0.2" s="175" customFormat="1">
      <c r="B73" s="2564"/>
      <c r="C73" s="2565"/>
      <c r="D73" s="2565"/>
      <c r="E73" s="2565"/>
      <c r="F73" s="2565"/>
      <c r="G73" s="2565"/>
      <c r="H73" s="2565"/>
      <c r="I73" s="2565"/>
      <c r="J73" s="2566" t="s">
        <v>2058</v>
      </c>
      <c r="K73" s="2567">
        <v>22081.784801888683</v>
      </c>
    </row>
    <row r="74" ht="18" customHeight="1" x14ac:dyDescent="0.2" s="175" customFormat="1">
      <c r="B74" s="2568"/>
      <c r="C74" s="2569"/>
      <c r="D74" s="2569"/>
      <c r="E74" s="2569"/>
      <c r="F74" s="2569"/>
      <c r="G74" s="2569"/>
      <c r="H74" s="2569"/>
      <c r="I74" s="2569"/>
      <c r="J74" s="2570" t="s">
        <v>2059</v>
      </c>
      <c r="K74" s="2571">
        <v>18447.388646056592</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526</v>
      </c>
      <c r="F8" s="2575"/>
      <c r="G8" s="2575" t="s">
        <v>527</v>
      </c>
      <c r="H8" s="2575"/>
      <c r="I8" s="2576" t="s">
        <v>2065</v>
      </c>
      <c r="J8" s="2576"/>
      <c r="K8" s="2576" t="s">
        <v>2029</v>
      </c>
      <c r="L8" s="2576"/>
      <c r="M8" s="2577" t="s">
        <v>2030</v>
      </c>
      <c r="N8" s="2577"/>
      <c r="O8" s="2578" t="s">
        <v>555</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2069</v>
      </c>
      <c r="F13" s="2585" t="s">
        <v>2071</v>
      </c>
      <c r="G13" s="2585" t="s">
        <v>2069</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2073</v>
      </c>
      <c r="L21" s="2585" t="s">
        <v>2078</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810</v>
      </c>
      <c r="C23" s="2585" t="s">
        <v>2079</v>
      </c>
      <c r="D23" s="2585" t="s">
        <v>2080</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2073</v>
      </c>
      <c r="L28" s="2596" t="s">
        <v>2078</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526</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339</v>
      </c>
      <c r="C10" s="2649">
        <v>1.8940192091843515</v>
      </c>
      <c r="D10" s="2650" t="s">
        <v>113</v>
      </c>
      <c r="E10" s="2650">
        <v>4.710911</v>
      </c>
      <c r="F10" s="2650">
        <v>1.794095</v>
      </c>
      <c r="G10" s="2651" t="s">
        <v>113</v>
      </c>
      <c r="H10" s="2652" t="s">
        <v>1291</v>
      </c>
      <c r="I10" s="2653" t="s">
        <v>1291</v>
      </c>
    </row>
    <row r="11" ht="18" customHeight="1" x14ac:dyDescent="0.2">
      <c r="B11" s="2654" t="s">
        <v>1972</v>
      </c>
      <c r="C11" s="1382" t="s">
        <v>444</v>
      </c>
      <c r="D11" s="2655" t="s">
        <v>444</v>
      </c>
      <c r="E11" s="2655" t="s">
        <v>444</v>
      </c>
      <c r="F11" s="2655" t="s">
        <v>444</v>
      </c>
      <c r="G11" s="2656" t="s">
        <v>444</v>
      </c>
      <c r="H11" s="2657" t="s">
        <v>444</v>
      </c>
      <c r="I11" s="2658" t="s">
        <v>444</v>
      </c>
    </row>
    <row r="12" ht="18" customHeight="1" x14ac:dyDescent="0.2">
      <c r="B12" s="2659" t="s">
        <v>2110</v>
      </c>
      <c r="C12" s="1497" t="s">
        <v>83</v>
      </c>
      <c r="D12" s="158" t="s">
        <v>83</v>
      </c>
      <c r="E12" s="158" t="s">
        <v>83</v>
      </c>
      <c r="F12" s="158" t="s">
        <v>83</v>
      </c>
      <c r="G12" s="519" t="s">
        <v>83</v>
      </c>
      <c r="H12" s="2660" t="s">
        <v>163</v>
      </c>
      <c r="I12" s="176" t="s">
        <v>444</v>
      </c>
    </row>
    <row r="13" ht="18" customHeight="1" x14ac:dyDescent="0.2">
      <c r="B13" s="2659" t="s">
        <v>2111</v>
      </c>
      <c r="C13" s="1497" t="s">
        <v>286</v>
      </c>
      <c r="D13" s="158" t="s">
        <v>83</v>
      </c>
      <c r="E13" s="158">
        <v>4.710911</v>
      </c>
      <c r="F13" s="158">
        <v>1.794095</v>
      </c>
      <c r="G13" s="2661"/>
      <c r="H13" s="2660" t="s">
        <v>83</v>
      </c>
      <c r="I13" s="176" t="s">
        <v>163</v>
      </c>
    </row>
    <row r="14" ht="18" customHeight="1" x14ac:dyDescent="0.2">
      <c r="B14" s="2659" t="s">
        <v>2112</v>
      </c>
      <c r="C14" s="1497">
        <v>1.8940192091843515</v>
      </c>
      <c r="D14" s="158" t="s">
        <v>444</v>
      </c>
      <c r="E14" s="519" t="s">
        <v>444</v>
      </c>
      <c r="F14" s="519" t="s">
        <v>444</v>
      </c>
      <c r="G14" s="2661"/>
      <c r="H14" s="2662" t="s">
        <v>444</v>
      </c>
      <c r="I14" s="176" t="s">
        <v>163</v>
      </c>
    </row>
    <row r="15" ht="18" customHeight="1" x14ac:dyDescent="0.2">
      <c r="B15" s="2659" t="s">
        <v>2113</v>
      </c>
      <c r="C15" s="1497" t="s">
        <v>444</v>
      </c>
      <c r="D15" s="158" t="s">
        <v>444</v>
      </c>
      <c r="E15" s="519" t="s">
        <v>444</v>
      </c>
      <c r="F15" s="519" t="s">
        <v>444</v>
      </c>
      <c r="G15" s="519" t="s">
        <v>444</v>
      </c>
      <c r="H15" s="2662" t="s">
        <v>444</v>
      </c>
      <c r="I15" s="176" t="s">
        <v>444</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c r="E19" s="2696"/>
      <c r="F19" s="2696"/>
      <c r="G19" s="2697"/>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t="s">
        <v>2133</v>
      </c>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c r="E64" s="2696"/>
      <c r="F64" s="2696"/>
      <c r="G64" s="2697"/>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t="s">
        <v>2133</v>
      </c>
      <c r="F115" s="2696" t="s">
        <v>2133</v>
      </c>
      <c r="G115" s="2697" t="s">
        <v>2133</v>
      </c>
    </row>
    <row r="116" ht="18" customHeight="1" x14ac:dyDescent="0.25">
      <c r="B116" s="2694" t="s">
        <v>2177</v>
      </c>
      <c r="C116" s="2695" t="s">
        <v>2132</v>
      </c>
      <c r="D116" s="2696"/>
      <c r="E116" s="2696" t="s">
        <v>2133</v>
      </c>
      <c r="F116" s="2696" t="s">
        <v>2133</v>
      </c>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t="s">
        <v>2133</v>
      </c>
      <c r="F119" s="2696" t="s">
        <v>2133</v>
      </c>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c r="E177" s="2696"/>
      <c r="F177" s="2696"/>
      <c r="G177" s="2697"/>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t="s">
        <v>2133</v>
      </c>
      <c r="E198" s="2696" t="s">
        <v>2133</v>
      </c>
      <c r="F198" s="2696"/>
      <c r="G198" s="2697" t="s">
        <v>2133</v>
      </c>
    </row>
    <row r="199" ht="18" customHeight="1" x14ac:dyDescent="0.25">
      <c r="B199" s="2694" t="s">
        <v>2228</v>
      </c>
      <c r="C199" s="2695" t="s">
        <v>2132</v>
      </c>
      <c r="D199" s="2696"/>
      <c r="E199" s="2696" t="s">
        <v>2133</v>
      </c>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804</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333</v>
      </c>
      <c r="G9" s="2726"/>
      <c r="H9" s="2726"/>
      <c r="I9" s="2725" t="s">
        <v>2272</v>
      </c>
      <c r="J9" s="2725"/>
      <c r="K9" s="2725"/>
      <c r="L9" s="2726" t="s">
        <v>333</v>
      </c>
      <c r="M9" s="2726"/>
      <c r="N9" s="2726"/>
      <c r="O9" s="2725" t="s">
        <v>2272</v>
      </c>
      <c r="P9" s="2725"/>
      <c r="Q9" s="2725"/>
      <c r="R9" s="2727" t="s">
        <v>333</v>
      </c>
      <c r="S9" s="2727"/>
      <c r="T9" s="2727"/>
    </row>
    <row r="10" ht="18" customHeight="1" x14ac:dyDescent="0.2">
      <c r="B10" s="2728" t="s">
        <v>1971</v>
      </c>
      <c r="C10" s="2729">
        <v>14443.509932819123</v>
      </c>
      <c r="D10" s="2729">
        <v>16130.343164144208</v>
      </c>
      <c r="E10" s="2730">
        <v>1686.8332313250849</v>
      </c>
      <c r="F10" s="2731">
        <v>11.678831801764437</v>
      </c>
      <c r="G10" s="2732">
        <v>7.6390257692431085</v>
      </c>
      <c r="H10" s="2733">
        <v>9.144021756627712</v>
      </c>
      <c r="I10" s="2734">
        <v>1365.928147895908</v>
      </c>
      <c r="J10" s="2729">
        <v>1391.4838118794203</v>
      </c>
      <c r="K10" s="2730">
        <v>25.555663983512204</v>
      </c>
      <c r="L10" s="2731">
        <v>1.870937649456778</v>
      </c>
      <c r="M10" s="2732">
        <v>0.11573187680611033</v>
      </c>
      <c r="N10" s="2733">
        <v>0.13853269139518623</v>
      </c>
      <c r="O10" s="2734">
        <v>900.1027300747351</v>
      </c>
      <c r="P10" s="2729">
        <v>761.352673439513</v>
      </c>
      <c r="Q10" s="2730">
        <v>-138.7500566352221</v>
      </c>
      <c r="R10" s="2731">
        <v>-15.414913431459293</v>
      </c>
      <c r="S10" s="2732">
        <v>-0.6283462042586097</v>
      </c>
      <c r="T10" s="2733">
        <v>-0.7521392826777248</v>
      </c>
    </row>
    <row r="11" ht="18" customHeight="1" x14ac:dyDescent="0.2">
      <c r="B11" s="2735" t="s">
        <v>1972</v>
      </c>
      <c r="C11" s="2417">
        <v>19138.21822374848</v>
      </c>
      <c r="D11" s="2417">
        <v>19137.59342876325</v>
      </c>
      <c r="E11" s="2736">
        <v>-0.6247949852295278</v>
      </c>
      <c r="F11" s="2737">
        <v>-0.0032646455272112226</v>
      </c>
      <c r="G11" s="2738">
        <v>-0.002829458718282991</v>
      </c>
      <c r="H11" s="2739">
        <v>-0.0033869020554466783</v>
      </c>
      <c r="I11" s="2449">
        <v>85.31191270056576</v>
      </c>
      <c r="J11" s="2417">
        <v>85.42423115385878</v>
      </c>
      <c r="K11" s="2736">
        <v>0.11231845329302814</v>
      </c>
      <c r="L11" s="2737">
        <v>0.13165623620144587</v>
      </c>
      <c r="M11" s="2738">
        <v>0.0005086475314414865</v>
      </c>
      <c r="N11" s="2739">
        <v>0.000608858280421375</v>
      </c>
      <c r="O11" s="2449">
        <v>49.42237973540257</v>
      </c>
      <c r="P11" s="2417">
        <v>49.610174412586545</v>
      </c>
      <c r="Q11" s="2736">
        <v>0.18779467718397314</v>
      </c>
      <c r="R11" s="2737">
        <v>0.3799790260796584</v>
      </c>
      <c r="S11" s="2738">
        <v>0.000850450626472507</v>
      </c>
      <c r="T11" s="2739">
        <v>0.0010180014135719806</v>
      </c>
    </row>
    <row r="12" ht="18" customHeight="1" x14ac:dyDescent="0.2">
      <c r="B12" s="2519" t="s">
        <v>152</v>
      </c>
      <c r="C12" s="2417">
        <v>19138.155134477383</v>
      </c>
      <c r="D12" s="2417">
        <v>19137.530339492154</v>
      </c>
      <c r="E12" s="2417">
        <v>-0.6247949852295278</v>
      </c>
      <c r="F12" s="2740">
        <v>-0.003264656289173661</v>
      </c>
      <c r="G12" s="2738">
        <v>-0.002829458718282991</v>
      </c>
      <c r="H12" s="2739">
        <v>-0.0033869020554466783</v>
      </c>
      <c r="I12" s="2449">
        <v>38.78787837054718</v>
      </c>
      <c r="J12" s="2417">
        <v>38.90019682384022</v>
      </c>
      <c r="K12" s="2417">
        <v>0.11231845329303525</v>
      </c>
      <c r="L12" s="2740">
        <v>0.2895710155116968</v>
      </c>
      <c r="M12" s="2738">
        <v>0.0005086475314415187</v>
      </c>
      <c r="N12" s="2739">
        <v>0.0006088582804214135</v>
      </c>
      <c r="O12" s="2407">
        <v>49.42237973540257</v>
      </c>
      <c r="P12" s="2399">
        <v>49.610174412586545</v>
      </c>
      <c r="Q12" s="2417">
        <v>0.18779467718397314</v>
      </c>
      <c r="R12" s="2740">
        <v>0.3799790260796584</v>
      </c>
      <c r="S12" s="2738">
        <v>0.000850450626472507</v>
      </c>
      <c r="T12" s="2739">
        <v>0.0010180014135719806</v>
      </c>
    </row>
    <row r="13" ht="18" customHeight="1" x14ac:dyDescent="0.2">
      <c r="B13" s="2522" t="s">
        <v>1974</v>
      </c>
      <c r="C13" s="2399">
        <v>14814.625697813613</v>
      </c>
      <c r="D13" s="2417">
        <v>14814.625697813613</v>
      </c>
      <c r="E13" s="2417">
        <v>0</v>
      </c>
      <c r="F13" s="2740">
        <v>0</v>
      </c>
      <c r="G13" s="2738">
        <v>0</v>
      </c>
      <c r="H13" s="2739">
        <v>0</v>
      </c>
      <c r="I13" s="2449">
        <v>1.310252342926783</v>
      </c>
      <c r="J13" s="2417">
        <v>1.310252342926783</v>
      </c>
      <c r="K13" s="2417">
        <v>0</v>
      </c>
      <c r="L13" s="2740">
        <v>0</v>
      </c>
      <c r="M13" s="2738">
        <v>0</v>
      </c>
      <c r="N13" s="2739">
        <v>0</v>
      </c>
      <c r="O13" s="2407">
        <v>9.625562392015553</v>
      </c>
      <c r="P13" s="2399">
        <v>9.625562392015553</v>
      </c>
      <c r="Q13" s="2417">
        <v>0</v>
      </c>
      <c r="R13" s="2740">
        <v>0</v>
      </c>
      <c r="S13" s="2738">
        <v>0</v>
      </c>
      <c r="T13" s="2739">
        <v>0</v>
      </c>
    </row>
    <row r="14" ht="18" customHeight="1" x14ac:dyDescent="0.2">
      <c r="B14" s="2522" t="s">
        <v>2034</v>
      </c>
      <c r="C14" s="2399">
        <v>1293.967131938412</v>
      </c>
      <c r="D14" s="2417">
        <v>1293.753049159633</v>
      </c>
      <c r="E14" s="2417">
        <v>-0.21408277877890214</v>
      </c>
      <c r="F14" s="2740">
        <v>-0.01654468444327469</v>
      </c>
      <c r="G14" s="2738">
        <v>-0.0009694994344867963</v>
      </c>
      <c r="H14" s="2739">
        <v>-0.001160504518479181</v>
      </c>
      <c r="I14" s="2449">
        <v>2.815391171695852</v>
      </c>
      <c r="J14" s="2417">
        <v>2.815133875703605</v>
      </c>
      <c r="K14" s="2417">
        <v>-0.00025729599224710853</v>
      </c>
      <c r="L14" s="2740">
        <v>-0.009138907404193009</v>
      </c>
      <c r="M14" s="2738">
        <v>-0.0000011651956332130438</v>
      </c>
      <c r="N14" s="2739">
        <v>-0.0000013947556328093594</v>
      </c>
      <c r="O14" s="2407">
        <v>4.297421786278134</v>
      </c>
      <c r="P14" s="2399">
        <v>4.29693476172138</v>
      </c>
      <c r="Q14" s="2417">
        <v>-0.00048702455675453393</v>
      </c>
      <c r="R14" s="2740">
        <v>-0.011332947543329952</v>
      </c>
      <c r="S14" s="2738">
        <v>-0.0000022055488771581458</v>
      </c>
      <c r="T14" s="2739">
        <v>-0.0000026400731621092763</v>
      </c>
    </row>
    <row r="15" ht="18" customHeight="1" x14ac:dyDescent="0.2">
      <c r="B15" s="2522" t="s">
        <v>1976</v>
      </c>
      <c r="C15" s="2399">
        <v>2435.272240091116</v>
      </c>
      <c r="D15" s="2417">
        <v>2434.861527884666</v>
      </c>
      <c r="E15" s="2417">
        <v>-0.4107122064501709</v>
      </c>
      <c r="F15" s="2740">
        <v>-0.016865145493335235</v>
      </c>
      <c r="G15" s="2738">
        <v>-0.0018599592837941351</v>
      </c>
      <c r="H15" s="2739">
        <v>-0.0022263975369650317</v>
      </c>
      <c r="I15" s="2449">
        <v>10.21318032832237</v>
      </c>
      <c r="J15" s="2417">
        <v>10.325756077607661</v>
      </c>
      <c r="K15" s="2417">
        <v>0.11257574928529124</v>
      </c>
      <c r="L15" s="2740">
        <v>1.102259488879338</v>
      </c>
      <c r="M15" s="2738">
        <v>0.000509812727074772</v>
      </c>
      <c r="N15" s="2739">
        <v>0.0006102530360542711</v>
      </c>
      <c r="O15" s="2407">
        <v>29.15992286402183</v>
      </c>
      <c r="P15" s="2399">
        <v>29.348204565762554</v>
      </c>
      <c r="Q15" s="2417">
        <v>0.18828170174072412</v>
      </c>
      <c r="R15" s="2740">
        <v>0.6456865562323909</v>
      </c>
      <c r="S15" s="2738">
        <v>0.000852656175349649</v>
      </c>
      <c r="T15" s="2739">
        <v>0.0010206414867340704</v>
      </c>
    </row>
    <row r="16" ht="18" customHeight="1" x14ac:dyDescent="0.2">
      <c r="B16" s="2522" t="s">
        <v>1977</v>
      </c>
      <c r="C16" s="2399">
        <v>594.2900646342432</v>
      </c>
      <c r="D16" s="2417">
        <v>594.2900646342432</v>
      </c>
      <c r="E16" s="2417">
        <v>0</v>
      </c>
      <c r="F16" s="2740">
        <v>0</v>
      </c>
      <c r="G16" s="2738">
        <v>0</v>
      </c>
      <c r="H16" s="2739">
        <v>0</v>
      </c>
      <c r="I16" s="2449">
        <v>24.44905452760218</v>
      </c>
      <c r="J16" s="2417">
        <v>24.44905452760218</v>
      </c>
      <c r="K16" s="2417">
        <v>0</v>
      </c>
      <c r="L16" s="2740">
        <v>0</v>
      </c>
      <c r="M16" s="2738">
        <v>0</v>
      </c>
      <c r="N16" s="2739">
        <v>0</v>
      </c>
      <c r="O16" s="2407">
        <v>6.339472693087059</v>
      </c>
      <c r="P16" s="2399">
        <v>6.339472693087059</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0.06308927109965522</v>
      </c>
      <c r="D18" s="2417">
        <v>0.06308927109965522</v>
      </c>
      <c r="E18" s="2417">
        <v>0</v>
      </c>
      <c r="F18" s="2740">
        <v>0</v>
      </c>
      <c r="G18" s="2738">
        <v>0</v>
      </c>
      <c r="H18" s="2739">
        <v>0</v>
      </c>
      <c r="I18" s="2449">
        <v>46.52403433001857</v>
      </c>
      <c r="J18" s="2417">
        <v>46.52403433001857</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0.06308927109965522</v>
      </c>
      <c r="D20" s="2741">
        <v>0.06308927109965522</v>
      </c>
      <c r="E20" s="2741">
        <v>0</v>
      </c>
      <c r="F20" s="2742">
        <v>0</v>
      </c>
      <c r="G20" s="2743">
        <v>0</v>
      </c>
      <c r="H20" s="2744">
        <v>0</v>
      </c>
      <c r="I20" s="2745">
        <v>46.52403433001857</v>
      </c>
      <c r="J20" s="2741">
        <v>46.52403433001857</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785.8180769502922</v>
      </c>
      <c r="D22" s="2417">
        <v>785.8189849502921</v>
      </c>
      <c r="E22" s="2417">
        <v>0.0009079999999812571</v>
      </c>
      <c r="F22" s="2737">
        <v>0.00011554837265962943</v>
      </c>
      <c r="G22" s="2738">
        <v>0.000004111986454571347</v>
      </c>
      <c r="H22" s="2739">
        <v>0.000004922105873100667</v>
      </c>
      <c r="I22" s="2449" t="s">
        <v>83</v>
      </c>
      <c r="J22" s="2417" t="s">
        <v>83</v>
      </c>
      <c r="K22" s="2417" t="s">
        <v>83</v>
      </c>
      <c r="L22" s="2737" t="s">
        <v>83</v>
      </c>
      <c r="M22" s="2738" t="s">
        <v>2273</v>
      </c>
      <c r="N22" s="2739" t="s">
        <v>2273</v>
      </c>
      <c r="O22" s="2449">
        <v>4.341634125</v>
      </c>
      <c r="P22" s="2417">
        <v>4.341634125</v>
      </c>
      <c r="Q22" s="2417">
        <v>0</v>
      </c>
      <c r="R22" s="2737">
        <v>0</v>
      </c>
      <c r="S22" s="2738">
        <v>0</v>
      </c>
      <c r="T22" s="2739">
        <v>0</v>
      </c>
    </row>
    <row r="23" ht="18" customHeight="1" x14ac:dyDescent="0.2">
      <c r="B23" s="2527" t="s">
        <v>1983</v>
      </c>
      <c r="C23" s="2417">
        <v>645.8020070177284</v>
      </c>
      <c r="D23" s="2417">
        <v>645.8020070177284</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810</v>
      </c>
      <c r="C24" s="2417">
        <v>110.6371275</v>
      </c>
      <c r="D24" s="2417">
        <v>110.6371275</v>
      </c>
      <c r="E24" s="2417">
        <v>0</v>
      </c>
      <c r="F24" s="2740">
        <v>0</v>
      </c>
      <c r="G24" s="2738">
        <v>0</v>
      </c>
      <c r="H24" s="2739">
        <v>0</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578</v>
      </c>
      <c r="C25" s="2417">
        <v>2.44687369256371</v>
      </c>
      <c r="D25" s="2417">
        <v>2.44687369256371</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26.93206874</v>
      </c>
      <c r="D26" s="2417">
        <v>26.93297674</v>
      </c>
      <c r="E26" s="2417">
        <v>0.0009080000000025734</v>
      </c>
      <c r="F26" s="2740">
        <v>0.0033714454272649142</v>
      </c>
      <c r="G26" s="2738">
        <v>0.00000411198645466788</v>
      </c>
      <c r="H26" s="2739">
        <v>0.000004922105873216219</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4.341634125</v>
      </c>
      <c r="P28" s="2399">
        <v>4.341634125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5.797646536441945</v>
      </c>
      <c r="D30" s="2762">
        <v>5.797646536441945</v>
      </c>
      <c r="E30" s="2417">
        <v>0</v>
      </c>
      <c r="F30" s="2763">
        <v>0</v>
      </c>
      <c r="G30" s="2764">
        <v>0</v>
      </c>
      <c r="H30" s="2765">
        <v>0</v>
      </c>
      <c r="I30" s="2766">
        <v>705.1679795770307</v>
      </c>
      <c r="J30" s="2762">
        <v>705.1679795770307</v>
      </c>
      <c r="K30" s="2417">
        <v>0</v>
      </c>
      <c r="L30" s="2763">
        <v>0</v>
      </c>
      <c r="M30" s="2764">
        <v>0</v>
      </c>
      <c r="N30" s="2765">
        <v>0</v>
      </c>
      <c r="O30" s="2766">
        <v>556.4933085271704</v>
      </c>
      <c r="P30" s="2762">
        <v>555.3026101427927</v>
      </c>
      <c r="Q30" s="2417">
        <v>-1.190698384377697</v>
      </c>
      <c r="R30" s="2763">
        <v>-0.21396454658709738</v>
      </c>
      <c r="S30" s="2764">
        <v>-0.005392219854782097</v>
      </c>
      <c r="T30" s="2765">
        <v>-0.006454563338059378</v>
      </c>
    </row>
    <row r="31" ht="18" customHeight="1" x14ac:dyDescent="0.2">
      <c r="B31" s="2519" t="s">
        <v>1989</v>
      </c>
      <c r="C31" s="184"/>
      <c r="D31" s="184"/>
      <c r="E31" s="184"/>
      <c r="F31" s="2754"/>
      <c r="G31" s="2755"/>
      <c r="H31" s="2756"/>
      <c r="I31" s="2449">
        <v>593.6487650261656</v>
      </c>
      <c r="J31" s="2417">
        <v>593.6487650261656</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111.51921455086507</v>
      </c>
      <c r="J32" s="2399">
        <v>111.51921455086507</v>
      </c>
      <c r="K32" s="2419">
        <v>0</v>
      </c>
      <c r="L32" s="2773">
        <v>0</v>
      </c>
      <c r="M32" s="2769">
        <v>0</v>
      </c>
      <c r="N32" s="2770">
        <v>0</v>
      </c>
      <c r="O32" s="2407">
        <v>48.61250541604657</v>
      </c>
      <c r="P32" s="2399">
        <v>48.78076366149892</v>
      </c>
      <c r="Q32" s="2419">
        <v>0.1682582454523569</v>
      </c>
      <c r="R32" s="2773">
        <v>0.34612132004374396</v>
      </c>
      <c r="S32" s="2769">
        <v>0.0007619775618769981</v>
      </c>
      <c r="T32" s="2770">
        <v>0.0009120979054578797</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507.8808031111238</v>
      </c>
      <c r="P34" s="2399">
        <v>506.5218464812938</v>
      </c>
      <c r="Q34" s="2419">
        <v>-1.3589566298300042</v>
      </c>
      <c r="R34" s="2773">
        <v>-0.2675739310297708</v>
      </c>
      <c r="S34" s="2769">
        <v>-0.006154197416658869</v>
      </c>
      <c r="T34" s="2770">
        <v>-0.007366661243516988</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4.244849869775279</v>
      </c>
      <c r="D37" s="2399">
        <v>4.244849869775279</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1.5527966666666666</v>
      </c>
      <c r="D38" s="2399">
        <v>1.5527966666666666</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-5486.979807010981</v>
      </c>
      <c r="D41" s="2417">
        <v>-3799.5226887006684</v>
      </c>
      <c r="E41" s="2785">
        <v>1687.4571183103126</v>
      </c>
      <c r="F41" s="2786">
        <v>-30.753842326049142</v>
      </c>
      <c r="G41" s="2755"/>
      <c r="H41" s="2786">
        <v>9.147403736577274</v>
      </c>
      <c r="I41" s="2449">
        <v>76.77528286663112</v>
      </c>
      <c r="J41" s="2417">
        <v>53.03253785716184</v>
      </c>
      <c r="K41" s="2785">
        <v>-23.742745009469274</v>
      </c>
      <c r="L41" s="2786">
        <v>-30.92498538978174</v>
      </c>
      <c r="M41" s="2755"/>
      <c r="N41" s="2786">
        <v>-0.12870518134036626</v>
      </c>
      <c r="O41" s="2449">
        <v>249.84114793944295</v>
      </c>
      <c r="P41" s="2417">
        <v>112.09399501141456</v>
      </c>
      <c r="Q41" s="2785">
        <v>-137.74715292802838</v>
      </c>
      <c r="R41" s="2786">
        <v>-55.13389370169555</v>
      </c>
      <c r="S41" s="2755"/>
      <c r="T41" s="2787">
        <v>-0.7467027207532374</v>
      </c>
      <c r="U41" s="2788"/>
    </row>
    <row r="42" ht="18" customHeight="1" x14ac:dyDescent="0.2">
      <c r="B42" s="2519" t="s">
        <v>1282</v>
      </c>
      <c r="C42" s="2399">
        <v>-6024.446643988249</v>
      </c>
      <c r="D42" s="2399">
        <v>-5750.57819189083</v>
      </c>
      <c r="E42" s="2442">
        <v>273.8684520974193</v>
      </c>
      <c r="F42" s="2789">
        <v>-4.545951989975887</v>
      </c>
      <c r="G42" s="2755"/>
      <c r="H42" s="2789">
        <v>1.4845919785831738</v>
      </c>
      <c r="I42" s="2407">
        <v>76.64925665682371</v>
      </c>
      <c r="J42" s="2399">
        <v>52.93107266592001</v>
      </c>
      <c r="K42" s="2442">
        <v>-23.718183990903697</v>
      </c>
      <c r="L42" s="2789">
        <v>-30.943788662028965</v>
      </c>
      <c r="M42" s="2755"/>
      <c r="N42" s="2789">
        <v>-0.12857204044418405</v>
      </c>
      <c r="O42" s="2407">
        <v>242.0402298285337</v>
      </c>
      <c r="P42" s="2399">
        <v>36.697947755252606</v>
      </c>
      <c r="Q42" s="2442">
        <v>-205.3422820732811</v>
      </c>
      <c r="R42" s="2789">
        <v>-84.83807928076659</v>
      </c>
      <c r="S42" s="2755"/>
      <c r="T42" s="2790">
        <v>-1.1131238464864028</v>
      </c>
      <c r="U42" s="2788"/>
    </row>
    <row r="43" ht="18" customHeight="1" x14ac:dyDescent="0.2">
      <c r="B43" s="2519" t="s">
        <v>1285</v>
      </c>
      <c r="C43" s="2399">
        <v>215.07632351412943</v>
      </c>
      <c r="D43" s="2399">
        <v>673.5293568477792</v>
      </c>
      <c r="E43" s="2442">
        <v>458.45303333364984</v>
      </c>
      <c r="F43" s="2789">
        <v>213.1582992692972</v>
      </c>
      <c r="G43" s="2755"/>
      <c r="H43" s="2789">
        <v>2.4851920351970853</v>
      </c>
      <c r="I43" s="2407" t="s">
        <v>113</v>
      </c>
      <c r="J43" s="2399" t="s">
        <v>113</v>
      </c>
      <c r="K43" s="2442" t="s">
        <v>113</v>
      </c>
      <c r="L43" s="2789" t="s">
        <v>113</v>
      </c>
      <c r="M43" s="2755"/>
      <c r="N43" s="2789" t="s">
        <v>2273</v>
      </c>
      <c r="O43" s="2407">
        <v>1.5394364010343298</v>
      </c>
      <c r="P43" s="2399">
        <v>44.31397503315098</v>
      </c>
      <c r="Q43" s="2442">
        <v>42.77453863211665</v>
      </c>
      <c r="R43" s="2789">
        <v>2778.5843314720196</v>
      </c>
      <c r="S43" s="2755"/>
      <c r="T43" s="2790">
        <v>0.2318731363707695</v>
      </c>
      <c r="U43" s="2788"/>
    </row>
    <row r="44" ht="18" customHeight="1" x14ac:dyDescent="0.2">
      <c r="B44" s="2519" t="s">
        <v>1288</v>
      </c>
      <c r="C44" s="2399">
        <v>-244.47287852503177</v>
      </c>
      <c r="D44" s="2399">
        <v>-153.38746909325852</v>
      </c>
      <c r="E44" s="2442">
        <v>91.08540943177326</v>
      </c>
      <c r="F44" s="2789">
        <v>-37.257879066714935</v>
      </c>
      <c r="G44" s="2755"/>
      <c r="H44" s="2789">
        <v>0.49375774088894764</v>
      </c>
      <c r="I44" s="2407">
        <v>0.0120684498074</v>
      </c>
      <c r="J44" s="2399">
        <v>0.012068449807306165</v>
      </c>
      <c r="K44" s="2442">
        <v>-9.38346622625374e-14</v>
      </c>
      <c r="L44" s="2789">
        <v>-7.775204252413673e-10</v>
      </c>
      <c r="M44" s="2755"/>
      <c r="N44" s="2789">
        <v>-5.086609495951e-16</v>
      </c>
      <c r="O44" s="2407">
        <v>0.0104287147802</v>
      </c>
      <c r="P44" s="2399">
        <v>0.010428714779139566</v>
      </c>
      <c r="Q44" s="2442">
        <v>-1.0604347261411462e-12</v>
      </c>
      <c r="R44" s="2789">
        <v>-1.0168412393006393e-8</v>
      </c>
      <c r="S44" s="2755"/>
      <c r="T44" s="2790">
        <v>-5.7484273058227e-15</v>
      </c>
      <c r="U44" s="2788"/>
    </row>
    <row r="45" ht="18" customHeight="1" x14ac:dyDescent="0.2">
      <c r="B45" s="2519" t="s">
        <v>2042</v>
      </c>
      <c r="C45" s="2399">
        <v>632.3175136667242</v>
      </c>
      <c r="D45" s="2399">
        <v>647.8454956430045</v>
      </c>
      <c r="E45" s="2442">
        <v>15.52798197628033</v>
      </c>
      <c r="F45" s="2789">
        <v>2.4557254291812436</v>
      </c>
      <c r="G45" s="2755"/>
      <c r="H45" s="2789">
        <v>0.08417441771412817</v>
      </c>
      <c r="I45" s="2407">
        <v>0.11395775999999999</v>
      </c>
      <c r="J45" s="2399">
        <v>0.08939674143452142</v>
      </c>
      <c r="K45" s="2442">
        <v>-0.02456101856547857</v>
      </c>
      <c r="L45" s="2789">
        <v>-21.552738984583915</v>
      </c>
      <c r="M45" s="2755"/>
      <c r="N45" s="2789">
        <v>-0.00013314089618168728</v>
      </c>
      <c r="O45" s="2407">
        <v>2.0126117785714284</v>
      </c>
      <c r="P45" s="2399">
        <v>1.578838815162937</v>
      </c>
      <c r="Q45" s="2442">
        <v>-0.4337729634084915</v>
      </c>
      <c r="R45" s="2789">
        <v>-21.55273898458389</v>
      </c>
      <c r="S45" s="2755"/>
      <c r="T45" s="2790">
        <v>-0.0023514057828516394</v>
      </c>
      <c r="U45" s="2788"/>
    </row>
    <row r="46" ht="18" customHeight="1" x14ac:dyDescent="0.2">
      <c r="B46" s="2519" t="s">
        <v>2043</v>
      </c>
      <c r="C46" s="2399">
        <v>288.5684819816618</v>
      </c>
      <c r="D46" s="2399">
        <v>1059.257254391246</v>
      </c>
      <c r="E46" s="2442">
        <v>770.6887724095843</v>
      </c>
      <c r="F46" s="2789">
        <v>267.0730937478337</v>
      </c>
      <c r="G46" s="2755"/>
      <c r="H46" s="2789">
        <v>4.17776622586813</v>
      </c>
      <c r="I46" s="2407" t="s">
        <v>113</v>
      </c>
      <c r="J46" s="2399" t="s">
        <v>113</v>
      </c>
      <c r="K46" s="2442" t="s">
        <v>113</v>
      </c>
      <c r="L46" s="2789" t="s">
        <v>113</v>
      </c>
      <c r="M46" s="2755"/>
      <c r="N46" s="2789" t="s">
        <v>2273</v>
      </c>
      <c r="O46" s="2407">
        <v>3.737812262995163</v>
      </c>
      <c r="P46" s="2399">
        <v>20.852785536381223</v>
      </c>
      <c r="Q46" s="2442">
        <v>17.11497327338606</v>
      </c>
      <c r="R46" s="2789">
        <v>457.8874504433132</v>
      </c>
      <c r="S46" s="2755"/>
      <c r="T46" s="2790">
        <v>0.09277721417250373</v>
      </c>
      <c r="U46" s="2788"/>
    </row>
    <row r="47" ht="18" customHeight="1" x14ac:dyDescent="0.2">
      <c r="B47" s="2519" t="s">
        <v>2044</v>
      </c>
      <c r="C47" s="2399">
        <v>99.78255154644975</v>
      </c>
      <c r="D47" s="2399">
        <v>177.616020608059</v>
      </c>
      <c r="E47" s="2442">
        <v>77.83346906160924</v>
      </c>
      <c r="F47" s="2789">
        <v>78.00308556489158</v>
      </c>
      <c r="G47" s="2755"/>
      <c r="H47" s="2789">
        <v>0.4219213383258303</v>
      </c>
      <c r="I47" s="2407" t="s">
        <v>113</v>
      </c>
      <c r="J47" s="2399" t="s">
        <v>113</v>
      </c>
      <c r="K47" s="2442" t="s">
        <v>113</v>
      </c>
      <c r="L47" s="2789" t="s">
        <v>113</v>
      </c>
      <c r="M47" s="2755"/>
      <c r="N47" s="2789" t="s">
        <v>2273</v>
      </c>
      <c r="O47" s="2407">
        <v>0.5006289535281325</v>
      </c>
      <c r="P47" s="2399">
        <v>8.640019156687682</v>
      </c>
      <c r="Q47" s="2442">
        <v>8.13939020315955</v>
      </c>
      <c r="R47" s="2789">
        <v>1625.832893962287</v>
      </c>
      <c r="S47" s="2755"/>
      <c r="T47" s="2790">
        <v>0.04412218097274959</v>
      </c>
      <c r="U47" s="2788"/>
    </row>
    <row r="48" ht="18" customHeight="1" x14ac:dyDescent="0.2">
      <c r="B48" s="2519" t="s">
        <v>2045</v>
      </c>
      <c r="C48" s="2399">
        <v>-453.80515520666506</v>
      </c>
      <c r="D48" s="2399">
        <v>-453.805155206668</v>
      </c>
      <c r="E48" s="2442">
        <v>-2.9558577807620168e-12</v>
      </c>
      <c r="F48" s="2789">
        <v>6.51349537758315e-13</v>
      </c>
      <c r="G48" s="2755"/>
      <c r="H48" s="2789">
        <v>-1.60231772500433e-14</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0.6557925948900201</v>
      </c>
      <c r="D50" s="2417">
        <v>0.6557925948900201</v>
      </c>
      <c r="E50" s="2417">
        <v>0</v>
      </c>
      <c r="F50" s="2737">
        <v>0</v>
      </c>
      <c r="G50" s="2738">
        <v>0</v>
      </c>
      <c r="H50" s="2739">
        <v>0</v>
      </c>
      <c r="I50" s="2417">
        <v>498.6729727516804</v>
      </c>
      <c r="J50" s="2417">
        <v>547.8590632913689</v>
      </c>
      <c r="K50" s="2417">
        <v>49.18609053968851</v>
      </c>
      <c r="L50" s="2737">
        <v>9.863396098705605</v>
      </c>
      <c r="M50" s="2738">
        <v>0.22274508596552195</v>
      </c>
      <c r="N50" s="2739">
        <v>0.26662901445513143</v>
      </c>
      <c r="O50" s="2417">
        <v>40.00425974771914</v>
      </c>
      <c r="P50" s="2417">
        <v>40.00425974771914</v>
      </c>
      <c r="Q50" s="2417">
        <v>0</v>
      </c>
      <c r="R50" s="2737">
        <v>0</v>
      </c>
      <c r="S50" s="2738">
        <v>0</v>
      </c>
      <c r="T50" s="2739">
        <v>0</v>
      </c>
    </row>
    <row r="51" ht="18" customHeight="1" x14ac:dyDescent="0.2">
      <c r="B51" s="2519" t="s">
        <v>2047</v>
      </c>
      <c r="C51" s="49"/>
      <c r="D51" s="49"/>
      <c r="E51" s="184"/>
      <c r="F51" s="2772"/>
      <c r="G51" s="2774"/>
      <c r="H51" s="2775"/>
      <c r="I51" s="2417">
        <v>387.07438162779283</v>
      </c>
      <c r="J51" s="2417">
        <v>436.26047216748134</v>
      </c>
      <c r="K51" s="2417">
        <v>49.18609053968851</v>
      </c>
      <c r="L51" s="2737">
        <v>12.707141798649285</v>
      </c>
      <c r="M51" s="2738">
        <v>0.22274508596552195</v>
      </c>
      <c r="N51" s="2739">
        <v>0.26662901445513143</v>
      </c>
      <c r="O51" s="2771"/>
      <c r="P51" s="184"/>
      <c r="Q51" s="1040"/>
      <c r="R51" s="2800"/>
      <c r="S51" s="2801"/>
      <c r="T51" s="2756"/>
    </row>
    <row r="52" ht="18" customHeight="1" x14ac:dyDescent="0.2">
      <c r="B52" s="2519" t="s">
        <v>2048</v>
      </c>
      <c r="C52" s="49"/>
      <c r="D52" s="49"/>
      <c r="E52" s="184"/>
      <c r="F52" s="2772"/>
      <c r="G52" s="2774"/>
      <c r="H52" s="2775"/>
      <c r="I52" s="2404">
        <v>21.532671999999998</v>
      </c>
      <c r="J52" s="2399">
        <v>21.532671999999998</v>
      </c>
      <c r="K52" s="2417">
        <v>0</v>
      </c>
      <c r="L52" s="2773">
        <v>0</v>
      </c>
      <c r="M52" s="2776">
        <v>0</v>
      </c>
      <c r="N52" s="2777">
        <v>0</v>
      </c>
      <c r="O52" s="2417">
        <v>12.227481599999999</v>
      </c>
      <c r="P52" s="2417">
        <v>12.227481599999999</v>
      </c>
      <c r="Q52" s="2417">
        <v>0</v>
      </c>
      <c r="R52" s="2737">
        <v>0</v>
      </c>
      <c r="S52" s="2738">
        <v>0</v>
      </c>
      <c r="T52" s="2739">
        <v>0</v>
      </c>
    </row>
    <row r="53" ht="18" customHeight="1" x14ac:dyDescent="0.2">
      <c r="B53" s="2536" t="s">
        <v>2049</v>
      </c>
      <c r="C53" s="2417">
        <v>0.6557925948900201</v>
      </c>
      <c r="D53" s="2417">
        <v>0.6557925948900201</v>
      </c>
      <c r="E53" s="2417">
        <v>0</v>
      </c>
      <c r="F53" s="2737">
        <v>0</v>
      </c>
      <c r="G53" s="2738">
        <v>0</v>
      </c>
      <c r="H53" s="2739">
        <v>0</v>
      </c>
      <c r="I53" s="2404">
        <v>0.54027176436772</v>
      </c>
      <c r="J53" s="2399">
        <v>0.54027176436772</v>
      </c>
      <c r="K53" s="2417">
        <v>0</v>
      </c>
      <c r="L53" s="2768">
        <v>0</v>
      </c>
      <c r="M53" s="2769">
        <v>0</v>
      </c>
      <c r="N53" s="2770">
        <v>0</v>
      </c>
      <c r="O53" s="2417">
        <v>0.08038232950715</v>
      </c>
      <c r="P53" s="2417">
        <v>0.08038232950715</v>
      </c>
      <c r="Q53" s="2417">
        <v>0</v>
      </c>
      <c r="R53" s="2737">
        <v>0</v>
      </c>
      <c r="S53" s="2738">
        <v>0</v>
      </c>
      <c r="T53" s="2739">
        <v>0</v>
      </c>
    </row>
    <row r="54" ht="18" customHeight="1" x14ac:dyDescent="0.2">
      <c r="B54" s="2519" t="s">
        <v>2010</v>
      </c>
      <c r="C54" s="488"/>
      <c r="D54" s="49"/>
      <c r="E54" s="184"/>
      <c r="F54" s="2772"/>
      <c r="G54" s="2774"/>
      <c r="H54" s="2775"/>
      <c r="I54" s="2399">
        <v>89.52564735951984</v>
      </c>
      <c r="J54" s="2399">
        <v>89.52564735951984</v>
      </c>
      <c r="K54" s="2417">
        <v>0</v>
      </c>
      <c r="L54" s="2737">
        <v>0</v>
      </c>
      <c r="M54" s="2738">
        <v>0</v>
      </c>
      <c r="N54" s="2739">
        <v>0</v>
      </c>
      <c r="O54" s="2417">
        <v>27.69639581821199</v>
      </c>
      <c r="P54" s="2417">
        <v>27.69639581821199</v>
      </c>
      <c r="Q54" s="2417">
        <v>0</v>
      </c>
      <c r="R54" s="2737">
        <v>0</v>
      </c>
      <c r="S54" s="2738">
        <v>0</v>
      </c>
      <c r="T54" s="2739">
        <v>0</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956.7135337773257</v>
      </c>
      <c r="D59" s="2399">
        <v>956.7135337773257</v>
      </c>
      <c r="E59" s="2417">
        <v>0</v>
      </c>
      <c r="F59" s="2737">
        <v>0</v>
      </c>
      <c r="G59" s="2738">
        <v>0</v>
      </c>
      <c r="H59" s="2739">
        <v>0</v>
      </c>
      <c r="I59" s="2399">
        <v>2.038414998445</v>
      </c>
      <c r="J59" s="2399">
        <v>2.038414998445</v>
      </c>
      <c r="K59" s="2417">
        <v>0</v>
      </c>
      <c r="L59" s="2737">
        <v>0</v>
      </c>
      <c r="M59" s="2738">
        <v>0</v>
      </c>
      <c r="N59" s="2739">
        <v>0</v>
      </c>
      <c r="O59" s="2407">
        <v>6.6776717501816</v>
      </c>
      <c r="P59" s="2399">
        <v>6.6776717501816</v>
      </c>
      <c r="Q59" s="2417">
        <v>0</v>
      </c>
      <c r="R59" s="2815">
        <v>0</v>
      </c>
      <c r="S59" s="2816">
        <v>0</v>
      </c>
      <c r="T59" s="2759">
        <v>0</v>
      </c>
    </row>
    <row r="60" ht="18" customHeight="1" x14ac:dyDescent="0.2">
      <c r="B60" s="2817" t="s">
        <v>123</v>
      </c>
      <c r="C60" s="2399">
        <v>177.706238631355</v>
      </c>
      <c r="D60" s="2399">
        <v>177.706238631355</v>
      </c>
      <c r="E60" s="2417">
        <v>0</v>
      </c>
      <c r="F60" s="2737">
        <v>0</v>
      </c>
      <c r="G60" s="2738">
        <v>0</v>
      </c>
      <c r="H60" s="2739">
        <v>0</v>
      </c>
      <c r="I60" s="2399">
        <v>0.053973798445000006</v>
      </c>
      <c r="J60" s="2399">
        <v>0.053973798445000006</v>
      </c>
      <c r="K60" s="2417">
        <v>0</v>
      </c>
      <c r="L60" s="2737">
        <v>0</v>
      </c>
      <c r="M60" s="2738">
        <v>0</v>
      </c>
      <c r="N60" s="2739">
        <v>0</v>
      </c>
      <c r="O60" s="2407">
        <v>1.3115807501816</v>
      </c>
      <c r="P60" s="2399">
        <v>1.3115807501816</v>
      </c>
      <c r="Q60" s="2417">
        <v>0</v>
      </c>
      <c r="R60" s="2815">
        <v>0</v>
      </c>
      <c r="S60" s="2816">
        <v>0</v>
      </c>
      <c r="T60" s="2759">
        <v>0</v>
      </c>
    </row>
    <row r="61" ht="18" customHeight="1" x14ac:dyDescent="0.2">
      <c r="B61" s="2817" t="s">
        <v>2014</v>
      </c>
      <c r="C61" s="2399">
        <v>779.0072951459707</v>
      </c>
      <c r="D61" s="2399">
        <v>779.0072951459707</v>
      </c>
      <c r="E61" s="2417">
        <v>0</v>
      </c>
      <c r="F61" s="2737">
        <v>0</v>
      </c>
      <c r="G61" s="2738">
        <v>0</v>
      </c>
      <c r="H61" s="2739">
        <v>0</v>
      </c>
      <c r="I61" s="2399">
        <v>1.9844412</v>
      </c>
      <c r="J61" s="2399">
        <v>1.9844412</v>
      </c>
      <c r="K61" s="2417">
        <v>0</v>
      </c>
      <c r="L61" s="2737">
        <v>0</v>
      </c>
      <c r="M61" s="2738">
        <v>0</v>
      </c>
      <c r="N61" s="2739">
        <v>0</v>
      </c>
      <c r="O61" s="2407">
        <v>5.366091</v>
      </c>
      <c r="P61" s="2399">
        <v>5.366091</v>
      </c>
      <c r="Q61" s="2417">
        <v>0</v>
      </c>
      <c r="R61" s="2815">
        <v>0</v>
      </c>
      <c r="S61" s="2816">
        <v>0</v>
      </c>
      <c r="T61" s="2759">
        <v>0</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2780.3204399303986</v>
      </c>
      <c r="D63" s="2399">
        <v>2780.3201290110374</v>
      </c>
      <c r="E63" s="2417">
        <v>-0.0003109193612544914</v>
      </c>
      <c r="F63" s="2737">
        <v>-0.00001118286067998244</v>
      </c>
      <c r="G63" s="2738">
        <v>-0.000001408035464723386</v>
      </c>
      <c r="H63" s="2739">
        <v>-0.0000016854383415451873</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2615.4581646107067</v>
      </c>
      <c r="D65" s="2404">
        <v>2619.8873194788603</v>
      </c>
      <c r="E65" s="2399">
        <v>4.429154868153546</v>
      </c>
      <c r="F65" s="2742">
        <v>0.1693452767887341</v>
      </c>
      <c r="G65" s="2830">
        <v>0.020057956853989062</v>
      </c>
      <c r="H65" s="2831">
        <v>0.024009657698084788</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827</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333</v>
      </c>
      <c r="G9" s="2726"/>
      <c r="H9" s="2726"/>
      <c r="I9" s="2725" t="s">
        <v>2272</v>
      </c>
      <c r="J9" s="2725"/>
      <c r="K9" s="2725"/>
      <c r="L9" s="2726" t="s">
        <v>333</v>
      </c>
      <c r="M9" s="2726"/>
      <c r="N9" s="2726"/>
      <c r="O9" s="2725" t="s">
        <v>2272</v>
      </c>
      <c r="P9" s="2725"/>
      <c r="Q9" s="2725"/>
      <c r="R9" s="2726" t="s">
        <v>333</v>
      </c>
      <c r="S9" s="2726"/>
      <c r="T9" s="2726"/>
      <c r="U9" s="2867" t="s">
        <v>2272</v>
      </c>
      <c r="V9" s="2867"/>
      <c r="W9" s="2867"/>
      <c r="X9" s="2726" t="s">
        <v>333</v>
      </c>
      <c r="Y9" s="2726"/>
      <c r="Z9" s="2726"/>
      <c r="AA9" s="2725" t="s">
        <v>2272</v>
      </c>
      <c r="AB9" s="2725"/>
      <c r="AC9" s="2725"/>
      <c r="AD9" s="2726" t="s">
        <v>333</v>
      </c>
      <c r="AE9" s="2726"/>
      <c r="AF9" s="2726"/>
    </row>
    <row r="10" ht="18" customHeight="1" x14ac:dyDescent="0.2">
      <c r="B10" s="2868" t="s">
        <v>2287</v>
      </c>
      <c r="C10" s="2869">
        <v>163.06457266210157</v>
      </c>
      <c r="D10" s="2870">
        <v>163.06457266210157</v>
      </c>
      <c r="E10" s="2870">
        <v>0</v>
      </c>
      <c r="F10" s="2871">
        <v>0</v>
      </c>
      <c r="G10" s="2872">
        <v>0</v>
      </c>
      <c r="H10" s="2873">
        <v>0</v>
      </c>
      <c r="I10" s="2874">
        <v>0.077519</v>
      </c>
      <c r="J10" s="2870">
        <v>0.077519</v>
      </c>
      <c r="K10" s="2870">
        <v>0</v>
      </c>
      <c r="L10" s="2871">
        <v>0</v>
      </c>
      <c r="M10" s="2872">
        <v>0</v>
      </c>
      <c r="N10" s="2873">
        <v>0</v>
      </c>
      <c r="O10" s="2869" t="s">
        <v>299</v>
      </c>
      <c r="P10" s="2870" t="s">
        <v>299</v>
      </c>
      <c r="Q10" s="2870" t="s">
        <v>299</v>
      </c>
      <c r="R10" s="2875" t="s">
        <v>299</v>
      </c>
      <c r="S10" s="2876" t="s">
        <v>2273</v>
      </c>
      <c r="T10" s="2873" t="s">
        <v>2273</v>
      </c>
      <c r="U10" s="2869">
        <v>1.066904931344575</v>
      </c>
      <c r="V10" s="2870">
        <v>1.066904931344575</v>
      </c>
      <c r="W10" s="2870">
        <v>0</v>
      </c>
      <c r="X10" s="2875">
        <v>0</v>
      </c>
      <c r="Y10" s="2876">
        <v>0</v>
      </c>
      <c r="Z10" s="2873">
        <v>0</v>
      </c>
      <c r="AA10" s="2870" t="s">
        <v>299</v>
      </c>
      <c r="AB10" s="2870" t="s">
        <v>83</v>
      </c>
      <c r="AC10" s="2870" t="s">
        <v>299</v>
      </c>
      <c r="AD10" s="2875" t="s">
        <v>299</v>
      </c>
      <c r="AE10" s="2876" t="s">
        <v>2273</v>
      </c>
      <c r="AF10" s="2873" t="s">
        <v>2273</v>
      </c>
    </row>
    <row r="11" ht="18" customHeight="1" x14ac:dyDescent="0.2">
      <c r="B11" s="2877" t="s">
        <v>576</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779</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684</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685</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689</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591</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592</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593</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594</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597</v>
      </c>
      <c r="C21" s="2407">
        <v>125.94782917610159</v>
      </c>
      <c r="D21" s="2399">
        <v>125.94782917610159</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598</v>
      </c>
      <c r="C22" s="2407">
        <v>32.785684485</v>
      </c>
      <c r="D22" s="2399">
        <v>32.785684485</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599</v>
      </c>
      <c r="C23" s="2407">
        <v>1.16675374</v>
      </c>
      <c r="D23" s="2399">
        <v>1.16675374</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600</v>
      </c>
      <c r="C24" s="2407">
        <v>3.1643052609999995</v>
      </c>
      <c r="D24" s="2399">
        <v>3.1643052609999995</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601</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602</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604</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1.0382349313445751</v>
      </c>
      <c r="V27" s="2399">
        <v>1.0382349313445751</v>
      </c>
      <c r="W27" s="2399">
        <v>0</v>
      </c>
      <c r="X27" s="2815">
        <v>0</v>
      </c>
      <c r="Y27" s="2816">
        <v>0</v>
      </c>
      <c r="Z27" s="2759">
        <v>0</v>
      </c>
      <c r="AA27" s="2399"/>
      <c r="AB27" s="2399" t="s">
        <v>83</v>
      </c>
      <c r="AC27" s="2399" t="s">
        <v>83</v>
      </c>
      <c r="AD27" s="2815"/>
      <c r="AE27" s="2816" t="s">
        <v>2273</v>
      </c>
      <c r="AF27" s="2759" t="s">
        <v>2273</v>
      </c>
    </row>
    <row r="28" ht="18" customHeight="1" x14ac:dyDescent="0.2">
      <c r="B28" s="2877" t="s">
        <v>605</v>
      </c>
      <c r="C28" s="2880"/>
      <c r="D28" s="2881"/>
      <c r="E28" s="2881"/>
      <c r="F28" s="2882"/>
      <c r="G28" s="2882"/>
      <c r="H28" s="2883"/>
      <c r="I28" s="2441">
        <v>0.077519</v>
      </c>
      <c r="J28" s="2417">
        <v>0.077519</v>
      </c>
      <c r="K28" s="2417">
        <v>0</v>
      </c>
      <c r="L28" s="2768">
        <v>0</v>
      </c>
      <c r="M28" s="2769">
        <v>0</v>
      </c>
      <c r="N28" s="2739">
        <v>0</v>
      </c>
      <c r="O28" s="842"/>
      <c r="P28" s="49"/>
      <c r="Q28" s="49"/>
      <c r="R28" s="2884"/>
      <c r="S28" s="2882"/>
      <c r="T28" s="2775"/>
      <c r="U28" s="2407">
        <v>0.028669999999999998</v>
      </c>
      <c r="V28" s="2399">
        <v>0.028669999999999998</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16873.749807383214</v>
      </c>
      <c r="F34" s="2915"/>
      <c r="G34" s="2916">
        <v>18447.388646056592</v>
      </c>
      <c r="H34" s="2915"/>
      <c r="I34" s="2917">
        <v>1573.638838673378</v>
      </c>
      <c r="J34" s="2918">
        <v>9.325958110299954</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22034.11318358812</v>
      </c>
      <c r="F35" s="2923"/>
      <c r="G35" s="2924">
        <v>22081.784801888683</v>
      </c>
      <c r="H35" s="2925"/>
      <c r="I35" s="2926">
        <v>47.67161830056284</v>
      </c>
      <c r="J35" s="2927">
        <v>0.21635369621351747</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2354</v>
      </c>
      <c r="C73" s="2936" t="s">
        <v>2309</v>
      </c>
      <c r="D73" s="2936" t="s">
        <v>2318</v>
      </c>
      <c r="E73" s="2937" t="s">
        <v>2319</v>
      </c>
      <c r="F73" s="2938"/>
    </row>
    <row r="74" ht="13.5" customHeight="1" x14ac:dyDescent="0.2">
      <c r="B74" s="2935" t="s">
        <v>2354</v>
      </c>
      <c r="C74" s="2936" t="s">
        <v>2309</v>
      </c>
      <c r="D74" s="2936" t="s">
        <v>2325</v>
      </c>
      <c r="E74" s="2937" t="s">
        <v>2315</v>
      </c>
      <c r="F74" s="2938"/>
    </row>
    <row r="75" ht="13.5" customHeight="1" x14ac:dyDescent="0.2">
      <c r="B75" s="2935" t="s">
        <v>2354</v>
      </c>
      <c r="C75" s="2936" t="s">
        <v>2113</v>
      </c>
      <c r="D75" s="2936" t="s">
        <v>2338</v>
      </c>
      <c r="E75" s="2937" t="s">
        <v>2355</v>
      </c>
      <c r="F75" s="2938"/>
    </row>
    <row r="76" ht="13.5" customHeight="1" x14ac:dyDescent="0.2">
      <c r="B76" s="2935" t="s">
        <v>2354</v>
      </c>
      <c r="C76" s="2936" t="s">
        <v>2309</v>
      </c>
      <c r="D76" s="2936" t="s">
        <v>2323</v>
      </c>
      <c r="E76" s="2937" t="s">
        <v>2311</v>
      </c>
      <c r="F76" s="2938"/>
    </row>
    <row r="77" ht="13.5" customHeight="1" x14ac:dyDescent="0.2">
      <c r="B77" s="2935" t="s">
        <v>2354</v>
      </c>
      <c r="C77" s="2936" t="s">
        <v>2356</v>
      </c>
      <c r="D77" s="2936" t="s">
        <v>2357</v>
      </c>
      <c r="E77" s="2937" t="s">
        <v>2355</v>
      </c>
      <c r="F77" s="2938"/>
    </row>
    <row r="78" ht="13.5" customHeight="1" x14ac:dyDescent="0.2">
      <c r="B78" s="2935" t="s">
        <v>2354</v>
      </c>
      <c r="C78" s="2936" t="s">
        <v>2309</v>
      </c>
      <c r="D78" s="2936" t="s">
        <v>2334</v>
      </c>
      <c r="E78" s="2937" t="s">
        <v>2315</v>
      </c>
      <c r="F78" s="2938"/>
    </row>
    <row r="79" ht="13.5" customHeight="1" x14ac:dyDescent="0.2">
      <c r="B79" s="2935" t="s">
        <v>2354</v>
      </c>
      <c r="C79" s="2936" t="s">
        <v>2309</v>
      </c>
      <c r="D79" s="2936" t="s">
        <v>2351</v>
      </c>
      <c r="E79" s="2937" t="s">
        <v>2315</v>
      </c>
      <c r="F79" s="2938"/>
    </row>
    <row r="80" ht="13.5" customHeight="1" x14ac:dyDescent="0.2">
      <c r="B80" s="2935" t="s">
        <v>2354</v>
      </c>
      <c r="C80" s="2936" t="s">
        <v>2309</v>
      </c>
      <c r="D80" s="2936" t="s">
        <v>2320</v>
      </c>
      <c r="E80" s="2937" t="s">
        <v>2315</v>
      </c>
      <c r="F80" s="2938"/>
    </row>
    <row r="81" ht="13.5" customHeight="1" x14ac:dyDescent="0.2">
      <c r="B81" s="2935" t="s">
        <v>2354</v>
      </c>
      <c r="C81" s="2936" t="s">
        <v>2309</v>
      </c>
      <c r="D81" s="2936" t="s">
        <v>2336</v>
      </c>
      <c r="E81" s="2937" t="s">
        <v>2313</v>
      </c>
      <c r="F81" s="2938"/>
    </row>
    <row r="82" ht="13.5" customHeight="1" x14ac:dyDescent="0.2">
      <c r="B82" s="2935" t="s">
        <v>2354</v>
      </c>
      <c r="C82" s="2936" t="s">
        <v>2309</v>
      </c>
      <c r="D82" s="2936" t="s">
        <v>2328</v>
      </c>
      <c r="E82" s="2937" t="s">
        <v>2315</v>
      </c>
      <c r="F82" s="2938"/>
    </row>
    <row r="83" ht="13.5" customHeight="1" x14ac:dyDescent="0.2">
      <c r="B83" s="2935" t="s">
        <v>2354</v>
      </c>
      <c r="C83" s="2936" t="s">
        <v>2309</v>
      </c>
      <c r="D83" s="2936" t="s">
        <v>2327</v>
      </c>
      <c r="E83" s="2937" t="s">
        <v>2315</v>
      </c>
      <c r="F83" s="2938"/>
    </row>
    <row r="84" ht="13.5" customHeight="1" x14ac:dyDescent="0.2">
      <c r="B84" s="2935" t="s">
        <v>2354</v>
      </c>
      <c r="C84" s="2936" t="s">
        <v>2309</v>
      </c>
      <c r="D84" s="2936" t="s">
        <v>2310</v>
      </c>
      <c r="E84" s="2937" t="s">
        <v>2311</v>
      </c>
      <c r="F84" s="2938"/>
    </row>
    <row r="85" ht="13.5" customHeight="1" x14ac:dyDescent="0.2">
      <c r="B85" s="2935" t="s">
        <v>2354</v>
      </c>
      <c r="C85" s="2936" t="s">
        <v>2309</v>
      </c>
      <c r="D85" s="2936" t="s">
        <v>2331</v>
      </c>
      <c r="E85" s="2937" t="s">
        <v>2315</v>
      </c>
      <c r="F85" s="2938"/>
    </row>
    <row r="86" ht="13.5" customHeight="1" x14ac:dyDescent="0.2">
      <c r="B86" s="2935" t="s">
        <v>2354</v>
      </c>
      <c r="C86" s="2936" t="s">
        <v>2309</v>
      </c>
      <c r="D86" s="2936" t="s">
        <v>2333</v>
      </c>
      <c r="E86" s="2937" t="s">
        <v>2319</v>
      </c>
      <c r="F86" s="2938"/>
    </row>
    <row r="87" ht="13.5" customHeight="1" x14ac:dyDescent="0.2">
      <c r="B87" s="2935" t="s">
        <v>2354</v>
      </c>
      <c r="C87" s="2936" t="s">
        <v>2309</v>
      </c>
      <c r="D87" s="2936" t="s">
        <v>2329</v>
      </c>
      <c r="E87" s="2937" t="s">
        <v>2315</v>
      </c>
      <c r="F87" s="2938"/>
    </row>
    <row r="88" ht="13.5" customHeight="1" x14ac:dyDescent="0.2">
      <c r="B88" s="2935" t="s">
        <v>2354</v>
      </c>
      <c r="C88" s="2936" t="s">
        <v>2309</v>
      </c>
      <c r="D88" s="2936" t="s">
        <v>2322</v>
      </c>
      <c r="E88" s="2937" t="s">
        <v>2315</v>
      </c>
      <c r="F88" s="2938"/>
    </row>
    <row r="89" ht="13.5" customHeight="1" x14ac:dyDescent="0.2">
      <c r="B89" s="2935" t="s">
        <v>2354</v>
      </c>
      <c r="C89" s="2936" t="s">
        <v>2309</v>
      </c>
      <c r="D89" s="2936" t="s">
        <v>2330</v>
      </c>
      <c r="E89" s="2937" t="s">
        <v>2315</v>
      </c>
      <c r="F89" s="2938"/>
    </row>
    <row r="90" ht="13.5" customHeight="1" x14ac:dyDescent="0.2">
      <c r="B90" s="2935" t="s">
        <v>2354</v>
      </c>
      <c r="C90" s="2936" t="s">
        <v>2309</v>
      </c>
      <c r="D90" s="2936" t="s">
        <v>2332</v>
      </c>
      <c r="E90" s="2937" t="s">
        <v>2315</v>
      </c>
      <c r="F90" s="2938"/>
    </row>
    <row r="91" ht="13.5" customHeight="1" x14ac:dyDescent="0.2">
      <c r="B91" s="2935" t="s">
        <v>2354</v>
      </c>
      <c r="C91" s="2936" t="s">
        <v>2309</v>
      </c>
      <c r="D91" s="2936" t="s">
        <v>2341</v>
      </c>
      <c r="E91" s="2937" t="s">
        <v>2315</v>
      </c>
      <c r="F91" s="2938"/>
    </row>
    <row r="92" ht="13.5" customHeight="1" x14ac:dyDescent="0.2">
      <c r="B92" s="2935" t="s">
        <v>2354</v>
      </c>
      <c r="C92" s="2936" t="s">
        <v>2309</v>
      </c>
      <c r="D92" s="2936" t="s">
        <v>2312</v>
      </c>
      <c r="E92" s="2937" t="s">
        <v>2313</v>
      </c>
      <c r="F92" s="2938"/>
    </row>
    <row r="93" ht="13.5" customHeight="1" x14ac:dyDescent="0.2">
      <c r="B93" s="2935" t="s">
        <v>2354</v>
      </c>
      <c r="C93" s="2936" t="s">
        <v>2309</v>
      </c>
      <c r="D93" s="2936" t="s">
        <v>2324</v>
      </c>
      <c r="E93" s="2937" t="s">
        <v>2315</v>
      </c>
      <c r="F93" s="2938"/>
    </row>
    <row r="94" ht="13.5" customHeight="1" x14ac:dyDescent="0.2">
      <c r="B94" s="2935" t="s">
        <v>2354</v>
      </c>
      <c r="C94" s="2936" t="s">
        <v>2309</v>
      </c>
      <c r="D94" s="2936" t="s">
        <v>2335</v>
      </c>
      <c r="E94" s="2937" t="s">
        <v>2315</v>
      </c>
      <c r="F94" s="2938"/>
    </row>
    <row r="95" ht="13.5" customHeight="1" x14ac:dyDescent="0.2">
      <c r="B95" s="2935" t="s">
        <v>2354</v>
      </c>
      <c r="C95" s="2936" t="s">
        <v>2309</v>
      </c>
      <c r="D95" s="2936" t="s">
        <v>2340</v>
      </c>
      <c r="E95" s="2937" t="s">
        <v>2315</v>
      </c>
      <c r="F95" s="2938"/>
    </row>
    <row r="96" ht="13.5" customHeight="1" x14ac:dyDescent="0.2">
      <c r="B96" s="2935" t="s">
        <v>2354</v>
      </c>
      <c r="C96" s="2936" t="s">
        <v>2309</v>
      </c>
      <c r="D96" s="2936" t="s">
        <v>2314</v>
      </c>
      <c r="E96" s="2937" t="s">
        <v>2315</v>
      </c>
      <c r="F96" s="2938"/>
    </row>
    <row r="97" ht="13.5" customHeight="1" x14ac:dyDescent="0.2">
      <c r="B97" s="2935" t="s">
        <v>2354</v>
      </c>
      <c r="C97" s="2936" t="s">
        <v>2309</v>
      </c>
      <c r="D97" s="2936" t="s">
        <v>2317</v>
      </c>
      <c r="E97" s="2937" t="s">
        <v>2315</v>
      </c>
      <c r="F97" s="2938"/>
    </row>
    <row r="98" ht="18" customHeight="1" x14ac:dyDescent="0.25">
      <c r="B98" s="2939"/>
      <c r="C98" s="2940"/>
      <c r="D98" s="2940"/>
      <c r="E98" s="2940"/>
      <c r="F98" s="2941"/>
    </row>
    <row r="99" ht="18" customHeight="1" x14ac:dyDescent="0.2">
      <c r="B99" s="2942" t="s">
        <v>2358</v>
      </c>
      <c r="C99" s="2942"/>
      <c r="D99" s="2942"/>
      <c r="E99" s="2942"/>
      <c r="F99" s="2942"/>
    </row>
    <row r="100" ht="18" customHeight="1" x14ac:dyDescent="0.25">
      <c r="B100" s="2943" t="s">
        <v>2304</v>
      </c>
      <c r="C100" s="2582" t="s">
        <v>2359</v>
      </c>
      <c r="D100" s="2582" t="s">
        <v>2360</v>
      </c>
      <c r="E100" s="2582" t="s">
        <v>2361</v>
      </c>
      <c r="F100" s="2944" t="s">
        <v>2307</v>
      </c>
    </row>
    <row r="101" ht="14.25" customHeight="1" x14ac:dyDescent="0.2">
      <c r="B101" s="2935" t="s">
        <v>2308</v>
      </c>
      <c r="C101" s="2936" t="s">
        <v>2362</v>
      </c>
      <c r="D101" s="2936" t="s">
        <v>1173</v>
      </c>
      <c r="E101" s="2936" t="s">
        <v>1173</v>
      </c>
      <c r="F101" s="2945" t="s">
        <v>2363</v>
      </c>
    </row>
    <row r="102" ht="14.25" customHeight="1" x14ac:dyDescent="0.2">
      <c r="B102" s="2935" t="s">
        <v>2308</v>
      </c>
      <c r="C102" s="2936" t="s">
        <v>2364</v>
      </c>
      <c r="D102" s="2936" t="s">
        <v>1173</v>
      </c>
      <c r="E102" s="2936" t="s">
        <v>1173</v>
      </c>
      <c r="F102" s="2945" t="s">
        <v>2365</v>
      </c>
    </row>
    <row r="103" ht="14.25" customHeight="1" x14ac:dyDescent="0.2">
      <c r="B103" s="2935" t="s">
        <v>2308</v>
      </c>
      <c r="C103" s="2936" t="s">
        <v>2344</v>
      </c>
      <c r="D103" s="2936" t="s">
        <v>1173</v>
      </c>
      <c r="E103" s="2936" t="s">
        <v>1173</v>
      </c>
      <c r="F103" s="2945" t="s">
        <v>2366</v>
      </c>
    </row>
    <row r="104" ht="14.25" customHeight="1" x14ac:dyDescent="0.2">
      <c r="B104" s="2935" t="s">
        <v>2308</v>
      </c>
      <c r="C104" s="2936" t="s">
        <v>2367</v>
      </c>
      <c r="D104" s="2936" t="s">
        <v>1173</v>
      </c>
      <c r="E104" s="2936" t="s">
        <v>1173</v>
      </c>
      <c r="F104" s="2945" t="s">
        <v>1173</v>
      </c>
    </row>
    <row r="105" ht="14.25" customHeight="1" x14ac:dyDescent="0.2">
      <c r="B105" s="2935" t="s">
        <v>2308</v>
      </c>
      <c r="C105" s="2936" t="s">
        <v>2368</v>
      </c>
      <c r="D105" s="2936" t="s">
        <v>1173</v>
      </c>
      <c r="E105" s="2936" t="s">
        <v>1173</v>
      </c>
      <c r="F105" s="2945" t="s">
        <v>1173</v>
      </c>
    </row>
    <row r="106" ht="14.25" customHeight="1" x14ac:dyDescent="0.2">
      <c r="B106" s="2935" t="s">
        <v>2308</v>
      </c>
      <c r="C106" s="2936" t="s">
        <v>2369</v>
      </c>
      <c r="D106" s="2936" t="s">
        <v>1173</v>
      </c>
      <c r="E106" s="2936" t="s">
        <v>1173</v>
      </c>
      <c r="F106" s="2945" t="s">
        <v>2370</v>
      </c>
    </row>
    <row r="107" ht="14.25" customHeight="1" x14ac:dyDescent="0.2">
      <c r="B107" s="2935" t="s">
        <v>2308</v>
      </c>
      <c r="C107" s="2936" t="s">
        <v>2371</v>
      </c>
      <c r="D107" s="2936" t="s">
        <v>1173</v>
      </c>
      <c r="E107" s="2936" t="s">
        <v>1173</v>
      </c>
      <c r="F107" s="2945" t="s">
        <v>2365</v>
      </c>
    </row>
    <row r="108" ht="14.25" customHeight="1" x14ac:dyDescent="0.2">
      <c r="B108" s="2935" t="s">
        <v>2308</v>
      </c>
      <c r="C108" s="2936" t="s">
        <v>2372</v>
      </c>
      <c r="D108" s="2936" t="s">
        <v>1173</v>
      </c>
      <c r="E108" s="2936" t="s">
        <v>1173</v>
      </c>
      <c r="F108" s="2945" t="s">
        <v>2365</v>
      </c>
    </row>
    <row r="109" ht="14.25" customHeight="1" x14ac:dyDescent="0.2">
      <c r="B109" s="2935" t="s">
        <v>2308</v>
      </c>
      <c r="C109" s="2936" t="s">
        <v>2373</v>
      </c>
      <c r="D109" s="2936" t="s">
        <v>1173</v>
      </c>
      <c r="E109" s="2936" t="s">
        <v>1173</v>
      </c>
      <c r="F109" s="2945" t="s">
        <v>1173</v>
      </c>
    </row>
    <row r="110" ht="14.25" customHeight="1" x14ac:dyDescent="0.2">
      <c r="B110" s="2935" t="s">
        <v>2308</v>
      </c>
      <c r="C110" s="2936" t="s">
        <v>2357</v>
      </c>
      <c r="D110" s="2936" t="s">
        <v>1173</v>
      </c>
      <c r="E110" s="2936" t="s">
        <v>1173</v>
      </c>
      <c r="F110" s="2945" t="s">
        <v>2374</v>
      </c>
    </row>
    <row r="111" ht="14.25" customHeight="1" x14ac:dyDescent="0.2">
      <c r="B111" s="2935" t="s">
        <v>2308</v>
      </c>
      <c r="C111" s="2936" t="s">
        <v>2348</v>
      </c>
      <c r="D111" s="2936" t="s">
        <v>1173</v>
      </c>
      <c r="E111" s="2936" t="s">
        <v>1173</v>
      </c>
      <c r="F111" s="2945" t="s">
        <v>2375</v>
      </c>
    </row>
    <row r="112" ht="14.25" customHeight="1" x14ac:dyDescent="0.2">
      <c r="B112" s="2935" t="s">
        <v>2308</v>
      </c>
      <c r="C112" s="2936" t="s">
        <v>2376</v>
      </c>
      <c r="D112" s="2936" t="s">
        <v>1173</v>
      </c>
      <c r="E112" s="2936" t="s">
        <v>1173</v>
      </c>
      <c r="F112" s="2945" t="s">
        <v>2365</v>
      </c>
    </row>
    <row r="113" ht="14.25" customHeight="1" x14ac:dyDescent="0.2">
      <c r="B113" s="2935" t="s">
        <v>2308</v>
      </c>
      <c r="C113" s="2936" t="s">
        <v>2352</v>
      </c>
      <c r="D113" s="2936" t="s">
        <v>1173</v>
      </c>
      <c r="E113" s="2936" t="s">
        <v>1173</v>
      </c>
      <c r="F113" s="2945" t="s">
        <v>2366</v>
      </c>
    </row>
    <row r="114" ht="14.25" customHeight="1" x14ac:dyDescent="0.2">
      <c r="B114" s="2935" t="s">
        <v>2308</v>
      </c>
      <c r="C114" s="2936" t="s">
        <v>2377</v>
      </c>
      <c r="D114" s="2936" t="s">
        <v>1173</v>
      </c>
      <c r="E114" s="2936" t="s">
        <v>1173</v>
      </c>
      <c r="F114" s="2945" t="s">
        <v>1173</v>
      </c>
    </row>
    <row r="115" ht="14.25" customHeight="1" x14ac:dyDescent="0.2">
      <c r="B115" s="2935" t="s">
        <v>2308</v>
      </c>
      <c r="C115" s="2936" t="s">
        <v>2378</v>
      </c>
      <c r="D115" s="2936" t="s">
        <v>1173</v>
      </c>
      <c r="E115" s="2936" t="s">
        <v>1173</v>
      </c>
      <c r="F115" s="2945" t="s">
        <v>2379</v>
      </c>
    </row>
    <row r="116" ht="14.25" customHeight="1" x14ac:dyDescent="0.2">
      <c r="B116" s="2935" t="s">
        <v>2308</v>
      </c>
      <c r="C116" s="2936" t="s">
        <v>2380</v>
      </c>
      <c r="D116" s="2936" t="s">
        <v>1173</v>
      </c>
      <c r="E116" s="2936" t="s">
        <v>1173</v>
      </c>
      <c r="F116" s="2945" t="s">
        <v>2381</v>
      </c>
    </row>
    <row r="117" ht="14.25" customHeight="1" x14ac:dyDescent="0.2">
      <c r="B117" s="2935" t="s">
        <v>2308</v>
      </c>
      <c r="C117" s="2936" t="s">
        <v>2377</v>
      </c>
      <c r="D117" s="2936" t="s">
        <v>1173</v>
      </c>
      <c r="E117" s="2936" t="s">
        <v>1173</v>
      </c>
      <c r="F117" s="2945" t="s">
        <v>1173</v>
      </c>
    </row>
    <row r="118" ht="14.25" customHeight="1" x14ac:dyDescent="0.2">
      <c r="B118" s="2935" t="s">
        <v>2308</v>
      </c>
      <c r="C118" s="2936" t="s">
        <v>2326</v>
      </c>
      <c r="D118" s="2936" t="s">
        <v>1173</v>
      </c>
      <c r="E118" s="2936" t="s">
        <v>1173</v>
      </c>
      <c r="F118" s="2945" t="s">
        <v>2381</v>
      </c>
    </row>
    <row r="119" ht="14.25" customHeight="1" x14ac:dyDescent="0.2">
      <c r="B119" s="2935" t="s">
        <v>2308</v>
      </c>
      <c r="C119" s="2936" t="s">
        <v>2382</v>
      </c>
      <c r="D119" s="2936" t="s">
        <v>1173</v>
      </c>
      <c r="E119" s="2936" t="s">
        <v>1173</v>
      </c>
      <c r="F119" s="2945" t="s">
        <v>2383</v>
      </c>
    </row>
    <row r="120" ht="14.25" customHeight="1" x14ac:dyDescent="0.2">
      <c r="B120" s="2935" t="s">
        <v>2308</v>
      </c>
      <c r="C120" s="2936" t="s">
        <v>2367</v>
      </c>
      <c r="D120" s="2936" t="s">
        <v>1173</v>
      </c>
      <c r="E120" s="2936" t="s">
        <v>1173</v>
      </c>
      <c r="F120" s="2945" t="s">
        <v>1173</v>
      </c>
    </row>
    <row r="121" ht="14.25" customHeight="1" x14ac:dyDescent="0.2">
      <c r="B121" s="2935" t="s">
        <v>2308</v>
      </c>
      <c r="C121" s="2936" t="s">
        <v>2384</v>
      </c>
      <c r="D121" s="2936" t="s">
        <v>1173</v>
      </c>
      <c r="E121" s="2936" t="s">
        <v>1173</v>
      </c>
      <c r="F121" s="2945" t="s">
        <v>2379</v>
      </c>
    </row>
    <row r="122" ht="14.25" customHeight="1" x14ac:dyDescent="0.2">
      <c r="B122" s="2935" t="s">
        <v>2308</v>
      </c>
      <c r="C122" s="2936" t="s">
        <v>2353</v>
      </c>
      <c r="D122" s="2936" t="s">
        <v>1173</v>
      </c>
      <c r="E122" s="2936" t="s">
        <v>1173</v>
      </c>
      <c r="F122" s="2945" t="s">
        <v>2375</v>
      </c>
    </row>
    <row r="123" ht="14.25" customHeight="1" x14ac:dyDescent="0.2">
      <c r="B123" s="2935" t="s">
        <v>2308</v>
      </c>
      <c r="C123" s="2936" t="s">
        <v>2385</v>
      </c>
      <c r="D123" s="2936" t="s">
        <v>1173</v>
      </c>
      <c r="E123" s="2936" t="s">
        <v>1173</v>
      </c>
      <c r="F123" s="2945" t="s">
        <v>2379</v>
      </c>
    </row>
    <row r="124" ht="14.25" customHeight="1" x14ac:dyDescent="0.2">
      <c r="B124" s="2935" t="s">
        <v>2308</v>
      </c>
      <c r="C124" s="2936" t="s">
        <v>2386</v>
      </c>
      <c r="D124" s="2936" t="s">
        <v>1173</v>
      </c>
      <c r="E124" s="2936" t="s">
        <v>1173</v>
      </c>
      <c r="F124" s="2945" t="s">
        <v>2387</v>
      </c>
    </row>
    <row r="125" ht="14.25" customHeight="1" x14ac:dyDescent="0.2">
      <c r="B125" s="2935" t="s">
        <v>2308</v>
      </c>
      <c r="C125" s="2936" t="s">
        <v>2388</v>
      </c>
      <c r="D125" s="2936" t="s">
        <v>1173</v>
      </c>
      <c r="E125" s="2936" t="s">
        <v>1173</v>
      </c>
      <c r="F125" s="2945" t="s">
        <v>2389</v>
      </c>
    </row>
    <row r="126" ht="14.25" customHeight="1" x14ac:dyDescent="0.2">
      <c r="B126" s="2935" t="s">
        <v>2308</v>
      </c>
      <c r="C126" s="2936" t="s">
        <v>2390</v>
      </c>
      <c r="D126" s="2936" t="s">
        <v>1173</v>
      </c>
      <c r="E126" s="2936" t="s">
        <v>1173</v>
      </c>
      <c r="F126" s="2945" t="s">
        <v>1173</v>
      </c>
    </row>
    <row r="127" ht="14.25" customHeight="1" x14ac:dyDescent="0.2">
      <c r="B127" s="2935" t="s">
        <v>2308</v>
      </c>
      <c r="C127" s="2936" t="s">
        <v>2377</v>
      </c>
      <c r="D127" s="2936" t="s">
        <v>1173</v>
      </c>
      <c r="E127" s="2936" t="s">
        <v>1173</v>
      </c>
      <c r="F127" s="2945" t="s">
        <v>2391</v>
      </c>
    </row>
    <row r="128" ht="14.25" customHeight="1" x14ac:dyDescent="0.2">
      <c r="B128" s="2935" t="s">
        <v>2308</v>
      </c>
      <c r="C128" s="2936" t="s">
        <v>2392</v>
      </c>
      <c r="D128" s="2936" t="s">
        <v>1173</v>
      </c>
      <c r="E128" s="2936" t="s">
        <v>1173</v>
      </c>
      <c r="F128" s="2945" t="s">
        <v>2393</v>
      </c>
    </row>
    <row r="129" ht="14.25" customHeight="1" x14ac:dyDescent="0.2">
      <c r="B129" s="2935" t="s">
        <v>2308</v>
      </c>
      <c r="C129" s="2936" t="s">
        <v>2351</v>
      </c>
      <c r="D129" s="2936" t="s">
        <v>1173</v>
      </c>
      <c r="E129" s="2936" t="s">
        <v>1173</v>
      </c>
      <c r="F129" s="2945" t="s">
        <v>2394</v>
      </c>
    </row>
    <row r="130" ht="14.25" customHeight="1" x14ac:dyDescent="0.2">
      <c r="B130" s="2935" t="s">
        <v>2308</v>
      </c>
      <c r="C130" s="2936" t="s">
        <v>2395</v>
      </c>
      <c r="D130" s="2936" t="s">
        <v>1173</v>
      </c>
      <c r="E130" s="2936" t="s">
        <v>1173</v>
      </c>
      <c r="F130" s="2945" t="s">
        <v>2365</v>
      </c>
    </row>
    <row r="131" ht="14.25" customHeight="1" x14ac:dyDescent="0.2">
      <c r="B131" s="2935" t="s">
        <v>2308</v>
      </c>
      <c r="C131" s="2936" t="s">
        <v>2396</v>
      </c>
      <c r="D131" s="2936" t="s">
        <v>1173</v>
      </c>
      <c r="E131" s="2936" t="s">
        <v>1173</v>
      </c>
      <c r="F131" s="2945" t="s">
        <v>2387</v>
      </c>
    </row>
    <row r="132" ht="14.25" customHeight="1" x14ac:dyDescent="0.2">
      <c r="B132" s="2935" t="s">
        <v>2308</v>
      </c>
      <c r="C132" s="2936" t="s">
        <v>2397</v>
      </c>
      <c r="D132" s="2936" t="s">
        <v>1173</v>
      </c>
      <c r="E132" s="2936" t="s">
        <v>1173</v>
      </c>
      <c r="F132" s="2945" t="s">
        <v>2363</v>
      </c>
    </row>
    <row r="133" ht="13.5" customHeight="1" x14ac:dyDescent="0.2">
      <c r="B133" s="2935" t="s">
        <v>2343</v>
      </c>
      <c r="C133" s="2936" t="s">
        <v>2369</v>
      </c>
      <c r="D133" s="2936" t="s">
        <v>1173</v>
      </c>
      <c r="E133" s="2936" t="s">
        <v>1173</v>
      </c>
      <c r="F133" s="2945" t="s">
        <v>2370</v>
      </c>
    </row>
    <row r="134" ht="13.5" customHeight="1" x14ac:dyDescent="0.2">
      <c r="B134" s="2935" t="s">
        <v>2343</v>
      </c>
      <c r="C134" s="2936" t="s">
        <v>2373</v>
      </c>
      <c r="D134" s="2936" t="s">
        <v>1173</v>
      </c>
      <c r="E134" s="2936" t="s">
        <v>1173</v>
      </c>
      <c r="F134" s="2945" t="s">
        <v>1173</v>
      </c>
    </row>
    <row r="135" ht="13.5" customHeight="1" x14ac:dyDescent="0.2">
      <c r="B135" s="2935" t="s">
        <v>2343</v>
      </c>
      <c r="C135" s="2936" t="s">
        <v>2367</v>
      </c>
      <c r="D135" s="2936" t="s">
        <v>1173</v>
      </c>
      <c r="E135" s="2936" t="s">
        <v>1173</v>
      </c>
      <c r="F135" s="2945" t="s">
        <v>1173</v>
      </c>
    </row>
    <row r="136" ht="13.5" customHeight="1" x14ac:dyDescent="0.2">
      <c r="B136" s="2935" t="s">
        <v>2343</v>
      </c>
      <c r="C136" s="2936" t="s">
        <v>2385</v>
      </c>
      <c r="D136" s="2936" t="s">
        <v>1173</v>
      </c>
      <c r="E136" s="2936" t="s">
        <v>1173</v>
      </c>
      <c r="F136" s="2945" t="s">
        <v>2379</v>
      </c>
    </row>
    <row r="137" ht="13.5" customHeight="1" x14ac:dyDescent="0.2">
      <c r="B137" s="2935" t="s">
        <v>2343</v>
      </c>
      <c r="C137" s="2936" t="s">
        <v>2390</v>
      </c>
      <c r="D137" s="2936" t="s">
        <v>1173</v>
      </c>
      <c r="E137" s="2936" t="s">
        <v>1173</v>
      </c>
      <c r="F137" s="2945" t="s">
        <v>1173</v>
      </c>
    </row>
    <row r="138" ht="13.5" customHeight="1" x14ac:dyDescent="0.2">
      <c r="B138" s="2935" t="s">
        <v>2343</v>
      </c>
      <c r="C138" s="2936" t="s">
        <v>2384</v>
      </c>
      <c r="D138" s="2936" t="s">
        <v>1173</v>
      </c>
      <c r="E138" s="2936" t="s">
        <v>1173</v>
      </c>
      <c r="F138" s="2945" t="s">
        <v>2379</v>
      </c>
    </row>
    <row r="139" ht="13.5" customHeight="1" x14ac:dyDescent="0.2">
      <c r="B139" s="2935" t="s">
        <v>2343</v>
      </c>
      <c r="C139" s="2936" t="s">
        <v>2368</v>
      </c>
      <c r="D139" s="2936" t="s">
        <v>1173</v>
      </c>
      <c r="E139" s="2936" t="s">
        <v>1173</v>
      </c>
      <c r="F139" s="2945" t="s">
        <v>1173</v>
      </c>
    </row>
    <row r="140" ht="13.5" customHeight="1" x14ac:dyDescent="0.2">
      <c r="B140" s="2935" t="s">
        <v>2343</v>
      </c>
      <c r="C140" s="2936" t="s">
        <v>2392</v>
      </c>
      <c r="D140" s="2936" t="s">
        <v>1173</v>
      </c>
      <c r="E140" s="2936" t="s">
        <v>1173</v>
      </c>
      <c r="F140" s="2945" t="s">
        <v>2393</v>
      </c>
    </row>
    <row r="141" ht="13.5" customHeight="1" x14ac:dyDescent="0.2">
      <c r="B141" s="2935" t="s">
        <v>2343</v>
      </c>
      <c r="C141" s="2936" t="s">
        <v>2378</v>
      </c>
      <c r="D141" s="2936" t="s">
        <v>1173</v>
      </c>
      <c r="E141" s="2936" t="s">
        <v>1173</v>
      </c>
      <c r="F141" s="2945" t="s">
        <v>2379</v>
      </c>
    </row>
    <row r="142" ht="13.5" customHeight="1" x14ac:dyDescent="0.2">
      <c r="B142" s="2935" t="s">
        <v>2343</v>
      </c>
      <c r="C142" s="2936" t="s">
        <v>2367</v>
      </c>
      <c r="D142" s="2936" t="s">
        <v>1173</v>
      </c>
      <c r="E142" s="2936" t="s">
        <v>1173</v>
      </c>
      <c r="F142" s="2945" t="s">
        <v>1173</v>
      </c>
    </row>
    <row r="143" ht="13.5" customHeight="1" x14ac:dyDescent="0.2">
      <c r="B143" s="2935" t="s">
        <v>2354</v>
      </c>
      <c r="C143" s="2936" t="s">
        <v>2352</v>
      </c>
      <c r="D143" s="2936" t="s">
        <v>1173</v>
      </c>
      <c r="E143" s="2936" t="s">
        <v>1173</v>
      </c>
      <c r="F143" s="2945" t="s">
        <v>2398</v>
      </c>
    </row>
    <row r="144" ht="13.5" customHeight="1" x14ac:dyDescent="0.2">
      <c r="B144" s="2935" t="s">
        <v>2354</v>
      </c>
      <c r="C144" s="2936" t="s">
        <v>2390</v>
      </c>
      <c r="D144" s="2936" t="s">
        <v>1173</v>
      </c>
      <c r="E144" s="2936" t="s">
        <v>1173</v>
      </c>
      <c r="F144" s="2945" t="s">
        <v>1173</v>
      </c>
    </row>
    <row r="145" ht="13.5" customHeight="1" x14ac:dyDescent="0.2">
      <c r="B145" s="2935" t="s">
        <v>2354</v>
      </c>
      <c r="C145" s="2936" t="s">
        <v>2399</v>
      </c>
      <c r="D145" s="2936" t="s">
        <v>1173</v>
      </c>
      <c r="E145" s="2936" t="s">
        <v>1173</v>
      </c>
      <c r="F145" s="2945" t="s">
        <v>1173</v>
      </c>
    </row>
    <row r="146" ht="13.5" customHeight="1" x14ac:dyDescent="0.2">
      <c r="B146" s="2935" t="s">
        <v>2354</v>
      </c>
      <c r="C146" s="2936" t="s">
        <v>2378</v>
      </c>
      <c r="D146" s="2936" t="s">
        <v>1173</v>
      </c>
      <c r="E146" s="2936" t="s">
        <v>1173</v>
      </c>
      <c r="F146" s="2945" t="s">
        <v>2379</v>
      </c>
    </row>
    <row r="147" ht="13.5" customHeight="1" x14ac:dyDescent="0.2">
      <c r="B147" s="2935" t="s">
        <v>2354</v>
      </c>
      <c r="C147" s="2936" t="s">
        <v>2342</v>
      </c>
      <c r="D147" s="2936" t="s">
        <v>1173</v>
      </c>
      <c r="E147" s="2936" t="s">
        <v>1173</v>
      </c>
      <c r="F147" s="2945" t="s">
        <v>2400</v>
      </c>
    </row>
    <row r="148" ht="13.5" customHeight="1" x14ac:dyDescent="0.2">
      <c r="B148" s="2935" t="s">
        <v>2354</v>
      </c>
      <c r="C148" s="2936" t="s">
        <v>2392</v>
      </c>
      <c r="D148" s="2936" t="s">
        <v>1173</v>
      </c>
      <c r="E148" s="2936" t="s">
        <v>1173</v>
      </c>
      <c r="F148" s="2945" t="s">
        <v>2393</v>
      </c>
    </row>
    <row r="149" ht="13.5" customHeight="1" x14ac:dyDescent="0.2">
      <c r="B149" s="2935" t="s">
        <v>2354</v>
      </c>
      <c r="C149" s="2936" t="s">
        <v>2384</v>
      </c>
      <c r="D149" s="2936" t="s">
        <v>1173</v>
      </c>
      <c r="E149" s="2936" t="s">
        <v>1173</v>
      </c>
      <c r="F149" s="2945" t="s">
        <v>2379</v>
      </c>
    </row>
    <row r="150" ht="13.5" customHeight="1" x14ac:dyDescent="0.2">
      <c r="B150" s="2935" t="s">
        <v>2354</v>
      </c>
      <c r="C150" s="2936" t="s">
        <v>2367</v>
      </c>
      <c r="D150" s="2936" t="s">
        <v>1173</v>
      </c>
      <c r="E150" s="2936" t="s">
        <v>1173</v>
      </c>
      <c r="F150" s="2945" t="s">
        <v>1173</v>
      </c>
    </row>
    <row r="151" ht="13.5" customHeight="1" x14ac:dyDescent="0.2">
      <c r="B151" s="2935" t="s">
        <v>2354</v>
      </c>
      <c r="C151" s="2936" t="s">
        <v>2367</v>
      </c>
      <c r="D151" s="2936" t="s">
        <v>1173</v>
      </c>
      <c r="E151" s="2936" t="s">
        <v>1173</v>
      </c>
      <c r="F151" s="2945" t="s">
        <v>1173</v>
      </c>
    </row>
    <row r="152" ht="13.5" customHeight="1" x14ac:dyDescent="0.2">
      <c r="B152" s="2935" t="s">
        <v>2354</v>
      </c>
      <c r="C152" s="2936" t="s">
        <v>2385</v>
      </c>
      <c r="D152" s="2936" t="s">
        <v>1173</v>
      </c>
      <c r="E152" s="2936" t="s">
        <v>1173</v>
      </c>
      <c r="F152" s="2945" t="s">
        <v>2379</v>
      </c>
    </row>
    <row r="153" ht="13.5" customHeight="1" x14ac:dyDescent="0.2">
      <c r="B153" s="2935" t="s">
        <v>2354</v>
      </c>
      <c r="C153" s="2936" t="s">
        <v>2373</v>
      </c>
      <c r="D153" s="2936" t="s">
        <v>1173</v>
      </c>
      <c r="E153" s="2936" t="s">
        <v>1173</v>
      </c>
      <c r="F153" s="2945" t="s">
        <v>1173</v>
      </c>
    </row>
    <row r="154" ht="13.5" customHeight="1" x14ac:dyDescent="0.2">
      <c r="B154" s="2935" t="s">
        <v>2354</v>
      </c>
      <c r="C154" s="2936" t="s">
        <v>2368</v>
      </c>
      <c r="D154" s="2936" t="s">
        <v>1173</v>
      </c>
      <c r="E154" s="2936" t="s">
        <v>1173</v>
      </c>
      <c r="F154" s="2945" t="s">
        <v>1173</v>
      </c>
    </row>
    <row r="155" ht="13.5" customHeight="1" x14ac:dyDescent="0.2">
      <c r="B155" s="2935" t="s">
        <v>2354</v>
      </c>
      <c r="C155" s="2936" t="s">
        <v>2348</v>
      </c>
      <c r="D155" s="2936" t="s">
        <v>1173</v>
      </c>
      <c r="E155" s="2936" t="s">
        <v>1173</v>
      </c>
      <c r="F155" s="2945" t="s">
        <v>2398</v>
      </c>
    </row>
    <row r="156" ht="13.5" customHeight="1" x14ac:dyDescent="0.2">
      <c r="B156" s="2935" t="s">
        <v>2354</v>
      </c>
      <c r="C156" s="2936" t="s">
        <v>2369</v>
      </c>
      <c r="D156" s="2936" t="s">
        <v>1173</v>
      </c>
      <c r="E156" s="2936" t="s">
        <v>1173</v>
      </c>
      <c r="F156" s="2945" t="s">
        <v>2370</v>
      </c>
    </row>
    <row r="157" ht="14.1" customHeight="1" x14ac:dyDescent="0.2">
      <c r="B157" s="493" t="s">
        <v>2401</v>
      </c>
      <c r="C157" s="98"/>
      <c r="D157" s="98"/>
      <c r="E157" s="98"/>
      <c r="F157" s="98"/>
    </row>
    <row r="158" ht="14.1" customHeight="1" x14ac:dyDescent="0.2">
      <c r="B158" s="206" t="s">
        <v>2402</v>
      </c>
      <c r="C158" s="2946"/>
      <c r="D158" s="2946"/>
      <c r="E158" s="2946"/>
      <c r="F158" s="2946"/>
    </row>
    <row r="159" ht="14.1" customHeight="1" x14ac:dyDescent="0.2">
      <c r="B159" s="206" t="s">
        <v>2403</v>
      </c>
      <c r="C159" s="2946"/>
      <c r="D159" s="2946"/>
      <c r="E159" s="2946"/>
      <c r="F159" s="2946"/>
    </row>
    <row r="160" ht="14.1" customHeight="1" x14ac:dyDescent="0.2">
      <c r="B160" s="206" t="s">
        <v>2404</v>
      </c>
      <c r="C160" s="1450"/>
      <c r="D160" s="1450"/>
      <c r="E160" s="2946"/>
      <c r="F160" s="2946"/>
    </row>
    <row r="161" ht="14.1" customHeight="1" x14ac:dyDescent="0.2">
      <c r="B161" s="2946"/>
      <c r="C161" s="2946"/>
      <c r="D161" s="2946"/>
      <c r="E161" s="2946"/>
      <c r="F161" s="2946"/>
    </row>
    <row r="162" ht="14.1" customHeight="1" x14ac:dyDescent="0.2">
      <c r="B162" s="143" t="s">
        <v>133</v>
      </c>
      <c r="C162" s="2947"/>
      <c r="D162" s="2947"/>
      <c r="E162" s="2947"/>
      <c r="F162" s="2947"/>
    </row>
    <row r="163" ht="14.1" customHeight="1" x14ac:dyDescent="0.2">
      <c r="B163" s="494"/>
    </row>
    <row r="164" ht="14.1" customHeight="1" x14ac:dyDescent="0.2">
      <c r="B164" s="2666" t="s">
        <v>1826</v>
      </c>
      <c r="C164" s="2667"/>
      <c r="D164" s="2667"/>
      <c r="E164" s="2667"/>
      <c r="F164" s="2668"/>
    </row>
    <row r="165" ht="14.1" customHeight="1" x14ac:dyDescent="0.2">
      <c r="B165" s="2669" t="s">
        <v>2405</v>
      </c>
      <c r="C165" s="2631"/>
      <c r="D165" s="2631"/>
      <c r="E165" s="2631"/>
      <c r="F165" s="2632"/>
    </row>
    <row r="166" ht="14.1" customHeight="1" x14ac:dyDescent="0.2">
      <c r="B166" s="2672" t="s">
        <v>2406</v>
      </c>
      <c r="C166" s="2634"/>
      <c r="D166" s="2634"/>
      <c r="E166" s="2634"/>
      <c r="F166" s="2635"/>
    </row>
    <row r="167" ht="18" customHeight="1" x14ac:dyDescent="0.2">
      <c r="B167" s="2675"/>
      <c r="C167" s="2676"/>
      <c r="D167" s="2676"/>
      <c r="E167" s="2676"/>
      <c r="F167" s="2677"/>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845"/>
      <c r="F180" s="2948"/>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2407</v>
      </c>
      <c r="W1" s="100" t="s">
        <v>62</v>
      </c>
    </row>
    <row r="2" ht="18.95" customHeight="1" x14ac:dyDescent="0.2">
      <c r="B2" s="5" t="s">
        <v>2408</v>
      </c>
      <c r="W2" s="100" t="s">
        <v>64</v>
      </c>
    </row>
    <row r="3" ht="18.95" customHeight="1" x14ac:dyDescent="0.2">
      <c r="B3" s="5" t="s">
        <v>2409</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55"/>
    </row>
    <row r="8" ht="60" customHeight="1" x14ac:dyDescent="0.2">
      <c r="B8" s="2949"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62</v>
      </c>
      <c r="W8" s="2952" t="s">
        <v>2412</v>
      </c>
    </row>
    <row r="9" ht="18" customHeight="1" x14ac:dyDescent="0.25">
      <c r="A9" s="544" t="s">
        <v>467</v>
      </c>
      <c r="B9" s="2953"/>
      <c r="C9" s="2954" t="s">
        <v>2413</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6" t="s">
        <v>841</v>
      </c>
    </row>
    <row r="10" ht="18" customHeight="1" x14ac:dyDescent="0.25">
      <c r="B10" s="2957" t="s">
        <v>2414</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9">
        <v>-49.17951108103727</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1">
        <v>-46.734162492979465</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3">
        <v>-46.757368905115754</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3">
        <v>-47.58435792780243</v>
      </c>
    </row>
    <row r="14" ht="18" customHeight="1" x14ac:dyDescent="0.2">
      <c r="B14" s="2402" t="s">
        <v>2415</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3">
        <v>-62.34008841026084</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3">
        <v>-3.753537585795418</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3">
        <v>-65.27998283324953</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3">
        <v>-35.05150827389041</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3">
        <v>-35.05150827389041</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8">
        <v>0.21099586303227497</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3">
        <v>7.079818134402004</v>
      </c>
    </row>
    <row r="24" ht="18" customHeight="1" x14ac:dyDescent="0.2">
      <c r="B24" s="2397" t="s">
        <v>810</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3">
        <v>-64.04790694625808</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3">
        <v>222.30632048604076</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3">
        <v>-25.01392185054402</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3" t="s">
        <v>2273</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3">
        <v>13.22105688015782</v>
      </c>
    </row>
    <row r="30" ht="18" customHeight="1" x14ac:dyDescent="0.25">
      <c r="B30" s="2425" t="s">
        <v>2416</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1">
        <v>-54.20563259637002</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3">
        <v>-58.21220095439084</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3">
        <v>-44.024729664702264</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3">
        <v>-51.52919430659264</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6">
        <v>-64.95606300581763</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6">
        <v>55.667237067469635</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6" t="s">
        <v>2273</v>
      </c>
    </row>
    <row r="42" ht="18" customHeight="1" x14ac:dyDescent="0.2">
      <c r="B42" s="2971" t="s">
        <v>2417</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8">
        <v>-10.112766321902294</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3">
        <v>0.8185664556620096</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3">
        <v>-16.759589852233354</v>
      </c>
    </row>
    <row r="45" ht="18" customHeight="1" x14ac:dyDescent="0.2">
      <c r="B45" s="2440" t="s">
        <v>2418</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3">
        <v>-52.58864632775138</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3">
        <v>65.23977309894758</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3">
        <v>116.64579993942463</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3">
        <v>-37.38169469485555</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6">
        <v>190.3906871460035</v>
      </c>
    </row>
    <row r="50" ht="18" customHeight="1" x14ac:dyDescent="0.25">
      <c r="B50" s="2448" t="s">
        <v>2419</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1">
        <v>32.861861345597546</v>
      </c>
    </row>
    <row r="52" ht="18" customHeight="1" x14ac:dyDescent="0.2">
      <c r="B52" s="2440" t="s">
        <v>2420</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3">
        <v>59.36553455572412</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3">
        <v>579.9504862953138</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3">
        <v>-66.57891014349669</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3">
        <v>-26.929381246121142</v>
      </c>
    </row>
    <row r="56" ht="18" customHeight="1" x14ac:dyDescent="0.25">
      <c r="B56" s="2445" t="s">
        <v>2421</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6" t="s">
        <v>2273</v>
      </c>
    </row>
    <row r="57" ht="18" customHeight="1" x14ac:dyDescent="0.25">
      <c r="B57" s="2972" t="s">
        <v>2088</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3" t="s">
        <v>299</v>
      </c>
      <c r="R57" s="2973" t="s">
        <v>299</v>
      </c>
      <c r="S57" s="2973" t="s">
        <v>299</v>
      </c>
      <c r="T57" s="2973" t="s">
        <v>299</v>
      </c>
      <c r="U57" s="2973" t="s">
        <v>299</v>
      </c>
      <c r="V57" s="2973" t="s">
        <v>299</v>
      </c>
      <c r="W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row>
    <row r="59" ht="18" customHeight="1" x14ac:dyDescent="0.2">
      <c r="B59" s="2977" t="s">
        <v>2422</v>
      </c>
      <c r="C59" s="2978"/>
      <c r="D59" s="2979"/>
      <c r="E59" s="2979"/>
      <c r="F59" s="2979"/>
      <c r="G59" s="2979"/>
      <c r="H59" s="2979"/>
      <c r="I59" s="2979"/>
      <c r="J59" s="2979"/>
      <c r="K59" s="2979"/>
      <c r="L59" s="2979"/>
      <c r="M59" s="2979"/>
      <c r="N59" s="2979"/>
      <c r="O59" s="2979"/>
      <c r="P59" s="2979"/>
      <c r="Q59" s="2979"/>
      <c r="R59" s="2979"/>
      <c r="S59" s="2979"/>
      <c r="T59" s="2979"/>
      <c r="U59" s="2979"/>
      <c r="V59" s="2979"/>
      <c r="W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3">
        <v>40.74222895916112</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3">
        <v>66.46411190011413</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3">
        <v>35.95819240155017</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3">
        <v>215.62983936643332</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6">
        <v>48.263362006333224</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row>
    <row r="69" ht="18" customHeight="1" x14ac:dyDescent="0.25">
      <c r="B69" s="2555" t="s">
        <v>2423</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row>
    <row r="71" ht="18" customHeight="1" x14ac:dyDescent="0.2">
      <c r="B71" s="2531" t="s">
        <v>2424</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6">
        <v>-45.264078645402904</v>
      </c>
    </row>
    <row r="72" ht="18" customHeight="1" x14ac:dyDescent="0.2">
      <c r="B72" s="2987" t="s">
        <v>2425</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3">
        <v>-49.17951108103727</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3">
        <v>-45.264078645402904</v>
      </c>
    </row>
    <row r="74" ht="18" customHeight="1" x14ac:dyDescent="0.25">
      <c r="B74" s="2988" t="s">
        <v>2426</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70">
        <v>-49.17951108103727</v>
      </c>
    </row>
    <row r="75" ht="14.1" customHeight="1" x14ac:dyDescent="0.2">
      <c r="B75" s="143" t="s">
        <v>133</v>
      </c>
      <c r="C75" s="2989"/>
      <c r="D75" s="2989"/>
    </row>
    <row r="76" ht="14.1" customHeight="1" x14ac:dyDescent="0.2">
      <c r="B76" s="143"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2407</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2428</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2429</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row>
    <row r="8" ht="60" customHeight="1" x14ac:dyDescent="0.2">
      <c r="B8" s="2990"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62</v>
      </c>
      <c r="W8" s="2952" t="s">
        <v>2412</v>
      </c>
      <c r="X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6" t="s">
        <v>841</v>
      </c>
      <c r="X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1">
        <v>-46.75617538418486</v>
      </c>
      <c r="X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3">
        <v>-46.75620701632676</v>
      </c>
      <c r="X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3">
        <v>-47.593926116098125</v>
      </c>
      <c r="X12" s="2788"/>
    </row>
    <row r="13" ht="18" customHeight="1" x14ac:dyDescent="0.2">
      <c r="B13" s="2402" t="s">
        <v>2415</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3">
        <v>-62.452502679844</v>
      </c>
      <c r="X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3">
        <v>-3.0379311320064124</v>
      </c>
      <c r="X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3">
        <v>-65.39819433836206</v>
      </c>
      <c r="X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3" t="s">
        <v>2273</v>
      </c>
      <c r="X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3">
        <v>-35.05150827389041</v>
      </c>
      <c r="X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3" t="s">
        <v>2273</v>
      </c>
      <c r="X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3">
        <v>-35.05150827389041</v>
      </c>
      <c r="X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6" t="s">
        <v>2273</v>
      </c>
      <c r="X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8">
        <v>-17.06524916122324</v>
      </c>
      <c r="X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3">
        <v>7.079818134402004</v>
      </c>
      <c r="X22" s="2788"/>
    </row>
    <row r="23" ht="18" customHeight="1" x14ac:dyDescent="0.2">
      <c r="B23" s="2397" t="s">
        <v>810</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3">
        <v>-64.04790694625808</v>
      </c>
      <c r="X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3">
        <v>222.30632048604076</v>
      </c>
      <c r="X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3">
        <v>-25.01392185054402</v>
      </c>
      <c r="X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1278"/>
      <c r="X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1278"/>
      <c r="X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3" t="s">
        <v>2273</v>
      </c>
      <c r="X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70" t="s">
        <v>2273</v>
      </c>
      <c r="X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1">
        <v>-55.77842160988743</v>
      </c>
      <c r="X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1278"/>
      <c r="X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1278"/>
      <c r="X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1278"/>
      <c r="X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1278"/>
      <c r="X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1278"/>
      <c r="X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1278"/>
      <c r="X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6">
        <v>-64.95606300581763</v>
      </c>
      <c r="X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6">
        <v>55.667237067469635</v>
      </c>
      <c r="X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6" t="s">
        <v>2273</v>
      </c>
      <c r="X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6" t="s">
        <v>2273</v>
      </c>
      <c r="X40" s="2788"/>
    </row>
    <row r="41" ht="18" customHeight="1" x14ac:dyDescent="0.2">
      <c r="B41" s="2993" t="s">
        <v>2430</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8">
        <v>-9.645894015534305</v>
      </c>
      <c r="X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3">
        <v>0.4109663043939196</v>
      </c>
      <c r="X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3">
        <v>-21.32291433465167</v>
      </c>
      <c r="X43" s="2788"/>
    </row>
    <row r="44" ht="18" customHeight="1" x14ac:dyDescent="0.2">
      <c r="B44" s="2440" t="s">
        <v>2418</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3">
        <v>-52.58279198151163</v>
      </c>
      <c r="X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3">
        <v>65.53711904551665</v>
      </c>
      <c r="X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3">
        <v>124.67768309187615</v>
      </c>
      <c r="X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3">
        <v>-37.18712609744582</v>
      </c>
      <c r="X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6">
        <v>190.3906871460035</v>
      </c>
      <c r="X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70" t="s">
        <v>2273</v>
      </c>
      <c r="X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1">
        <v>-70.87679013465126</v>
      </c>
      <c r="X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1278"/>
      <c r="X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1278"/>
      <c r="X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3">
        <v>-70.87679013465126</v>
      </c>
      <c r="X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1278"/>
      <c r="X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6" t="s">
        <v>2273</v>
      </c>
      <c r="X55" s="2788"/>
    </row>
    <row r="56" ht="18" customHeight="1" x14ac:dyDescent="0.25">
      <c r="B56" s="2972" t="s">
        <v>2431</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4" t="s">
        <v>2273</v>
      </c>
      <c r="X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135"/>
    </row>
    <row r="58" ht="18" customHeight="1" x14ac:dyDescent="0.2">
      <c r="B58" s="2531" t="s">
        <v>2422</v>
      </c>
      <c r="C58" s="937"/>
      <c r="D58" s="937"/>
      <c r="E58" s="937"/>
      <c r="F58" s="937"/>
      <c r="G58" s="937"/>
      <c r="H58" s="937"/>
      <c r="I58" s="937"/>
      <c r="J58" s="937"/>
      <c r="K58" s="937"/>
      <c r="L58" s="937"/>
      <c r="M58" s="937"/>
      <c r="N58" s="937"/>
      <c r="O58" s="937"/>
      <c r="P58" s="937"/>
      <c r="Q58" s="937"/>
      <c r="R58" s="937"/>
      <c r="S58" s="937"/>
      <c r="T58" s="937"/>
      <c r="U58" s="937"/>
      <c r="V58" s="937"/>
      <c r="W58" s="2994"/>
      <c r="X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3">
        <v>40.74750920808015</v>
      </c>
      <c r="X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3">
        <v>66.46696590170849</v>
      </c>
      <c r="X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3">
        <v>35.95577696414292</v>
      </c>
      <c r="X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3" t="s">
        <v>2273</v>
      </c>
      <c r="X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3">
        <v>215.62983936643332</v>
      </c>
      <c r="X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3" t="s">
        <v>2273</v>
      </c>
      <c r="X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6">
        <v>48.263362006333224</v>
      </c>
      <c r="X65" s="135"/>
    </row>
    <row r="66" ht="18" customHeight="1" x14ac:dyDescent="0.25">
      <c r="B66" s="2981" t="s">
        <v>2432</v>
      </c>
      <c r="C66" s="2995"/>
      <c r="D66" s="2995"/>
      <c r="E66" s="2995"/>
      <c r="F66" s="2995"/>
      <c r="G66" s="2995"/>
      <c r="H66" s="2995"/>
      <c r="I66" s="2995"/>
      <c r="J66" s="2995"/>
      <c r="K66" s="2995"/>
      <c r="L66" s="2995"/>
      <c r="M66" s="2995"/>
      <c r="N66" s="2995"/>
      <c r="O66" s="2995"/>
      <c r="P66" s="2995"/>
      <c r="Q66" s="2995"/>
      <c r="R66" s="2995"/>
      <c r="S66" s="2995"/>
      <c r="T66" s="2995"/>
      <c r="U66" s="2995"/>
      <c r="V66" s="2995"/>
      <c r="W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row>
    <row r="68" ht="18" customHeight="1" x14ac:dyDescent="0.25">
      <c r="B68" s="2555" t="s">
        <v>2433</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997"/>
    </row>
    <row r="70" ht="18" customHeight="1" x14ac:dyDescent="0.2">
      <c r="B70" s="2531" t="s">
        <v>2434</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6">
        <v>-45.99857912352774</v>
      </c>
    </row>
    <row r="71" ht="18" customHeight="1" x14ac:dyDescent="0.2">
      <c r="B71" s="2987" t="s">
        <v>2435</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3">
        <v>-50.67330406977681</v>
      </c>
    </row>
    <row r="72" ht="18" customHeight="1" x14ac:dyDescent="0.2">
      <c r="B72" s="2987" t="s">
        <v>2436</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3">
        <v>-45.99857912352774</v>
      </c>
    </row>
    <row r="73" ht="18" customHeight="1" x14ac:dyDescent="0.25">
      <c r="B73" s="2988" t="s">
        <v>2426</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70">
        <v>-50.67330406977681</v>
      </c>
    </row>
    <row r="74" ht="14.1" customHeight="1" x14ac:dyDescent="0.2">
      <c r="B74" s="143" t="s">
        <v>133</v>
      </c>
    </row>
    <row r="75" ht="14.1" customHeight="1" x14ac:dyDescent="0.2">
      <c r="B75" s="143" t="s">
        <v>2427</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2407</v>
      </c>
      <c r="W1" s="100" t="s">
        <v>62</v>
      </c>
    </row>
    <row r="2" ht="18.95" customHeight="1" x14ac:dyDescent="0.2">
      <c r="B2" s="5" t="s">
        <v>2437</v>
      </c>
      <c r="W2" s="100" t="s">
        <v>64</v>
      </c>
    </row>
    <row r="3" ht="18.95" customHeight="1" x14ac:dyDescent="0.2">
      <c r="B3" s="5" t="s">
        <v>2438</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62</v>
      </c>
      <c r="W8" s="2952" t="s">
        <v>2412</v>
      </c>
      <c r="X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6" t="s">
        <v>841</v>
      </c>
      <c r="X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1">
        <v>-52.02585801230208</v>
      </c>
      <c r="X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3">
        <v>-63.45026923129723</v>
      </c>
      <c r="X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3">
        <v>-55.846384192394204</v>
      </c>
      <c r="X12" s="2788"/>
    </row>
    <row r="13" ht="18" customHeight="1" x14ac:dyDescent="0.2">
      <c r="B13" s="2402" t="s">
        <v>2415</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3">
        <v>-5.432991774477025</v>
      </c>
      <c r="X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3">
        <v>-58.12754284476868</v>
      </c>
      <c r="X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3">
        <v>-67.75658259732131</v>
      </c>
      <c r="X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3" t="s">
        <v>2273</v>
      </c>
      <c r="X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3">
        <v>-35.051508273890406</v>
      </c>
      <c r="X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3" t="s">
        <v>2273</v>
      </c>
      <c r="X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3">
        <v>-35.051508273890406</v>
      </c>
      <c r="X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1"/>
      <c r="X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8" t="s">
        <v>2273</v>
      </c>
      <c r="X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3" t="s">
        <v>2273</v>
      </c>
      <c r="X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3" t="s">
        <v>2273</v>
      </c>
      <c r="X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3" t="s">
        <v>2273</v>
      </c>
      <c r="X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3" t="s">
        <v>2273</v>
      </c>
      <c r="X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1278"/>
      <c r="X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1278"/>
      <c r="X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3" t="s">
        <v>2273</v>
      </c>
      <c r="X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70" t="s">
        <v>2273</v>
      </c>
      <c r="X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1">
        <v>-56.10730216738429</v>
      </c>
      <c r="X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3">
        <v>-58.21220095439084</v>
      </c>
      <c r="X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3">
        <v>-40.025828485019645</v>
      </c>
      <c r="X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3" t="s">
        <v>2273</v>
      </c>
      <c r="X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3" t="s">
        <v>2273</v>
      </c>
      <c r="X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3" t="s">
        <v>2273</v>
      </c>
      <c r="X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3" t="s">
        <v>2273</v>
      </c>
      <c r="X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1"/>
      <c r="X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1"/>
      <c r="X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1"/>
      <c r="X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6" t="s">
        <v>2273</v>
      </c>
      <c r="X40" s="2788"/>
    </row>
    <row r="41" ht="18" customHeight="1" x14ac:dyDescent="0.2">
      <c r="B41" s="2993" t="s">
        <v>2417</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8">
        <v>-21.0365677472067</v>
      </c>
      <c r="X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3">
        <v>-21.074985974946056</v>
      </c>
      <c r="X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3" t="s">
        <v>2273</v>
      </c>
      <c r="X43" s="2788"/>
    </row>
    <row r="44" ht="18" customHeight="1" x14ac:dyDescent="0.2">
      <c r="B44" s="2440" t="s">
        <v>2418</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3">
        <v>199.67634574689848</v>
      </c>
      <c r="X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3">
        <v>-2.6603425149182347</v>
      </c>
      <c r="X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3" t="s">
        <v>2273</v>
      </c>
      <c r="X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3" t="s">
        <v>2273</v>
      </c>
      <c r="X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1"/>
      <c r="X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70" t="s">
        <v>2273</v>
      </c>
      <c r="X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1">
        <v>35.44127969287632</v>
      </c>
      <c r="X50" s="2788"/>
    </row>
    <row r="51" ht="18" customHeight="1" x14ac:dyDescent="0.2">
      <c r="B51" s="2440" t="s">
        <v>2420</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3">
        <v>59.36553455572414</v>
      </c>
      <c r="X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3">
        <v>579.9504862953138</v>
      </c>
      <c r="X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3">
        <v>-60.40261504215605</v>
      </c>
      <c r="X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3">
        <v>-29.071626128388385</v>
      </c>
      <c r="X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6" t="s">
        <v>2273</v>
      </c>
      <c r="X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4" t="s">
        <v>2273</v>
      </c>
      <c r="X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135"/>
    </row>
    <row r="58" ht="18" customHeight="1" x14ac:dyDescent="0.25">
      <c r="B58" s="2990" t="s">
        <v>2441</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6">
        <v>-38.85934934750605</v>
      </c>
      <c r="X58" s="2788"/>
    </row>
    <row r="59" ht="18" customHeight="1" x14ac:dyDescent="0.25">
      <c r="B59" s="3007" t="s">
        <v>2442</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6">
        <v>-38.3288365533616</v>
      </c>
      <c r="X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2994"/>
      <c r="X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3">
        <v>36.8504305516902</v>
      </c>
      <c r="X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3">
        <v>65.19924572890376</v>
      </c>
      <c r="X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3">
        <v>36.214667222752894</v>
      </c>
      <c r="X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3" t="s">
        <v>2273</v>
      </c>
      <c r="X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1278"/>
      <c r="X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1278"/>
      <c r="X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1"/>
      <c r="X68" s="135"/>
    </row>
    <row r="69" ht="18" customHeight="1" x14ac:dyDescent="0.25">
      <c r="B69" s="2981" t="s">
        <v>2432</v>
      </c>
      <c r="C69" s="2995"/>
      <c r="D69" s="2995"/>
      <c r="E69" s="2995"/>
      <c r="F69" s="2995"/>
      <c r="G69" s="2995"/>
      <c r="H69" s="2995"/>
      <c r="I69" s="2995"/>
      <c r="J69" s="2995"/>
      <c r="K69" s="2995"/>
      <c r="L69" s="2995"/>
      <c r="M69" s="2995"/>
      <c r="N69" s="2995"/>
      <c r="O69" s="2995"/>
      <c r="P69" s="2995"/>
      <c r="Q69" s="2995"/>
      <c r="R69" s="2995"/>
      <c r="S69" s="2995"/>
      <c r="T69" s="2995"/>
      <c r="U69" s="2995"/>
      <c r="V69" s="2995"/>
      <c r="W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9"/>
    </row>
    <row r="72" ht="14.1" customHeight="1" x14ac:dyDescent="0.2">
      <c r="B72" s="143" t="s">
        <v>133</v>
      </c>
      <c r="G72" s="135"/>
    </row>
    <row r="73" ht="14.1" customHeight="1" x14ac:dyDescent="0.2">
      <c r="B73" s="143" t="s">
        <v>2427</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2407</v>
      </c>
      <c r="W1" s="100" t="s">
        <v>62</v>
      </c>
    </row>
    <row r="2" ht="18.95" customHeight="1" x14ac:dyDescent="0.2">
      <c r="B2" s="5" t="s">
        <v>2444</v>
      </c>
      <c r="W2" s="100" t="s">
        <v>64</v>
      </c>
    </row>
    <row r="3" ht="18.95" customHeight="1" x14ac:dyDescent="0.2">
      <c r="B3" s="5" t="s">
        <v>2445</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62</v>
      </c>
      <c r="W8" s="2952" t="s">
        <v>2412</v>
      </c>
      <c r="X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6" t="s">
        <v>841</v>
      </c>
      <c r="X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1">
        <v>-18.125791365563483</v>
      </c>
      <c r="X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3">
        <v>-18.125791365563483</v>
      </c>
      <c r="X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3">
        <v>-24.42137831574122</v>
      </c>
      <c r="X12" s="2788"/>
    </row>
    <row r="13" ht="18" customHeight="1" x14ac:dyDescent="0.2">
      <c r="B13" s="2402" t="s">
        <v>2415</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3">
        <v>-23.581831088226107</v>
      </c>
      <c r="X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3">
        <v>-16.700026385327714</v>
      </c>
      <c r="X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3">
        <v>-9.467996003192452</v>
      </c>
      <c r="X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3" t="s">
        <v>2273</v>
      </c>
      <c r="X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3" t="s">
        <v>2273</v>
      </c>
      <c r="X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3" t="s">
        <v>2273</v>
      </c>
      <c r="X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3" t="s">
        <v>2273</v>
      </c>
      <c r="X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1"/>
      <c r="X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8">
        <v>-10.39752055650055</v>
      </c>
      <c r="X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3" t="s">
        <v>2273</v>
      </c>
      <c r="X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3" t="s">
        <v>2273</v>
      </c>
      <c r="X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3" t="s">
        <v>2273</v>
      </c>
      <c r="X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3" t="s">
        <v>2273</v>
      </c>
      <c r="X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3" t="s">
        <v>2273</v>
      </c>
      <c r="X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1278"/>
      <c r="X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3">
        <v>-10.39752055650055</v>
      </c>
      <c r="X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70" t="s">
        <v>2273</v>
      </c>
      <c r="X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1">
        <v>-51.52037340350999</v>
      </c>
      <c r="X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1278"/>
      <c r="X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3">
        <v>-51.42859022211711</v>
      </c>
      <c r="X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1278"/>
      <c r="X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3">
        <v>-51.52919430659265</v>
      </c>
      <c r="X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3" t="s">
        <v>2273</v>
      </c>
      <c r="X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3" t="s">
        <v>2273</v>
      </c>
      <c r="X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1"/>
      <c r="X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1"/>
      <c r="X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1"/>
      <c r="X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6" t="s">
        <v>2273</v>
      </c>
      <c r="X40" s="2788"/>
    </row>
    <row r="41" ht="18" customHeight="1" x14ac:dyDescent="0.2">
      <c r="B41" s="2993" t="s">
        <v>2417</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8">
        <v>18.36524893094189</v>
      </c>
      <c r="X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3">
        <v>-18.431224168371415</v>
      </c>
      <c r="X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3">
        <v>602.7708167160591</v>
      </c>
      <c r="X43" s="2788"/>
    </row>
    <row r="44" ht="18" customHeight="1" x14ac:dyDescent="0.2">
      <c r="B44" s="2440" t="s">
        <v>2418</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3">
        <v>199.6763457468985</v>
      </c>
      <c r="X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3">
        <v>-2.6603425149182343</v>
      </c>
      <c r="X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3">
        <v>-23.063719835211106</v>
      </c>
      <c r="X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3">
        <v>-41.130410535745234</v>
      </c>
      <c r="X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1"/>
      <c r="X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70" t="s">
        <v>2273</v>
      </c>
      <c r="X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1">
        <v>10.495168789112016</v>
      </c>
      <c r="X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1278"/>
      <c r="X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3">
        <v>579.9504862953138</v>
      </c>
      <c r="X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3">
        <v>-60.41946685067431</v>
      </c>
      <c r="X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3">
        <v>-19.023862333650786</v>
      </c>
      <c r="X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6" t="s">
        <v>2273</v>
      </c>
      <c r="X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4" t="s">
        <v>2273</v>
      </c>
      <c r="X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135"/>
    </row>
    <row r="58" ht="18" customHeight="1" x14ac:dyDescent="0.25">
      <c r="B58" s="2990" t="s">
        <v>2446</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3">
        <v>-47.93761035444585</v>
      </c>
      <c r="X58" s="2788"/>
    </row>
    <row r="59" ht="18" customHeight="1" x14ac:dyDescent="0.25">
      <c r="B59" s="3014" t="s">
        <v>2447</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3">
        <v>-43.25800635901361</v>
      </c>
      <c r="X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2994"/>
      <c r="X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3">
        <v>41.209085578257216</v>
      </c>
      <c r="X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3">
        <v>66.13054918904403</v>
      </c>
      <c r="X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3">
        <v>36.2146672227529</v>
      </c>
      <c r="X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3" t="s">
        <v>2273</v>
      </c>
      <c r="X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1278"/>
      <c r="X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1278"/>
      <c r="X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1"/>
      <c r="X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9"/>
    </row>
    <row r="72" ht="14.1" customHeight="1" x14ac:dyDescent="0.2">
      <c r="B72" s="143" t="s">
        <v>133</v>
      </c>
      <c r="C72" s="494"/>
      <c r="D72" s="494"/>
      <c r="E72" s="494"/>
      <c r="F72" s="494"/>
    </row>
    <row r="73" ht="14.1" customHeight="1" x14ac:dyDescent="0.2">
      <c r="B73" s="143" t="s">
        <v>2427</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2407</v>
      </c>
      <c r="W1" s="100" t="s">
        <v>62</v>
      </c>
    </row>
    <row r="2" ht="18.95" customHeight="1" x14ac:dyDescent="0.2">
      <c r="B2" s="5" t="s">
        <v>2448</v>
      </c>
      <c r="W2" s="100" t="s">
        <v>64</v>
      </c>
    </row>
    <row r="3" ht="18.95" customHeight="1" x14ac:dyDescent="0.2">
      <c r="B3" s="5" t="s">
        <v>2449</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15"/>
    </row>
    <row r="8" ht="60" customHeight="1" x14ac:dyDescent="0.2">
      <c r="B8" s="3016"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62</v>
      </c>
      <c r="W8" s="2952" t="s">
        <v>2412</v>
      </c>
      <c r="X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3018" t="s">
        <v>841</v>
      </c>
      <c r="X9" s="135"/>
    </row>
    <row r="10" ht="18" customHeight="1" x14ac:dyDescent="0.25">
      <c r="B10" s="3019" t="s">
        <v>2450</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1" t="s">
        <v>2273</v>
      </c>
      <c r="X10" s="135"/>
    </row>
    <row r="11" ht="18" customHeight="1" x14ac:dyDescent="0.2">
      <c r="B11" s="3022" t="s">
        <v>2451</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5" t="s">
        <v>2273</v>
      </c>
      <c r="X11" s="135"/>
    </row>
    <row r="12" ht="18" customHeight="1" x14ac:dyDescent="0.2">
      <c r="B12" s="3026" t="s">
        <v>737</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8" t="s">
        <v>2273</v>
      </c>
      <c r="X12" s="135"/>
    </row>
    <row r="13" ht="18" customHeight="1" x14ac:dyDescent="0.2">
      <c r="B13" s="3026" t="s">
        <v>738</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8" t="s">
        <v>2273</v>
      </c>
      <c r="X13" s="135"/>
    </row>
    <row r="14" ht="18" customHeight="1" x14ac:dyDescent="0.2">
      <c r="B14" s="3026" t="s">
        <v>739</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8" t="s">
        <v>2273</v>
      </c>
      <c r="X14" s="135"/>
    </row>
    <row r="15" ht="18" customHeight="1" x14ac:dyDescent="0.2">
      <c r="B15" s="3026" t="s">
        <v>740</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8" t="s">
        <v>2273</v>
      </c>
      <c r="X15" s="135"/>
    </row>
    <row r="16" ht="18" customHeight="1" x14ac:dyDescent="0.2">
      <c r="B16" s="3026" t="s">
        <v>741</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8" t="s">
        <v>2273</v>
      </c>
      <c r="X16" s="135"/>
    </row>
    <row r="17" ht="18" customHeight="1" x14ac:dyDescent="0.2">
      <c r="B17" s="3026" t="s">
        <v>742</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8" t="s">
        <v>2273</v>
      </c>
      <c r="X17" s="135"/>
    </row>
    <row r="18" ht="18" customHeight="1" x14ac:dyDescent="0.2">
      <c r="B18" s="3026" t="s">
        <v>743</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8" t="s">
        <v>2273</v>
      </c>
      <c r="X18" s="135"/>
    </row>
    <row r="19" ht="18" customHeight="1" x14ac:dyDescent="0.2">
      <c r="B19" s="3026" t="s">
        <v>744</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8" t="s">
        <v>2273</v>
      </c>
      <c r="X19" s="135"/>
    </row>
    <row r="20" ht="18" customHeight="1" x14ac:dyDescent="0.2">
      <c r="B20" s="3026" t="s">
        <v>745</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8" t="s">
        <v>2273</v>
      </c>
      <c r="X20" s="135"/>
    </row>
    <row r="21" ht="18" customHeight="1" x14ac:dyDescent="0.2">
      <c r="B21" s="3026" t="s">
        <v>746</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8" t="s">
        <v>2273</v>
      </c>
      <c r="X21" s="135"/>
    </row>
    <row r="22" ht="18" customHeight="1" x14ac:dyDescent="0.2">
      <c r="B22" s="3026" t="s">
        <v>747</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8" t="s">
        <v>2273</v>
      </c>
      <c r="X22" s="135"/>
    </row>
    <row r="23" ht="18" customHeight="1" x14ac:dyDescent="0.2">
      <c r="B23" s="3026" t="s">
        <v>748</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8" t="s">
        <v>2273</v>
      </c>
      <c r="X23" s="135"/>
    </row>
    <row r="24" ht="18" customHeight="1" x14ac:dyDescent="0.2">
      <c r="B24" s="3026" t="s">
        <v>749</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8" t="s">
        <v>2273</v>
      </c>
      <c r="X24" s="135"/>
    </row>
    <row r="25" ht="18" customHeight="1" x14ac:dyDescent="0.2">
      <c r="B25" s="3026" t="s">
        <v>750</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8" t="s">
        <v>2273</v>
      </c>
      <c r="X25" s="135"/>
    </row>
    <row r="26" ht="18" customHeight="1" x14ac:dyDescent="0.2">
      <c r="B26" s="3026" t="s">
        <v>751</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8" t="s">
        <v>2273</v>
      </c>
      <c r="X26" s="135"/>
    </row>
    <row r="27" ht="18" customHeight="1" x14ac:dyDescent="0.2">
      <c r="B27" s="3026" t="s">
        <v>752</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8" t="s">
        <v>2273</v>
      </c>
      <c r="X27" s="135"/>
    </row>
    <row r="28" ht="18" customHeight="1" x14ac:dyDescent="0.2">
      <c r="B28" s="3026" t="s">
        <v>753</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8" t="s">
        <v>2273</v>
      </c>
      <c r="X28" s="135"/>
    </row>
    <row r="29" ht="18" customHeight="1" x14ac:dyDescent="0.2">
      <c r="B29" s="3026" t="s">
        <v>754</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8" t="s">
        <v>2273</v>
      </c>
      <c r="X29" s="135"/>
    </row>
    <row r="30" ht="18" customHeight="1" x14ac:dyDescent="0.2">
      <c r="B30" s="3026" t="s">
        <v>755</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8" t="s">
        <v>2273</v>
      </c>
      <c r="X30" s="135"/>
    </row>
    <row r="31" ht="18" customHeight="1" x14ac:dyDescent="0.25">
      <c r="B31" s="3029" t="s">
        <v>2452</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1" t="s">
        <v>2273</v>
      </c>
      <c r="X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4"/>
      <c r="X32" s="135"/>
    </row>
    <row r="33" ht="18" customHeight="1" x14ac:dyDescent="0.2">
      <c r="B33" s="3035" t="s">
        <v>2453</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7" t="s">
        <v>299</v>
      </c>
      <c r="R33" s="3037" t="s">
        <v>299</v>
      </c>
      <c r="S33" s="3037" t="s">
        <v>299</v>
      </c>
      <c r="T33" s="3037" t="s">
        <v>299</v>
      </c>
      <c r="U33" s="3037">
        <v>0.0952211</v>
      </c>
      <c r="V33" s="3037">
        <v>0.077519</v>
      </c>
      <c r="W33" s="3038" t="s">
        <v>2273</v>
      </c>
      <c r="X33" s="135"/>
    </row>
    <row r="34" ht="18" customHeight="1" x14ac:dyDescent="0.2">
      <c r="B34" s="3026" t="s">
        <v>2454</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8" t="s">
        <v>2273</v>
      </c>
      <c r="X34" s="135"/>
    </row>
    <row r="35" ht="18" customHeight="1" x14ac:dyDescent="0.2">
      <c r="B35" s="3026" t="s">
        <v>2455</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8" t="s">
        <v>2273</v>
      </c>
      <c r="X35" s="135"/>
    </row>
    <row r="36" ht="18" customHeight="1" x14ac:dyDescent="0.2">
      <c r="B36" s="3026" t="s">
        <v>2456</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8" t="s">
        <v>2273</v>
      </c>
      <c r="X36" s="135"/>
    </row>
    <row r="37" ht="18" customHeight="1" x14ac:dyDescent="0.2">
      <c r="B37" s="3026" t="s">
        <v>2457</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8" t="s">
        <v>2273</v>
      </c>
      <c r="X37" s="135"/>
    </row>
    <row r="38" ht="18" customHeight="1" x14ac:dyDescent="0.2">
      <c r="B38" s="3026" t="s">
        <v>2458</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8" t="s">
        <v>2273</v>
      </c>
      <c r="X38" s="135"/>
    </row>
    <row r="39" ht="18" customHeight="1" x14ac:dyDescent="0.2">
      <c r="B39" s="3026" t="s">
        <v>2459</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8" t="s">
        <v>2273</v>
      </c>
      <c r="X39" s="135"/>
    </row>
    <row r="40" ht="18" customHeight="1" x14ac:dyDescent="0.2">
      <c r="B40" s="3026" t="s">
        <v>2460</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8" t="s">
        <v>2273</v>
      </c>
      <c r="X40" s="135"/>
    </row>
    <row r="41" ht="18" customHeight="1" x14ac:dyDescent="0.2">
      <c r="B41" s="3026" t="s">
        <v>2461</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8" t="s">
        <v>2273</v>
      </c>
      <c r="X41" s="135"/>
    </row>
    <row r="42" ht="18" customHeight="1" x14ac:dyDescent="0.2">
      <c r="B42" s="3026" t="s">
        <v>2462</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8" t="s">
        <v>2273</v>
      </c>
      <c r="X42" s="135"/>
    </row>
    <row r="43" ht="18" customHeight="1" x14ac:dyDescent="0.25">
      <c r="B43" s="3029" t="s">
        <v>2463</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1" t="s">
        <v>2273</v>
      </c>
      <c r="X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4"/>
      <c r="X44" s="135"/>
    </row>
    <row r="45" ht="18" customHeight="1" x14ac:dyDescent="0.25">
      <c r="B45" s="3040" t="s">
        <v>2464</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1" t="s">
        <v>299</v>
      </c>
      <c r="R45" s="3041" t="s">
        <v>299</v>
      </c>
      <c r="S45" s="3041" t="s">
        <v>299</v>
      </c>
      <c r="T45" s="3041" t="s">
        <v>299</v>
      </c>
      <c r="U45" s="3041" t="s">
        <v>299</v>
      </c>
      <c r="V45" s="3041" t="s">
        <v>299</v>
      </c>
      <c r="W45" s="3042" t="s">
        <v>2273</v>
      </c>
      <c r="X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4"/>
      <c r="X46" s="135"/>
    </row>
    <row r="47" ht="18" customHeight="1" x14ac:dyDescent="0.2">
      <c r="B47" s="3043" t="s">
        <v>2465</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6" t="s">
        <v>2273</v>
      </c>
      <c r="X47" s="135"/>
    </row>
    <row r="48" ht="18" customHeight="1" x14ac:dyDescent="0.25">
      <c r="B48" s="3047" t="s">
        <v>2194</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50" t="s">
        <v>2273</v>
      </c>
      <c r="X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2"/>
      <c r="X49" s="135"/>
    </row>
    <row r="50" ht="18" customHeight="1" x14ac:dyDescent="0.2">
      <c r="B50" s="3053" t="s">
        <v>2466</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6" t="s">
        <v>2273</v>
      </c>
      <c r="X50" s="135"/>
    </row>
    <row r="51" ht="18" customHeight="1" x14ac:dyDescent="0.25">
      <c r="B51" s="3054" t="s">
        <v>2467</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50" t="s">
        <v>2273</v>
      </c>
      <c r="X51" s="135"/>
    </row>
    <row r="52" ht="14.1" customHeight="1" x14ac:dyDescent="0.2">
      <c r="B52" s="143" t="s">
        <v>133</v>
      </c>
      <c r="C52" s="3055"/>
      <c r="D52" s="3055"/>
      <c r="E52" s="3055"/>
      <c r="F52" s="3056"/>
      <c r="G52" s="135"/>
    </row>
    <row r="53" ht="14.1" customHeight="1" x14ac:dyDescent="0.2">
      <c r="B53" s="143" t="s">
        <v>2427</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2468</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2469</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2470</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167"/>
    </row>
    <row r="8" ht="60" customHeight="1" x14ac:dyDescent="0.2">
      <c r="B8" s="3058" t="s">
        <v>2105</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62</v>
      </c>
      <c r="W8" s="2952" t="s">
        <v>2412</v>
      </c>
      <c r="X8" s="135"/>
    </row>
    <row r="9" ht="18" customHeight="1" x14ac:dyDescent="0.25">
      <c r="B9" s="3059"/>
      <c r="C9" s="2954" t="s">
        <v>560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6" t="s">
        <v>333</v>
      </c>
      <c r="X9" s="135"/>
    </row>
    <row r="10" ht="18" customHeight="1" x14ac:dyDescent="0.2">
      <c r="B10" s="3060" t="s">
        <v>2471</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28">
        <v>-45.99857912352774</v>
      </c>
      <c r="X10" s="135"/>
    </row>
    <row r="11" ht="18" customHeight="1" x14ac:dyDescent="0.2">
      <c r="B11" s="3060" t="s">
        <v>2472</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28">
        <v>-50.67330406977681</v>
      </c>
      <c r="X11" s="135"/>
    </row>
    <row r="12" ht="18" customHeight="1" x14ac:dyDescent="0.2">
      <c r="B12" s="3060" t="s">
        <v>2473</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28">
        <v>-38.859349347506026</v>
      </c>
      <c r="X12" s="135"/>
    </row>
    <row r="13" ht="18" customHeight="1" x14ac:dyDescent="0.2">
      <c r="B13" s="3062" t="s">
        <v>2474</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28">
        <v>-38.328836553361576</v>
      </c>
      <c r="X13" s="135"/>
    </row>
    <row r="14" ht="18" customHeight="1" x14ac:dyDescent="0.2">
      <c r="B14" s="3062" t="s">
        <v>2475</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28">
        <v>-47.937610354445866</v>
      </c>
      <c r="X14" s="135"/>
    </row>
    <row r="15" ht="18" customHeight="1" x14ac:dyDescent="0.2">
      <c r="B15" s="3062" t="s">
        <v>2476</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28">
        <v>-43.25800635901361</v>
      </c>
      <c r="X15" s="135"/>
    </row>
    <row r="16" ht="18" customHeight="1" x14ac:dyDescent="0.2">
      <c r="B16" s="3062" t="s">
        <v>2065</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28" t="s">
        <v>2273</v>
      </c>
      <c r="X16" s="135"/>
    </row>
    <row r="17" ht="18" customHeight="1" x14ac:dyDescent="0.2">
      <c r="B17" s="3062" t="s">
        <v>2029</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61" t="s">
        <v>299</v>
      </c>
      <c r="R17" s="3061" t="s">
        <v>299</v>
      </c>
      <c r="S17" s="3061" t="s">
        <v>299</v>
      </c>
      <c r="T17" s="3061" t="s">
        <v>299</v>
      </c>
      <c r="U17" s="3061">
        <v>0.0952211</v>
      </c>
      <c r="V17" s="3061">
        <v>0.077519</v>
      </c>
      <c r="W17" s="3028" t="s">
        <v>2273</v>
      </c>
      <c r="X17" s="135"/>
    </row>
    <row r="18" ht="18" customHeight="1" x14ac:dyDescent="0.2">
      <c r="B18" s="3062" t="s">
        <v>2030</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61" t="s">
        <v>299</v>
      </c>
      <c r="R18" s="3061" t="s">
        <v>299</v>
      </c>
      <c r="S18" s="3061" t="s">
        <v>299</v>
      </c>
      <c r="T18" s="3061" t="s">
        <v>299</v>
      </c>
      <c r="U18" s="3061" t="s">
        <v>299</v>
      </c>
      <c r="V18" s="3061" t="s">
        <v>299</v>
      </c>
      <c r="W18" s="3028" t="s">
        <v>2273</v>
      </c>
      <c r="X18" s="135"/>
    </row>
    <row r="19" ht="18" customHeight="1" x14ac:dyDescent="0.2">
      <c r="B19" s="3062" t="s">
        <v>2194</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28" t="s">
        <v>2273</v>
      </c>
      <c r="X19" s="135"/>
    </row>
    <row r="20" ht="18" customHeight="1" x14ac:dyDescent="0.25">
      <c r="B20" s="3062" t="s">
        <v>2467</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28" t="s">
        <v>2273</v>
      </c>
      <c r="X20" s="135"/>
    </row>
    <row r="21" ht="18" customHeight="1" x14ac:dyDescent="0.2">
      <c r="B21" s="3063" t="s">
        <v>2477</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6">
        <v>-45.264078645402904</v>
      </c>
      <c r="X21" s="135"/>
    </row>
    <row r="22" ht="18" customHeight="1" x14ac:dyDescent="0.2">
      <c r="B22" s="3067" t="s">
        <v>2478</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9">
        <v>-49.17951108103727</v>
      </c>
      <c r="X22" s="135"/>
    </row>
    <row r="23" ht="18" customHeight="1" x14ac:dyDescent="0.2">
      <c r="B23" s="3067" t="s">
        <v>2479</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9">
        <v>-45.264078645402904</v>
      </c>
      <c r="X23" s="135"/>
    </row>
    <row r="24" ht="18" customHeight="1" x14ac:dyDescent="0.25">
      <c r="B24" s="3070" t="s">
        <v>2480</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3">
        <v>-49.17951108103727</v>
      </c>
      <c r="X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3074"/>
      <c r="X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row>
    <row r="27" ht="60" customHeight="1" x14ac:dyDescent="0.2">
      <c r="B27" s="3058" t="s">
        <v>67</v>
      </c>
      <c r="C27" s="2950" t="s">
        <v>2439</v>
      </c>
      <c r="D27" s="2950" t="s">
        <v>2411</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62</v>
      </c>
      <c r="W27" s="2952" t="s">
        <v>2412</v>
      </c>
    </row>
    <row r="28" ht="18" customHeight="1" x14ac:dyDescent="0.25">
      <c r="B28" s="3059"/>
      <c r="C28" s="2954" t="s">
        <v>560</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6" t="s">
        <v>333</v>
      </c>
      <c r="X28" s="135"/>
    </row>
    <row r="29" ht="18" customHeight="1" x14ac:dyDescent="0.2">
      <c r="B29" s="3062" t="s">
        <v>2481</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28">
        <v>-46.734162492979465</v>
      </c>
      <c r="X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28">
        <v>0.21099586303227497</v>
      </c>
      <c r="X30" s="135"/>
    </row>
    <row r="31" ht="18" customHeight="1" x14ac:dyDescent="0.2">
      <c r="B31" s="3062" t="s">
        <v>2482</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28">
        <v>-54.20563259637002</v>
      </c>
      <c r="X31" s="135"/>
    </row>
    <row r="32" ht="18" customHeight="1" x14ac:dyDescent="0.2">
      <c r="B32" s="3062" t="s">
        <v>2483</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28">
        <v>-10.112766321902294</v>
      </c>
      <c r="X32" s="135"/>
    </row>
    <row r="33" ht="18" customHeight="1" x14ac:dyDescent="0.2">
      <c r="B33" s="3062" t="s">
        <v>2484</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28">
        <v>32.861861345597546</v>
      </c>
      <c r="X33" s="135"/>
    </row>
    <row r="34" ht="18" customHeight="1" x14ac:dyDescent="0.2">
      <c r="B34" s="3075" t="s">
        <v>2485</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7" t="s">
        <v>299</v>
      </c>
      <c r="R34" s="3077" t="s">
        <v>299</v>
      </c>
      <c r="S34" s="3077" t="s">
        <v>299</v>
      </c>
      <c r="T34" s="3077" t="s">
        <v>299</v>
      </c>
      <c r="U34" s="3077" t="s">
        <v>299</v>
      </c>
      <c r="V34" s="3077" t="s">
        <v>299</v>
      </c>
      <c r="W34" s="3078" t="s">
        <v>2273</v>
      </c>
      <c r="X34" s="135"/>
    </row>
    <row r="35" ht="18" customHeight="1" x14ac:dyDescent="0.25">
      <c r="B35" s="3070" t="s">
        <v>2486</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3">
        <v>-49.17951108103727</v>
      </c>
      <c r="X35" s="135"/>
    </row>
    <row r="36" ht="14.1" customHeight="1" x14ac:dyDescent="0.2">
      <c r="B36" s="206" t="s">
        <v>2487</v>
      </c>
      <c r="C36" s="494"/>
      <c r="D36" s="494"/>
      <c r="E36" s="494"/>
      <c r="F36" s="3074"/>
      <c r="G36" s="135"/>
    </row>
    <row r="37" ht="14.1" customHeight="1" x14ac:dyDescent="0.2">
      <c r="B37" s="206" t="s">
        <v>2488</v>
      </c>
      <c r="C37" s="494"/>
      <c r="D37" s="494"/>
      <c r="E37" s="494"/>
      <c r="F37" s="494"/>
    </row>
    <row r="38" ht="14.1" customHeight="1" x14ac:dyDescent="0.25">
      <c r="B38" s="206" t="s">
        <v>2489</v>
      </c>
      <c r="C38" s="494"/>
      <c r="D38" s="494"/>
      <c r="E38" s="494"/>
      <c r="F38" s="494"/>
    </row>
    <row r="39" ht="14.1" customHeight="1" x14ac:dyDescent="0.2">
      <c r="B39" s="206" t="s">
        <v>2490</v>
      </c>
      <c r="C39" s="1451"/>
      <c r="D39" s="1451"/>
      <c r="E39" s="1451"/>
      <c r="F39" s="1451"/>
    </row>
    <row r="40" ht="14.1" customHeight="1" x14ac:dyDescent="0.25">
      <c r="B40" s="206" t="s">
        <v>2491</v>
      </c>
      <c r="C40" s="175"/>
      <c r="D40" s="175"/>
      <c r="E40" s="175"/>
      <c r="F40" s="175"/>
    </row>
    <row r="41" ht="14.1" customHeight="1" x14ac:dyDescent="0.25">
      <c r="B41" s="206" t="s">
        <v>2492</v>
      </c>
      <c r="C41" s="175"/>
      <c r="D41" s="175"/>
      <c r="E41" s="175"/>
      <c r="F41" s="175"/>
    </row>
    <row r="42" ht="14.1" customHeight="1" x14ac:dyDescent="0.25">
      <c r="B42" s="206" t="s">
        <v>2493</v>
      </c>
      <c r="C42" s="175"/>
      <c r="D42" s="175"/>
      <c r="E42" s="175"/>
      <c r="F42" s="175"/>
    </row>
    <row r="43" ht="14.1" customHeight="1" x14ac:dyDescent="0.25">
      <c r="B43" s="206" t="s">
        <v>2494</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2495</v>
      </c>
      <c r="C48" s="3084"/>
      <c r="D48" s="3084"/>
      <c r="E48" s="3084"/>
    </row>
    <row r="49" ht="14.1" customHeight="1" x14ac:dyDescent="0.25">
      <c r="B49" s="3085" t="s">
        <v>2496</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2497</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2498</v>
      </c>
      <c r="C9" s="3094" t="s">
        <v>2499</v>
      </c>
      <c r="D9" s="3094" t="s">
        <v>2500</v>
      </c>
      <c r="E9" s="3094" t="s">
        <v>2501</v>
      </c>
      <c r="F9" s="3094" t="s">
        <v>2502</v>
      </c>
      <c r="G9" s="3094" t="s">
        <v>2503</v>
      </c>
      <c r="H9" s="3094" t="s">
        <v>2504</v>
      </c>
      <c r="I9" s="3095" t="s">
        <v>2505</v>
      </c>
      <c r="J9" s="3095" t="s">
        <v>2506</v>
      </c>
    </row>
    <row r="10" x14ac:dyDescent="0.25">
      <c r="B10" s="332" t="s">
        <v>2507</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