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<sst xmlns="http://schemas.openxmlformats.org/spreadsheetml/2006/main" count="15021" uniqueCount="2508">
  <si>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</si>
  <si>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</si>
  <si>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</si>
  <si>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</si>
  <si>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</si>
  <si>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</si>
  <si>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</si>
  <si>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</si>
  <si>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</si>
  <si>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</si>
  <si>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</si>
  <si>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</si>
  <si>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</si>
  <si>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</si>
  <si>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</si>
  <si>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</si>
  <si>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</si>
  <si>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</si>
  <si>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</si>
  <si>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</si>
  <si>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</si>
  <si>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</si>
  <si>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</si>
  <si>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</si>
  <si>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</si>
  <si>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</si>
  <si>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</si>
  <si>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</si>
  <si>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</si>
  <si>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</si>
  <si>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</si>
  <si>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</si>
  <si>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</si>
  <si>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</si>
  <si>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</si>
  <si>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</si>
  <si>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</si>
  <si>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</si>
  <si>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</si>
  <si>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</si>
  <si>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</si>
  <si>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</si>
  <si>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</si>
  <si>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</si>
  <si>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</si>
  <si>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</si>
  <si>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</si>
  <si>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</si>
  <si>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</si>
  <si>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</si>
  <si>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</si>
  <si>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</si>
  <si>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</si>
  <si>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</si>
  <si>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</si>
  <si>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</si>
  <si>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</si>
  <si>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</si>
  <si>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</si>
  <si>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</si>
  <si>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</si>
  <si>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</si>
  <si>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</si>
  <si>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</si>
  <si>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</si>
  <si>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</si>
  <si>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</si>
  <si>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</si>
  <si>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</si>
  <si>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</si>
  <si>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</si>
  <si>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</si>
  <si>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</si>
  <si>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</si>
  <si>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</si>
  <si>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</si>
  <si>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</si>
  <si>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</si>
  <si>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</si>
  <si>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</si>
  <si>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</si>
  <si>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</si>
  <si>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</si>
  <si>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</si>
  <si>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</si>
  <si>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</si>
  <si>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</si>
  <si>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</si>
  <si>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</si>
  <si>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</si>
  <si>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</si>
  <si>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</si>
  <si>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</si>
  <si>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</si>
  <si>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</si>
  <si>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</si>
  <si>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</si>
  <si>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</si>
  <si>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</si>
  <si>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</si>
  <si>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</si>
  <si>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</si>
  <si>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</si>
  <si>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</si>
  <si>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</si>
  <si>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</si>
  <si>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</si>
  <si>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</si>
  <si>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</si>
  <si>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</si>
  <si>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</si>
  <si>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</si>
  <si>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</si>
  <si>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</si>
  <si>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</si>
  <si>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</si>
  <si>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</si>
  <si>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</si>
  <si>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</si>
  <si>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</si>
  <si>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</si>
  <si>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</si>
  <si>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</si>
  <si>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</si>
  <si>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</si>
  <si>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</si>
  <si>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</si>
  <si>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</si>
  <si>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</si>
  <si>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</si>
  <si>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</si>
  <si>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</si>
  <si>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</si>
  <si>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</si>
  <si>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</si>
  <si>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</si>
  <si>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</si>
  <si>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</si>
  <si>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</si>
  <si>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</si>
  <si>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</si>
  <si>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</si>
  <si>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</si>
  <si>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</si>
  <si>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</si>
  <si>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</si>
  <si>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</si>
  <si>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</si>
  <si>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</si>
  <si>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</si>
  <si>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</si>
  <si>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</si>
  <si>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</si>
  <si>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</si>
  <si>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</si>
  <si>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</si>
  <si>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</si>
  <si>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</si>
  <si>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</si>
  <si>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</si>
  <si>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</si>
  <si>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</si>
  <si>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</si>
  <si>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</si>
  <si>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</si>
  <si>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</si>
  <si>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</si>
  <si>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</si>
  <si>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</si>
  <si>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</si>
  <si>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</si>
  <si>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</si>
  <si>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</si>
  <si>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</si>
  <si>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</si>
  <si>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</si>
  <si>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</si>
  <si>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</si>
  <si>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</si>
  <si>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</si>
  <si>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</si>
  <si>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</si>
  <si>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</si>
  <si>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</si>
  <si>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</si>
  <si>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</si>
  <si>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</si>
  <si>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</si>
  <si>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</si>
  <si>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</si>
  <si>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</si>
  <si>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</si>
  <si>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</si>
  <si>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</si>
  <si>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</si>
  <si>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</si>
  <si>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</si>
  <si>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</si>
  <si>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</si>
  <si>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</si>
  <si>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</si>
  <si>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</si>
  <si>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</si>
  <si>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</si>
  <si>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</si>
  <si>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</si>
  <si>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</si>
  <si>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</si>
  <si>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</si>
  <si>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</si>
  <si>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</si>
  <si>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</si>
  <si>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</si>
  <si>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</si>
  <si>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</si>
  <si>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</si>
  <si>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</si>
  <si>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</si>
  <si>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</si>
  <si>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</si>
  <si>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</si>
  <si>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</si>
  <si>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</si>
  <si>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</si>
  <si>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</si>
  <si>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</si>
  <si>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</si>
  <si>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</si>
  <si>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</si>
  <si>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</si>
  <si>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</si>
  <si>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</si>
  <si>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</si>
  <si>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</si>
  <si>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</si>
  <si>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</si>
  <si>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</si>
  <si>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</si>
  <si>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</si>
  <si>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</si>
  <si>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</si>
  <si>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</si>
  <si>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</si>
  <si>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</si>
  <si>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</si>
  <si>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</si>
  <si>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</si>
  <si>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</si>
  <si>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</si>
  <si>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</si>
  <si>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</si>
  <si>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</si>
  <si>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</si>
  <si>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</si>
  <si>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</si>
  <si>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</si>
  <si>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</si>
  <si>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</si>
  <si>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</si>
  <si>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</si>
  <si>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</si>
  <si>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</si>
  <si>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</si>
  <si>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</si>
  <si>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</si>
  <si>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</si>
  <si>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</si>
  <si>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</si>
  <si>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</si>
  <si>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</si>
  <si>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</si>
  <si>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</si>
  <si>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</si>
  <si>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</si>
  <si>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</si>
  <si>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</si>
  <si>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</si>
  <si>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</si>
  <si>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</si>
  <si>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</si>
  <si>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</si>
  <si>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</si>
  <si>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</si>
  <si>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</si>
  <si>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</si>
  <si>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</si>
  <si>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</si>
  <si>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</si>
  <si>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</si>
  <si>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</si>
  <si>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</si>
  <si>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</si>
  <si>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</si>
  <si>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</si>
  <si>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</si>
  <si>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</si>
  <si>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</si>
  <si>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</si>
  <si>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</si>
  <si>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</si>
  <si>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</si>
  <si>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</si>
  <si>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</si>
  <si>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</si>
  <si>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</si>
  <si>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</si>
  <si>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</si>
  <si>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</si>
  <si>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</si>
  <si>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</si>
  <si>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</si>
  <si>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</si>
  <si>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</si>
  <si>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</si>
  <si>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</si>
  <si>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</si>
  <si>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</si>
  <si>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</si>
  <si>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</si>
  <si>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</si>
  <si>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</si>
  <si>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</si>
  <si>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</si>
  <si>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</si>
  <si>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</si>
  <si>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</si>
  <si>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</si>
  <si>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</si>
  <si>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</si>
  <si>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</si>
  <si>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</si>
  <si>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</si>
  <si>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</si>
  <si>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</si>
  <si>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</si>
  <si>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</si>
  <si>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</si>
  <si>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</si>
  <si>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</si>
  <si>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</si>
  <si>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</si>
  <si>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</si>
  <si>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</si>
  <si>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</si>
  <si>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</si>
  <si>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</si>
  <si>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</si>
  <si>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</si>
  <si>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</si>
  <si>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</si>
  <si>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</si>
  <si>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</si>
  <si>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</si>
  <si>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</si>
  <si>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</si>
  <si>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</si>
  <si>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</si>
  <si>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</si>
  <si>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</si>
  <si>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</si>
  <si>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</si>
  <si>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</si>
  <si>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</si>
  <si>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</si>
  <si>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</si>
  <si>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</si>
  <si>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</si>
  <si>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</si>
  <si>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</si>
  <si>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</si>
  <si>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</si>
  <si>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</si>
  <si>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</si>
  <si>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</si>
  <si>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</si>
  <si>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</si>
  <si>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</si>
  <si>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</si>
  <si>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</si>
  <si>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</si>
  <si>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</si>
  <si>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</si>
  <si>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</si>
  <si>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</si>
  <si>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</si>
  <si>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</si>
  <si>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</si>
  <si>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</si>
  <si>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</si>
  <si>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</si>
  <si>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</si>
  <si>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</si>
  <si>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</si>
  <si>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</si>
  <si>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</si>
  <si>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</si>
  <si>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</si>
  <si>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</si>
  <si>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</si>
  <si>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</si>
  <si>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</si>
  <si>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</si>
  <si>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</si>
  <si>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</si>
  <si>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</si>
  <si>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</si>
  <si>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</si>
  <si>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</si>
  <si>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</si>
  <si>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</si>
  <si>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</si>
  <si>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</si>
  <si>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</si>
  <si>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</si>
  <si>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</si>
  <si>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</si>
  <si>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</si>
  <si>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</si>
  <si>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</si>
  <si>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</si>
  <si>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</si>
  <si>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</si>
  <si>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</si>
  <si>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</si>
  <si>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</si>
  <si>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</si>
  <si>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</si>
  <si>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</si>
  <si>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</si>
  <si>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</si>
  <si>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</si>
  <si>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</si>
  <si>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</si>
  <si>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</si>
  <si>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</si>
  <si>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</si>
  <si>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</si>
  <si>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</si>
  <si>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</si>
  <si>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</si>
  <si>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</si>
  <si>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</si>
  <si>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</si>
  <si>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</si>
  <si>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</si>
  <si>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</si>
  <si>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</si>
  <si>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</si>
  <si>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</si>
  <si>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</si>
  <si>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</si>
  <si>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</si>
  <si>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</si>
  <si>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</si>
  <si>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</si>
  <si>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</si>
  <si>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</si>
  <si>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</si>
  <si>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</si>
  <si>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</si>
  <si>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</si>
  <si>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</si>
  <si>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</si>
  <si>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</si>
  <si>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</si>
  <si>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</si>
  <si>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</si>
  <si>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</si>
  <si>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</si>
  <si>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</si>
  <si>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</si>
  <si>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</si>
  <si>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</si>
  <si>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</si>
  <si>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</si>
  <si>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</si>
  <si>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</si>
  <si>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</si>
  <si>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</si>
  <si>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</si>
  <si>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</si>
  <si>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</si>
  <si>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</si>
  <si>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</si>
  <si>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</si>
  <si>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</si>
  <si>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</si>
  <si>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</si>
  <si>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</si>
  <si>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</si>
  <si>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</si>
  <si>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</si>
  <si>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</si>
  <si>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</si>
  <si>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</si>
  <si>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</si>
  <si>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</si>
  <si>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</si>
  <si>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</si>
  <si>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</si>
  <si>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</si>
  <si>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</si>
  <si>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</si>
  <si>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</si>
  <si>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</si>
  <si>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</si>
  <si>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</si>
  <si>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</si>
  <si>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</si>
  <si>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</si>
  <si>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</si>
  <si>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</si>
  <si>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</si>
  <si>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</si>
  <si>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</si>
  <si>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</si>
  <si>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</si>
  <si>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</si>
  <si>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</si>
  <si>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</si>
  <si>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</si>
  <si>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</si>
  <si>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</si>
  <si>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</si>
  <si>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</si>
  <si>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</si>
  <si>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</si>
  <si>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</si>
  <si>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</si>
  <si>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</si>
  <si>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</si>
  <si>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</si>
  <si>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</si>
  <si>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</si>
  <si>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</si>
  <si>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</si>
  <si>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</si>
  <si>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</si>
  <si>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</si>
  <si>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</si>
  <si>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</si>
  <si>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</si>
  <si>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</si>
  <si>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</si>
  <si>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</si>
  <si>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</si>
  <si>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</si>
  <si>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</si>
  <si>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</si>
  <si>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</si>
  <si>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</si>
  <si>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</si>
  <si>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</si>
  <si>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</si>
  <si>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</si>
  <si>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</si>
  <si>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</si>
  <si>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</si>
  <si>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</si>
  <si>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</si>
  <si>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</si>
  <si>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</si>
  <si>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</si>
  <si>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</si>
  <si>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</si>
  <si>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</si>
  <si>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</si>
  <si>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</si>
  <si>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</si>
  <si>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</si>
  <si>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</si>
  <si>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</si>
  <si>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</si>
  <si>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</si>
  <si>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</si>
  <si>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</si>
  <si>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</si>
  <si>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</si>
  <si>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</si>
  <si>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</si>
  <si>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</si>
  <si>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</si>
  <si>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</si>
  <si>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</si>
  <si>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</si>
  <si>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</si>
  <si>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</si>
  <si>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</si>
  <si>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</si>
  <si>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</si>
  <si>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</si>
  <si>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</si>
  <si>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</si>
  <si>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</si>
  <si>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</si>
  <si>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</si>
  <si>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</si>
  <si>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</si>
  <si>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</si>
  <si>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</si>
  <si>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</si>
  <si>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</si>
  <si>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</si>
  <si>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</si>
  <si>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</si>
  <si>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</si>
  <si>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</si>
  <si>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</si>
  <si>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</si>
  <si>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</si>
  <si>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</si>
  <si>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</si>
  <si>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</si>
  <si>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</si>
  <si>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</si>
  <si>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</si>
  <si>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</si>
  <si>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</si>
  <si>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</si>
  <si>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</si>
  <si>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</si>
  <si>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</si>
  <si>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</si>
  <si>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</si>
  <si>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</si>
  <si>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</si>
  <si>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</si>
  <si>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</si>
  <si>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</si>
  <si>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</si>
  <si>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</si>
  <si>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</si>
  <si>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</si>
  <si>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</si>
  <si>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</si>
  <si>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</si>
  <si>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</si>
  <si>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</si>
  <si>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</si>
  <si>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</si>
  <si>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</si>
  <si>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</si>
  <si>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</si>
  <si>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</si>
  <si>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</si>
  <si>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</si>
  <si>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</si>
  <si>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</si>
  <si>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</si>
  <si>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</si>
  <si>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</si>
  <si>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</si>
  <si>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</si>
  <si>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</si>
  <si>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</si>
  <si>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</si>
  <si>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</si>
  <si>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</si>
  <si>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</si>
  <si>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</si>
  <si>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</si>
  <si>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</si>
  <si>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</si>
  <si>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</si>
  <si>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</si>
  <si>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</si>
  <si>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</si>
  <si>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</si>
  <si>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</si>
  <si>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</si>
  <si>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</si>
  <si>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</si>
  <si>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</si>
  <si>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</si>
  <si>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</si>
  <si>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</si>
  <si>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</si>
  <si>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</si>
  <si>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</si>
  <si>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</si>
  <si>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</si>
  <si>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</si>
  <si>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</si>
  <si>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</si>
  <si>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</si>
  <si>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</si>
  <si>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</si>
  <si>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</si>
  <si>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</si>
  <si>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</si>
  <si>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</si>
  <si>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</si>
  <si>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</si>
  <si>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</si>
  <si>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</si>
  <si>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</si>
  <si>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</si>
  <si>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</si>
  <si>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</si>
  <si>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</si>
  <si>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</si>
  <si>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</si>
  <si>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</si>
  <si>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</si>
  <si>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</si>
  <si>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</si>
  <si>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</si>
  <si>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</si>
  <si>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</si>
  <si>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</si>
  <si>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</si>
  <si>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</si>
  <si>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</si>
  <si>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</si>
  <si>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</si>
  <si>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</si>
  <si>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</si>
  <si>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</si>
  <si>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</si>
  <si>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</si>
  <si>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</si>
  <si>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</si>
  <si>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</si>
  <si>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</si>
  <si>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</si>
  <si>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</si>
  <si>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</si>
  <si>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</si>
  <si>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</si>
  <si>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</si>
  <si>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</si>
  <si>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</si>
  <si>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</si>
  <si>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</si>
  <si>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</si>
  <si>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</si>
  <si>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</si>
  <si>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</si>
  <si>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</si>
  <si>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</si>
  <si>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</si>
  <si>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</si>
  <si>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</si>
  <si>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</si>
  <si>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</si>
  <si>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</si>
  <si>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</si>
  <si>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</si>
  <si>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</si>
  <si>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</si>
  <si>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</si>
  <si>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</si>
  <si>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</si>
  <si>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</si>
  <si>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</si>
  <si>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</si>
  <si>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</si>
  <si>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</si>
  <si>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</si>
  <si>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</si>
  <si>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</si>
  <si>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</si>
  <si>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</si>
  <si>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</si>
  <si>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</si>
  <si>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</si>
  <si>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</si>
  <si>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</si>
  <si>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</si>
  <si>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</si>
  <si>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</si>
  <si>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</si>
  <si>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</si>
  <si>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</si>
  <si>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</si>
  <si>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</si>
  <si>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</si>
  <si>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</si>
  <si>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</si>
  <si>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</si>
  <si>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</si>
  <si>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</si>
  <si>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</si>
  <si>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</si>
  <si>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</si>
  <si>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</si>
  <si>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</si>
  <si>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</si>
  <si>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</si>
  <si>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</si>
  <si>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</si>
  <si>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</si>
  <si>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</si>
  <si>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</si>
  <si>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</si>
  <si>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</si>
  <si>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</si>
  <si>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</si>
  <si>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</si>
  <si>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</si>
  <si>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</si>
  <si>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</si>
  <si>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</si>
  <si>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</si>
  <si>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</si>
  <si>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</si>
  <si>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</si>
  <si>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</si>
  <si>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</si>
  <si>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</si>
  <si>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</si>
  <si>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</si>
  <si>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</si>
  <si>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</si>
  <si>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</si>
  <si>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</si>
  <si>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</si>
  <si>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</si>
  <si>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</si>
  <si>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</si>
  <si>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</si>
  <si>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</si>
  <si>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</si>
  <si>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</si>
  <si>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</si>
  <si>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</si>
  <si>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</si>
  <si>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</si>
  <si>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</si>
  <si>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</si>
  <si>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</si>
  <si>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</si>
  <si>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</si>
  <si>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</si>
  <si>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</si>
  <si>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</si>
  <si>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</si>
  <si>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</si>
  <si>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</si>
  <si>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</si>
  <si>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</si>
  <si>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</si>
  <si>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</si>
  <si>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</si>
  <si>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</si>
  <si>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</si>
  <si>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</si>
  <si>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</si>
  <si>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</si>
  <si>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</si>
  <si>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</si>
  <si>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</si>
  <si>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</si>
  <si>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</si>
  <si>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</si>
  <si>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</si>
  <si>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</si>
  <si>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</si>
  <si>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</si>
  <si>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</si>
  <si>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</si>
  <si>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</si>
  <si>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</si>
  <si>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</si>
  <si>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</si>
  <si>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</si>
  <si>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</si>
  <si>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</si>
  <si>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</si>
  <si>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</si>
  <si>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</si>
  <si>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</si>
  <si>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</si>
  <si>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</si>
  <si>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</si>
  <si>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</si>
  <si>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</si>
  <si>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</si>
  <si>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</si>
  <si>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</si>
  <si>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</si>
  <si>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</si>
  <si>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</si>
  <si>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</si>
  <si>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</si>
  <si>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</si>
  <si>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</si>
  <si>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</si>
  <si>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</si>
  <si>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</si>
  <si>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</si>
  <si>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</si>
  <si>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</si>
  <si>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</si>
  <si>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</si>
  <si>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</si>
  <si>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</si>
  <si>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</si>
  <si>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</si>
  <si>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</si>
  <si>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</si>
  <si>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</si>
  <si>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</si>
  <si>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</si>
  <si>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</si>
  <si>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</si>
  <si>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</si>
  <si>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</si>
  <si>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</si>
  <si>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</si>
  <si>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</si>
  <si>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</si>
  <si>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</si>
  <si>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</si>
  <si>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</si>
  <si>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</si>
  <si>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</si>
  <si>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</si>
  <si>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</si>
  <si>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</si>
  <si>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</si>
  <si>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</si>
  <si>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</si>
  <si>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</si>
  <si>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</si>
  <si>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</si>
  <si>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</si>
  <si>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</si>
  <si>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</si>
  <si>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</si>
  <si>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</si>
  <si>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</si>
  <si>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</si>
  <si>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</si>
  <si>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</si>
  <si>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</si>
  <si>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</si>
  <si>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</si>
  <si>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</si>
  <si>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</si>
  <si>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</si>
  <si>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</si>
  <si>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</si>
  <si>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</si>
  <si>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</si>
  <si>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</si>
  <si>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</si>
  <si>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</si>
  <si>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</si>
  <si>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</si>
  <si>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</si>
  <si>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</si>
  <si>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</si>
  <si>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</si>
  <si>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</si>
  <si>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</si>
  <si>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</si>
  <si>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</si>
  <si>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</si>
  <si>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</si>
  <si>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</si>
  <si>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</si>
  <si>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</si>
  <si>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</si>
  <si>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</si>
  <si>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</si>
  <si>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</si>
  <si>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</si>
  <si>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</si>
  <si>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</si>
  <si>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</si>
  <si>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</si>
  <si>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</si>
  <si>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</si>
  <si>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</si>
  <si>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</si>
  <si>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</si>
  <si>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</si>
  <si>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</si>
  <si>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</si>
  <si>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</si>
  <si>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</si>
  <si>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</si>
  <si>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</si>
  <si>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</si>
  <si>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</si>
  <si>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</si>
  <si>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</si>
  <si>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</si>
  <si>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</si>
  <si>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</si>
  <si>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</si>
  <si>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</si>
  <si>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</si>
  <si>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</si>
  <si>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</si>
  <si>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</si>
  <si>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</si>
  <si>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</si>
  <si>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</si>
  <si>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</si>
  <si>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</si>
  <si>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</si>
  <si>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</si>
  <si>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</si>
  <si>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</si>
  <si>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</si>
  <si>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</si>
  <si>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</si>
  <si>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</si>
  <si>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</si>
  <si>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</si>
  <si>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</si>
  <si>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</si>
  <si>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</si>
  <si>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</si>
  <si>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</si>
  <si>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</si>
  <si>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</si>
  <si>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</si>
  <si>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</si>
  <si>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</si>
  <si>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</si>
  <si>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</si>
  <si>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</si>
  <si>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</si>
  <si>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</si>
  <si>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</si>
  <si>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</si>
  <si>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</si>
  <si>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</si>
  <si>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</si>
  <si>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</si>
  <si>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</si>
  <si>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</si>
  <si>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</si>
  <si>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</si>
  <si>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</si>
  <si>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</si>
  <si>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</si>
  <si>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</si>
  <si>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</si>
  <si>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</si>
  <si>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</si>
  <si>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</si>
  <si>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</si>
  <si>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</si>
  <si>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</si>
  <si>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</si>
  <si>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</si>
  <si>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</si>
  <si>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</si>
  <si>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</si>
  <si>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</si>
  <si>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</si>
  <si>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</si>
  <si>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</si>
  <si>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</si>
  <si>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</si>
  <si>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</si>
  <si>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</si>
  <si>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</si>
  <si>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</si>
  <si>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</si>
  <si>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</si>
  <si>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</si>
  <si>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</si>
  <si>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</si>
  <si>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</si>
  <si>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</si>
  <si>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</si>
  <si>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</si>
  <si>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</si>
  <si>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</si>
  <si>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</si>
  <si>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</si>
  <si>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</si>
  <si>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</si>
  <si>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</si>
  <si>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</si>
  <si>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</si>
  <si>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</si>
  <si>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</si>
  <si>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</si>
  <si>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</si>
  <si>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</si>
  <si>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</si>
  <si>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</si>
  <si>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</si>
  <si>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</si>
  <si>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</si>
  <si>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</si>
  <si>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</si>
  <si>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</si>
  <si>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</si>
  <si>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</si>
  <si>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</si>
  <si>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</si>
  <si>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</si>
  <si>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</si>
  <si>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</si>
  <si>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</si>
  <si>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</si>
  <si>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</si>
  <si>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</si>
  <si>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</si>
  <si>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</si>
  <si>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</si>
  <si>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</si>
  <si>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</si>
  <si>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</si>
  <si>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</si>
  <si>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</si>
  <si>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</si>
  <si>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</si>
  <si>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</si>
  <si>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</si>
  <si>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</si>
  <si>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</si>
  <si>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</si>
  <si>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</si>
  <si>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</si>
  <si>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</si>
  <si>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</si>
  <si>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</si>
  <si>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</si>
  <si>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</si>
  <si>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</si>
  <si>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</si>
  <si>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</si>
  <si>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</si>
  <si>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</si>
  <si>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</si>
  <si>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</si>
  <si>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</si>
  <si>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</si>
  <si>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</si>
  <si>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</si>
  <si>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</si>
  <si>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</si>
  <si>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</si>
  <si>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</si>
  <si>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</si>
  <si>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</si>
  <si>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</si>
  <si>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</si>
  <si>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</si>
  <si>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</si>
  <si>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</si>
  <si>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</si>
  <si>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</si>
  <si>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</si>
  <si>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</si>
  <si>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</si>
  <si>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</si>
  <si>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</si>
  <si>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</si>
  <si>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</si>
  <si>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</si>
  <si>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</si>
  <si>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</si>
  <si>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</si>
  <si>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</si>
  <si>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</si>
  <si>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</si>
  <si>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</si>
  <si>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</si>
  <si>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</si>
  <si>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</si>
  <si>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</si>
  <si>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</si>
  <si>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</si>
  <si>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</si>
  <si>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</si>
  <si>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</si>
  <si>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</si>
  <si>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</si>
  <si>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</si>
  <si>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</si>
  <si>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</si>
  <si>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</si>
  <si>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</si>
  <si>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</si>
  <si>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</si>
  <si>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</si>
  <si>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</si>
  <si>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</si>
  <si>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</si>
  <si>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</si>
  <si>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</si>
  <si>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</si>
  <si>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</si>
  <si>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</si>
  <si>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</si>
  <si>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</si>
  <si>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</si>
  <si>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</si>
  <si>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</si>
  <si>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</si>
  <si>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</si>
  <si>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</si>
  <si>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</si>
  <si>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</si>
  <si>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</si>
  <si>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</si>
  <si>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</si>
  <si>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</si>
  <si>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</si>
  <si>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</si>
  <si>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</si>
  <si>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</si>
  <si>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</si>
  <si>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</si>
  <si>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</si>
  <si>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</si>
  <si>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</si>
  <si>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</si>
  <si>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</si>
  <si>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</si>
  <si>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</si>
  <si>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</si>
  <si>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</si>
  <si>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</si>
  <si>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</si>
  <si>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</si>
  <si>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</si>
  <si>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</si>
  <si>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</si>
  <si>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</si>
  <si>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</si>
  <si>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</si>
  <si>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</si>
  <si>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</si>
  <si>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</si>
  <si>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</si>
  <si>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</si>
  <si>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</si>
  <si>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</si>
  <si>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</si>
  <si>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</si>
  <si>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</si>
  <si>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</si>
  <si>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</si>
  <si>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</si>
  <si>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</si>
  <si>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</si>
  <si>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</si>
  <si>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</si>
  <si>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</si>
  <si>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</si>
  <si>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</si>
  <si>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</si>
  <si>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</si>
  <si>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</si>
  <si>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</si>
  <si>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</si>
  <si>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</si>
  <si>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</si>
  <si>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</si>
  <si>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</si>
  <si>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</si>
  <si>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</si>
  <si>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</si>
  <si>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</si>
  <si>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</si>
  <si>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</si>
  <si>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</si>
  <si>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</si>
  <si>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</si>
  <si>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</si>
  <si>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</si>
  <si>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</si>
  <si>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</si>
  <si>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</si>
  <si>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</si>
  <si>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</si>
  <si>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</si>
  <si>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</si>
  <si>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</si>
  <si>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</si>
  <si>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</si>
  <si>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</si>
  <si>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</si>
  <si>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</si>
  <si>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</si>
  <si>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</si>
  <si>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</si>
  <si>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</si>
  <si>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</si>
  <si>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</si>
  <si>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</si>
  <si>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</si>
  <si>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</si>
  <si>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</si>
  <si>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</si>
  <si>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</si>
  <si>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</si>
  <si>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</si>
  <si>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</si>
  <si>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</si>
  <si>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</si>
  <si>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</si>
  <si>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</si>
  <si>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</si>
  <si>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</si>
  <si>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</si>
  <si>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</si>
  <si>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</si>
  <si>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</si>
  <si>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</si>
  <si>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</si>
  <si>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</si>
  <si>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</si>
  <si>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</si>
  <si>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</si>
  <si>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</si>
  <si>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</si>
  <si>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</si>
  <si>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</si>
  <si>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</si>
  <si>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</si>
  <si>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</si>
  <si>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</si>
  <si>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</si>
  <si>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</si>
  <si>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</si>
  <si>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</si>
  <si>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</si>
  <si>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</si>
  <si>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</si>
  <si>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</si>
  <si>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</si>
  <si>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</si>
  <si>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</si>
  <si>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</si>
  <si>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</si>
  <si>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</si>
  <si>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</si>
  <si>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</si>
  <si>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</si>
  <si>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</si>
  <si>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</si>
  <si>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</si>
  <si>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</si>
  <si>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</si>
  <si>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</si>
  <si>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</si>
  <si>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</si>
  <si>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</si>
  <si>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</si>
  <si>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</si>
  <si>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</si>
  <si>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</si>
  <si>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</si>
  <si>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</si>
  <si>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</si>
  <si>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</si>
  <si>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</si>
  <si>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</si>
  <si>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</si>
  <si>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</si>
  <si>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</si>
  <si>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</si>
  <si>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</si>
  <si>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</si>
  <si>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</si>
  <si>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</si>
  <si>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</si>
  <si>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</si>
  <si>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</si>
  <si>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</si>
  <si>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</si>
  <si>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</si>
  <si>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</si>
  <si>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</si>
  <si>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</si>
  <si>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</si>
  <si>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</si>
  <si>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</si>
  <si>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</si>
  <si>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</si>
  <si>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</si>
  <si>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</si>
  <si>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</si>
  <si>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</si>
  <si>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</si>
  <si>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</si>
  <si>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</si>
  <si>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</si>
  <si>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</si>
  <si>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</si>
  <si>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</si>
  <si>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</si>
  <si>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</si>
  <si>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</si>
  <si>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</si>
  <si>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</si>
  <si>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</si>
  <si>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</si>
  <si>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</si>
  <si>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</si>
  <si>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</si>
  <si>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</si>
  <si>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</si>
  <si>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</si>
  <si>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</si>
  <si>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</si>
  <si>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</si>
  <si>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</si>
  <si>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</si>
  <si>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</si>
  <si>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</si>
  <si>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</si>
  <si>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</si>
  <si>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</si>
  <si>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</si>
  <si>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</si>
  <si>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</si>
  <si>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</si>
  <si>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</si>
  <si>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</si>
  <si>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</si>
  <si>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</si>
  <si>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</si>
  <si>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</si>
  <si>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</si>
  <si>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</si>
  <si>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</si>
  <si>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</si>
  <si>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</si>
  <si>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</si>
  <si>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</si>
  <si>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</si>
  <si>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</si>
  <si>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</si>
  <si>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</si>
  <si>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</si>
  <si>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</si>
  <si>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</si>
  <si>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</si>
  <si>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</si>
  <si>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</si>
  <si>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</si>
  <si>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</si>
  <si>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</si>
  <si>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</si>
  <si>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</si>
  <si>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</si>
  <si>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</si>
  <si>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</si>
  <si>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</si>
  <si>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</si>
  <si>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</si>
  <si>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</si>
  <si>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</si>
  <si>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</si>
  <si>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</si>
  <si>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</si>
  <si>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</si>
  <si>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</si>
  <si>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</si>
  <si>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</si>
  <si>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</si>
  <si>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</si>
  <si>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</si>
  <si>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</si>
  <si>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</si>
  <si>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</si>
  <si>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</si>
  <si>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</si>
  <si>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</si>
  <si>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</si>
  <si>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</si>
  <si>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</si>
  <si>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</si>
  <si>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</si>
  <si>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</si>
  <si>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</si>
  <si>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</si>
  <si>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</si>
  <si>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</si>
  <si>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</si>
  <si>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</si>
  <si>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</si>
  <si>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</si>
  <si>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</si>
  <si>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</si>
  <si>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</si>
  <si>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</si>
  <si>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</si>
  <si>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</si>
  <si>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</si>
  <si>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</si>
  <si>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</si>
  <si>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</si>
  <si>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</si>
  <si>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</si>
  <si>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</si>
  <si>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</si>
  <si>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</si>
  <si>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</si>
  <si>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</si>
  <si>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</si>
  <si>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</si>
  <si>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</si>
  <si>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</si>
  <si>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</si>
  <si>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</si>
  <si>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</si>
  <si>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</si>
  <si>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</si>
  <si>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</si>
  <si>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</si>
  <si>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</si>
  <si>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</si>
  <si>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</si>
  <si>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</si>
  <si>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</si>
  <si>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</si>
  <si>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</si>
  <si>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</si>
  <si>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</si>
  <si>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</si>
  <si>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</si>
  <si>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</si>
  <si>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</si>
  <si>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</si>
  <si>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</si>
  <si>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</si>
  <si>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</si>
  <si>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</si>
  <si>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</si>
  <si>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</si>
  <si>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</si>
  <si>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</si>
  <si>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</si>
  <si>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</si>
  <si>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</si>
  <si>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</si>
  <si>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</si>
  <si>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</si>
  <si>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</si>
  <si>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</si>
  <si>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</si>
  <si>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</si>
  <si>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</si>
  <si>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</si>
  <si>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</si>
  <si>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</si>
  <si>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</si>
  <si>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</si>
  <si>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</si>
  <si>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</si>
  <si>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</si>
  <si>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</si>
  <si>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</si>
  <si>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</si>
  <si>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</si>
  <si>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</si>
  <si>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</si>
  <si>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</si>
  <si>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</si>
  <si>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</si>
  <si>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</si>
  <si>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</si>
  <si>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</si>
  <si>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</si>
  <si>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</si>
  <si>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</si>
  <si>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</si>
  <si>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</si>
  <si>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</si>
  <si>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</si>
  <si>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</si>
  <si>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</si>
  <si>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</si>
  <si>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</si>
  <si>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</si>
  <si>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</si>
  <si>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</si>
  <si>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</si>
  <si>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</si>
  <si>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</si>
  <si>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</si>
  <si>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</si>
  <si>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</si>
  <si>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</si>
  <si>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</si>
  <si>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</si>
  <si>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</si>
  <si>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</si>
  <si>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</si>
  <si>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</si>
  <si>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</si>
  <si>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</si>
  <si>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</si>
  <si>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</si>
  <si>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</si>
  <si>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</si>
  <si>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</si>
  <si>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</si>
  <si>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</si>
  <si>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</si>
  <si>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</si>
  <si>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</si>
  <si>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</si>
  <si>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</si>
  <si>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</si>
  <si>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</si>
  <si>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</si>
  <si>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</si>
  <si>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</si>
  <si>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</si>
  <si>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</si>
  <si>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</si>
  <si>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</si>
  <si>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</si>
  <si>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</si>
  <si>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</si>
  <si>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</si>
  <si>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</si>
  <si>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</si>
  <si>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</si>
  <si>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</si>
  <si>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</si>
  <si>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</si>
  <si>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</si>
  <si>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</si>
  <si>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</si>
  <si>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</si>
  <si>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</si>
  <si>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</si>
  <si>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</si>
  <si>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</si>
  <si>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</si>
  <si>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</si>
  <si>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</si>
  <si>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</si>
  <si>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</si>
  <si>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</si>
  <si>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</si>
  <si>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</si>
  <si>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</si>
  <si>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</si>
  <si>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</si>
  <si>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</si>
  <si>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</si>
  <si>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</si>
  <si>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</si>
  <si>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</si>
  <si>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</si>
  <si>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</si>
  <si>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</si>
  <si>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</si>
  <si>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</si>
  <si>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</si>
  <si>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</si>
  <si>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</si>
  <si>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</si>
  <si>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</si>
  <si>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</si>
  <si>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</si>
  <si>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</si>
  <si>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</si>
  <si>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</si>
  <si>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</si>
  <si>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</si>
  <si>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</si>
  <si>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</si>
  <si>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</si>
  <si>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</si>
  <si>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</si>
  <si>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</si>
  <si>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</si>
  <si>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</si>
  <si>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</si>
  <si>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</si>
  <si>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</si>
  <si>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</si>
  <si>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</si>
  <si>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</si>
  <si>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</si>
  <si>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</si>
  <si>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</si>
  <si>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</si>
  <si>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</si>
  <si>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</si>
  <si>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</si>
  <si>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</si>
  <si>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</si>
  <si>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</si>
  <si>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</si>
  <si>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</si>
  <si>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</si>
  <si>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</si>
  <si>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</si>
  <si>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</si>
  <si>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</si>
  <si>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</si>
  <si>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</si>
  <si>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</si>
  <si>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</si>
  <si>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</si>
  <si>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</si>
  <si>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</si>
  <si>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</si>
  <si>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</si>
  <si>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</si>
  <si>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</si>
  <si>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</si>
  <si>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</si>
  <si>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</si>
  <si>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</si>
  <si>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</si>
  <si>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</si>
  <si>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</si>
  <si>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</si>
  <si>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</si>
  <si>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</si>
  <si>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</si>
  <si>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</si>
  <si>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</si>
  <si>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</si>
  <si>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</si>
  <si>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</si>
  <si>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</si>
  <si>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</si>
  <si>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</si>
  <si>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</si>
  <si>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</si>
  <si>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</si>
  <si>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</si>
  <si>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</si>
  <si>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</si>
  <si>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</si>
  <si>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</si>
  <si>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</si>
  <si>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</si>
  <si>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</si>
  <si>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</si>
  <si>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</si>
  <si>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</si>
  <si>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</si>
  <si>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</si>
  <si>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</si>
  <si>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</si>
  <si>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</si>
  <si>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</si>
  <si>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</si>
  <si>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</si>
  <si>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</si>
  <si>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</si>
  <si>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</si>
  <si>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</si>
  <si>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</si>
  <si>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</si>
  <si>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</si>
  <si>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</si>
  <si>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</si>
  <si>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</si>
  <si>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</si>
  <si>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</si>
  <si>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</si>
  <si>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</si>
  <si>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</si>
  <si>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</si>
  <si>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</si>
  <si>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</si>
  <si>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</si>
  <si>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</si>
  <si>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</si>
  <si>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</si>
  <si>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</si>
  <si>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</si>
  <si>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</si>
  <si>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</si>
  <si>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</si>
  <si>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</si>
  <si>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</si>
  <si>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</si>
  <si>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</si>
  <si>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</si>
  <si>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</si>
  <si>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</si>
  <si>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</si>
  <si>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</si>
  <si>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</si>
  <si>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</si>
  <si>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</si>
  <si>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</si>
  <si>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</si>
  <si>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</si>
  <si>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</si>
  <si>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</si>
  <si>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</si>
  <si>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</si>
  <si>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</si>
  <si>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</si>
  <si>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</si>
  <si>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</si>
  <si>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</si>
  <si>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</si>
  <si>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</si>
  <si>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</si>
  <si>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</si>
  <si>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</si>
  <si>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</si>
  <si>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</si>
  <si>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</si>
  <si>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</si>
  <si>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</si>
  <si>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</si>
  <si>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</si>
  <si>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</si>
  <si>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</si>
  <si>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</si>
  <si>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</si>
  <si>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</si>
  <si>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</si>
  <si>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</si>
  <si>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</si>
  <si>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</si>
  <si>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</si>
  <si>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</si>
  <si>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</si>
  <si>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</si>
  <si>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</si>
  <si>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</si>
  <si>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</si>
  <si>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</si>
  <si>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</si>
  <si>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</si>
  <si>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</si>
  <si>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</si>
  <si>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</si>
  <si>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</si>
  <si>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</si>
  <si>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</si>
  <si>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</si>
  <si>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</si>
  <si>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</si>
  <si>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</si>
  <si>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</si>
  <si>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</si>
  <si>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</si>
  <si>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</si>
  <si>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</si>
  <si>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</si>
  <si>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</si>
  <si>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</si>
  <si>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</si>
  <si>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</si>
  <si>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</si>
  <si>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</si>
  <si>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</si>
  <si>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</si>
  <si>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</si>
  <si>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</si>
  <si>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</si>
  <si>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</si>
  <si>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</si>
  <si>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</si>
  <si>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</si>
  <si>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</si>
  <si>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</si>
  <si>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</si>
  <si>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</si>
  <si>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</si>
  <si>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</si>
  <si>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</si>
  <si>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</si>
  <si>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</si>
  <si>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</si>
  <si>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</si>
  <si>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</si>
  <si>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</si>
  <si>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</si>
  <si>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</si>
  <si>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</si>
  <si>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</si>
  <si>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</si>
  <si>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</si>
  <si>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</si>
  <si>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</si>
  <si>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</si>
  <si>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</si>
  <si>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</si>
  <si>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</si>
  <si>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</si>
  <si>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</si>
  <si>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</si>
  <si>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</si>
  <si>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</si>
  <si>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</si>
  <si>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</si>
  <si>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</si>
  <si>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</si>
  <si>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</si>
  <si>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</si>
  <si>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</si>
  <si>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</si>
  <si>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</si>
  <si>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</si>
  <si>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</si>
  <si>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</si>
  <si>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</si>
  <si>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</si>
  <si>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</si>
  <si>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</si>
  <si>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</si>
  <si>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</si>
  <si>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</si>
  <si>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</si>
  <si>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</si>
  <si>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</si>
  <si>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</si>
  <si>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</si>
  <si>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</si>
  <si>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</si>
  <si>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</si>
  <si>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</si>
  <si>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</si>
  <si>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</si>
  <si>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</si>
  <si>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</si>
  <si>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</si>
  <si>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</si>
  <si>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</si>
  <si>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</si>
  <si>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</si>
  <si>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</si>
  <si>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</si>
  <si>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</si>
  <si>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</si>
  <si>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</si>
  <si>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</si>
  <si>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</si>
  <si>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</si>
  <si>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</si>
  <si>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</si>
  <si>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</si>
  <si>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</si>
  <si>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</si>
  <si>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</si>
  <si>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</si>
  <si>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</si>
  <si>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</si>
  <si>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</si>
  <si>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</si>
  <si>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</si>
  <si>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</si>
  <si>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</si>
  <si>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</si>
  <si>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</si>
  <si>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</si>
  <si>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</si>
  <si>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</si>
  <si>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</si>
  <si>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</si>
  <si>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</si>
  <si>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</si>
  <si>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</si>
  <si>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</si>
  <si>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</si>
  <si>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</si>
  <si>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</si>
  <si>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</si>
  <si>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</si>
  <si>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</si>
  <si>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</si>
  <si>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</si>
  <si>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</si>
  <si>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</si>
  <si>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</si>
  <si>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</si>
  <si>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</si>
  <si>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</si>
  <si>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</si>
  <si>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</si>
  <si>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</si>
  <si>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</si>
  <si>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</si>
  <si>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</si>
  <si>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</si>
  <si>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</si>
  <si>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</si>
  <si>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</si>
  <si>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</si>
  <si>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</si>
  <si>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</si>
  <si>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</si>
  <si>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</si>
  <si>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</si>
  <si>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</si>
  <si>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</si>
  <si>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</si>
  <si>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</si>
  <si>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</si>
  <si>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</si>
  <si>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</si>
  <si>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</si>
  <si>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</si>
  <si>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</si>
  <si>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</si>
  <si>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</si>
  <si>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</si>
  <si>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</si>
  <si>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</si>
  <si>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</si>
  <si>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</si>
  <si>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</si>
  <si>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</si>
  <si>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</si>
  <si>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</si>
  <si>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</si>
  <si>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</si>
  <si>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</si>
  <si>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</si>
  <si>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</si>
  <si>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</si>
  <si>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</si>
  <si>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</si>
  <si>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</si>
  <si>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</si>
  <si>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</si>
  <si>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</si>
  <si>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</si>
  <si>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</si>
  <si>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</si>
  <si>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</si>
  <si>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</si>
  <si>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</si>
  <si>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</si>
  <si>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</si>
  <si>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</si>
  <si>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</si>
  <si>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</si>
  <si>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</si>
  <si>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</si>
  <si>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</si>
  <si>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</si>
  <si>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</si>
  <si>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</si>
  <si>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</si>
  <si>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</si>
  <si>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</si>
  <si>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</si>
  <si>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</si>
  <si>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</si>
  <si>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</si>
  <si>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</si>
  <si>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</si>
  <si>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</si>
  <si>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</si>
  <si>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</si>
  <si>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</si>
  <si>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</si>
  <si>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</si>
  <si>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</si>
  <si>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</si>
  <si>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</si>
  <si>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</si>
  <si>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</si>
  <si>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</si>
  <si>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</si>
  <si>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</si>
  <si>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</si>
  <si>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</si>
  <si>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</si>
  <si>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</si>
  <si>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</si>
  <si>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</si>
  <si>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</si>
  <si>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</si>
  <si>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</si>
  <si>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</si>
  <si>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</si>
  <si>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</si>
  <si>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</si>
  <si>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T2,T3,NA</t>
  </si>
  <si>
    <t>T3,NA</t>
  </si>
  <si>
    <t>PS,NA</t>
  </si>
  <si>
    <t>T1,T2</t>
  </si>
  <si>
    <t>D</t>
  </si>
  <si>
    <t>D,CS,OTH,NA</t>
  </si>
  <si>
    <t>T1</t>
  </si>
  <si>
    <t>4.  Land use, land-use change and forestry</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</si>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</sst>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15821.11854088312</v>
      </c>
      <c r="D10" s="17">
        <v>3.072993283454611</v>
      </c>
      <c r="E10" s="17">
        <v>0.18598838426823175</v>
      </c>
      <c r="F10" s="17">
        <v>34.2269302</v>
      </c>
      <c r="G10" s="17">
        <v>104.3803656</v>
      </c>
      <c r="H10" s="17">
        <v>10.01829068</v>
      </c>
      <c r="I10" s="18">
        <v>69.667008</v>
      </c>
      <c r="J10" s="19">
        <v>15956.449274650931</v>
      </c>
    </row>
    <row r="11" ht="18" customHeight="1" x14ac:dyDescent="0.2" s="1" customFormat="1">
      <c r="B11" s="20" t="s">
        <v>79</v>
      </c>
      <c r="C11" s="21">
        <v>15821.055076830435</v>
      </c>
      <c r="D11" s="21">
        <v>1.401550062473011</v>
      </c>
      <c r="E11" s="21">
        <v>0.18598838426823175</v>
      </c>
      <c r="F11" s="21">
        <v>34.2269302</v>
      </c>
      <c r="G11" s="21">
        <v>104.3803656</v>
      </c>
      <c r="H11" s="21">
        <v>10.01829068</v>
      </c>
      <c r="I11" s="22">
        <v>69.667008</v>
      </c>
      <c r="J11" s="23">
        <v>15909.58540041076</v>
      </c>
    </row>
    <row r="12" ht="18" customHeight="1" x14ac:dyDescent="0.2" s="1" customFormat="1">
      <c r="B12" s="24" t="s">
        <v>80</v>
      </c>
      <c r="C12" s="21">
        <v>11870.185433844861</v>
      </c>
      <c r="D12" s="21">
        <v>0.05527235853522491</v>
      </c>
      <c r="E12" s="21">
        <v>0.03649003128742312</v>
      </c>
      <c r="F12" s="21">
        <v>10.695046</v>
      </c>
      <c r="G12" s="21">
        <v>20.992344000000003</v>
      </c>
      <c r="H12" s="21">
        <v>1.699965</v>
      </c>
      <c r="I12" s="22">
        <v>65.950104</v>
      </c>
      <c r="J12" s="23">
        <v>11881.402918175014</v>
      </c>
    </row>
    <row r="13" ht="18" customHeight="1" x14ac:dyDescent="0.2" s="1" customFormat="1">
      <c r="B13" s="25" t="s">
        <v>81</v>
      </c>
      <c r="C13" s="26">
        <v>11679.954568028716</v>
      </c>
      <c r="D13" s="26">
        <v>0.04687056333522491</v>
      </c>
      <c r="E13" s="26">
        <v>0.035649851767423114</v>
      </c>
      <c r="F13" s="27">
        <v>10.58619</v>
      </c>
      <c r="G13" s="27">
        <v>2.750865</v>
      </c>
      <c r="H13" s="27">
        <v>0.653931</v>
      </c>
      <c r="I13" s="28">
        <v>64.961541</v>
      </c>
      <c r="J13" s="29">
        <v>11690.714154520469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190.2308658161445</v>
      </c>
      <c r="D15" s="31">
        <v>0.0084017952</v>
      </c>
      <c r="E15" s="31">
        <v>0.0008401795200000001</v>
      </c>
      <c r="F15" s="32">
        <v>0.108856</v>
      </c>
      <c r="G15" s="32">
        <v>18.241479</v>
      </c>
      <c r="H15" s="32">
        <v>1.046034</v>
      </c>
      <c r="I15" s="33">
        <v>0.988563</v>
      </c>
      <c r="J15" s="34">
        <v>190.68876365454452</v>
      </c>
    </row>
    <row r="16" ht="18" customHeight="1" x14ac:dyDescent="0.2" s="1" customFormat="1">
      <c r="B16" s="35" t="s">
        <v>85</v>
      </c>
      <c r="C16" s="21">
        <v>1006.5549491205134</v>
      </c>
      <c r="D16" s="21">
        <v>0.06869507342759507</v>
      </c>
      <c r="E16" s="21">
        <v>0.011550278341123973</v>
      </c>
      <c r="F16" s="21">
        <v>1.909178</v>
      </c>
      <c r="G16" s="21">
        <v>2.062542</v>
      </c>
      <c r="H16" s="21">
        <v>0.2583500000000001</v>
      </c>
      <c r="I16" s="22">
        <v>2.4769830000000006</v>
      </c>
      <c r="J16" s="23">
        <v>1011.5392349368839</v>
      </c>
    </row>
    <row r="17" ht="18" customHeight="1" x14ac:dyDescent="0.2" s="1" customFormat="1">
      <c r="B17" s="25" t="s">
        <v>86</v>
      </c>
      <c r="C17" s="26">
        <v>1.243275</v>
      </c>
      <c r="D17" s="26">
        <v>0.00000275002562</v>
      </c>
      <c r="E17" s="26">
        <v>0.00000263432589</v>
      </c>
      <c r="F17" s="27">
        <v>0.000817</v>
      </c>
      <c r="G17" s="27">
        <v>0.000066</v>
      </c>
      <c r="H17" s="27">
        <v>0.000041</v>
      </c>
      <c r="I17" s="28">
        <v>0.000044</v>
      </c>
      <c r="J17" s="29">
        <v>1.24405009707821</v>
      </c>
    </row>
    <row r="18" ht="18" customHeight="1" x14ac:dyDescent="0.2" s="1" customFormat="1">
      <c r="B18" s="25" t="s">
        <v>87</v>
      </c>
      <c r="C18" s="26">
        <v>7.21086863703787</v>
      </c>
      <c r="D18" s="26">
        <v>0.00012912991691999999</v>
      </c>
      <c r="E18" s="26">
        <v>0.000034699678779999995</v>
      </c>
      <c r="F18" s="27">
        <v>0.011912</v>
      </c>
      <c r="G18" s="27">
        <v>0.00193</v>
      </c>
      <c r="H18" s="27">
        <v>0.00087</v>
      </c>
      <c r="I18" s="28">
        <v>0.008071</v>
      </c>
      <c r="J18" s="29">
        <v>7.22367968958833</v>
      </c>
    </row>
    <row r="19" ht="18" customHeight="1" x14ac:dyDescent="0.2" s="1" customFormat="1">
      <c r="B19" s="25" t="s">
        <v>88</v>
      </c>
      <c r="C19" s="26">
        <v>140.5380801669586</v>
      </c>
      <c r="D19" s="26">
        <v>0.00047384418778529476</v>
      </c>
      <c r="E19" s="26">
        <v>0.00030908170451037967</v>
      </c>
      <c r="F19" s="27">
        <v>0.100581</v>
      </c>
      <c r="G19" s="27">
        <v>0.013596</v>
      </c>
      <c r="H19" s="27">
        <v>0.006544</v>
      </c>
      <c r="I19" s="28">
        <v>0.017227</v>
      </c>
      <c r="J19" s="29">
        <v>140.63325445591184</v>
      </c>
    </row>
    <row r="20" ht="18" customHeight="1" x14ac:dyDescent="0.2" s="1" customFormat="1">
      <c r="B20" s="25" t="s">
        <v>89</v>
      </c>
      <c r="C20" s="26">
        <v>44.75783681851894</v>
      </c>
      <c r="D20" s="26">
        <v>0.0005899341380900441</v>
      </c>
      <c r="E20" s="26">
        <v>0.00018120172058896646</v>
      </c>
      <c r="F20" s="27">
        <v>0.044419</v>
      </c>
      <c r="G20" s="27">
        <v>0.005428</v>
      </c>
      <c r="H20" s="27">
        <v>0.004062</v>
      </c>
      <c r="I20" s="28">
        <v>0.005945</v>
      </c>
      <c r="J20" s="29">
        <v>44.822373430341536</v>
      </c>
    </row>
    <row r="21" ht="18" customHeight="1" x14ac:dyDescent="0.2" s="1" customFormat="1">
      <c r="B21" s="25" t="s">
        <v>90</v>
      </c>
      <c r="C21" s="26">
        <v>114.43912189496996</v>
      </c>
      <c r="D21" s="26">
        <v>0.0010625910443170276</v>
      </c>
      <c r="E21" s="26">
        <v>0.000386909554300513</v>
      </c>
      <c r="F21" s="27">
        <v>0.148979</v>
      </c>
      <c r="G21" s="27">
        <v>0.00756</v>
      </c>
      <c r="H21" s="27">
        <v>0.007081</v>
      </c>
      <c r="I21" s="28">
        <v>0.227159</v>
      </c>
      <c r="J21" s="29">
        <v>114.57140547610048</v>
      </c>
    </row>
    <row r="22" ht="18" customHeight="1" x14ac:dyDescent="0.2" s="1" customFormat="1">
      <c r="B22" s="25" t="s">
        <v>91</v>
      </c>
      <c r="C22" s="26">
        <v>411.72376874013173</v>
      </c>
      <c r="D22" s="26">
        <v>0.051598582638516</v>
      </c>
      <c r="E22" s="26">
        <v>0.0075323860612992646</v>
      </c>
      <c r="F22" s="27">
        <v>0.976838</v>
      </c>
      <c r="G22" s="27">
        <v>1.402131</v>
      </c>
      <c r="H22" s="27">
        <v>0.112327</v>
      </c>
      <c r="I22" s="28">
        <v>1.88759</v>
      </c>
      <c r="J22" s="29">
        <v>415.1646113602545</v>
      </c>
    </row>
    <row r="23" ht="18" customHeight="1" x14ac:dyDescent="0.2" s="1" customFormat="1">
      <c r="B23" s="36" t="s">
        <v>92</v>
      </c>
      <c r="C23" s="26">
        <v>286.64199786289635</v>
      </c>
      <c r="D23" s="26">
        <v>0.014838241476346697</v>
      </c>
      <c r="E23" s="26">
        <v>0.0031033652957548497</v>
      </c>
      <c r="F23" s="27">
        <v>0.625632</v>
      </c>
      <c r="G23" s="27">
        <v>0.631831</v>
      </c>
      <c r="H23" s="27">
        <v>0.127425</v>
      </c>
      <c r="I23" s="28">
        <v>0.330947</v>
      </c>
      <c r="J23" s="29">
        <v>287.87986042760906</v>
      </c>
    </row>
    <row r="24" ht="18" customHeight="1" x14ac:dyDescent="0.2" s="1" customFormat="1">
      <c r="B24" s="35" t="s">
        <v>93</v>
      </c>
      <c r="C24" s="21">
        <v>2344.586191713881</v>
      </c>
      <c r="D24" s="21">
        <v>0.3857116641699978</v>
      </c>
      <c r="E24" s="21">
        <v>0.1173336497246093</v>
      </c>
      <c r="F24" s="21">
        <v>19.3282912</v>
      </c>
      <c r="G24" s="21">
        <v>40.869085600000005</v>
      </c>
      <c r="H24" s="21">
        <v>5.63912068</v>
      </c>
      <c r="I24" s="22">
        <v>0.313491</v>
      </c>
      <c r="J24" s="23">
        <v>2386.4795354876624</v>
      </c>
    </row>
    <row r="25" ht="18" customHeight="1" x14ac:dyDescent="0.2" s="1" customFormat="1">
      <c r="B25" s="25" t="s">
        <v>94</v>
      </c>
      <c r="C25" s="37">
        <v>4.63088685060595</v>
      </c>
      <c r="D25" s="37">
        <v>0.00006749764825</v>
      </c>
      <c r="E25" s="37">
        <v>0.0001309655848</v>
      </c>
      <c r="F25" s="27">
        <v>0.001772</v>
      </c>
      <c r="G25" s="27">
        <v>0.029631</v>
      </c>
      <c r="H25" s="27">
        <v>0.003009</v>
      </c>
      <c r="I25" s="28">
        <v>0.000293</v>
      </c>
      <c r="J25" s="29">
        <v>4.667482664728951</v>
      </c>
    </row>
    <row r="26" ht="18" customHeight="1" x14ac:dyDescent="0.2" s="1" customFormat="1">
      <c r="B26" s="25" t="s">
        <v>95</v>
      </c>
      <c r="C26" s="37">
        <v>2105.402850135624</v>
      </c>
      <c r="D26" s="37">
        <v>0.3718266818786601</v>
      </c>
      <c r="E26" s="37">
        <v>0.060193258094850974</v>
      </c>
      <c r="F26" s="27">
        <v>13.263193999999999</v>
      </c>
      <c r="G26" s="27">
        <v>38.447443</v>
      </c>
      <c r="H26" s="27">
        <v>5.0902970000000005</v>
      </c>
      <c r="I26" s="28">
        <v>0.03637</v>
      </c>
      <c r="J26" s="29">
        <v>2131.765210623362</v>
      </c>
    </row>
    <row r="27" ht="18" customHeight="1" x14ac:dyDescent="0.2" s="1" customFormat="1">
      <c r="B27" s="25" t="s">
        <v>96</v>
      </c>
      <c r="C27" s="37">
        <v>136.11768063306198</v>
      </c>
      <c r="D27" s="37">
        <v>0.00772398</v>
      </c>
      <c r="E27" s="37">
        <v>0.053230320000000005</v>
      </c>
      <c r="F27" s="27">
        <v>2.3558392</v>
      </c>
      <c r="G27" s="27">
        <v>0.6215615999999999</v>
      </c>
      <c r="H27" s="27">
        <v>0.20793168</v>
      </c>
      <c r="I27" s="28">
        <v>0.16816</v>
      </c>
      <c r="J27" s="29">
        <v>150.439986873062</v>
      </c>
    </row>
    <row r="28" ht="18" customHeight="1" x14ac:dyDescent="0.2" s="1" customFormat="1">
      <c r="B28" s="25" t="s">
        <v>97</v>
      </c>
      <c r="C28" s="37">
        <v>21.655085555259863</v>
      </c>
      <c r="D28" s="37">
        <v>0.0020727000000000002</v>
      </c>
      <c r="E28" s="37">
        <v>0.0005922</v>
      </c>
      <c r="F28" s="27">
        <v>0.8635</v>
      </c>
      <c r="G28" s="27">
        <v>0.0814</v>
      </c>
      <c r="H28" s="27">
        <v>0.0308</v>
      </c>
      <c r="I28" s="28">
        <v>0.044</v>
      </c>
      <c r="J28" s="29">
        <v>21.87005415525986</v>
      </c>
    </row>
    <row r="29" ht="18" customHeight="1" x14ac:dyDescent="0.2" s="1" customFormat="1">
      <c r="B29" s="38" t="s">
        <v>98</v>
      </c>
      <c r="C29" s="39">
        <v>76.77968853932958</v>
      </c>
      <c r="D29" s="39">
        <v>0.004020804643087734</v>
      </c>
      <c r="E29" s="39">
        <v>0.00318690604495832</v>
      </c>
      <c r="F29" s="40">
        <v>2.8439859999999997</v>
      </c>
      <c r="G29" s="40">
        <v>1.6890500000000002</v>
      </c>
      <c r="H29" s="40">
        <v>0.307083</v>
      </c>
      <c r="I29" s="41">
        <v>0.064668</v>
      </c>
      <c r="J29" s="42">
        <v>77.73680117125001</v>
      </c>
    </row>
    <row r="30" ht="18" customHeight="1" x14ac:dyDescent="0.2">
      <c r="B30" s="24" t="s">
        <v>99</v>
      </c>
      <c r="C30" s="43">
        <v>599.7285021511819</v>
      </c>
      <c r="D30" s="43">
        <v>0.8918709663401931</v>
      </c>
      <c r="E30" s="43">
        <v>0.020614424915075348</v>
      </c>
      <c r="F30" s="43">
        <v>2.294415</v>
      </c>
      <c r="G30" s="43">
        <v>40.456393999999996</v>
      </c>
      <c r="H30" s="43">
        <v>2.420855</v>
      </c>
      <c r="I30" s="44">
        <v>0.92643</v>
      </c>
      <c r="J30" s="45">
        <v>630.1637118112023</v>
      </c>
    </row>
    <row r="31" ht="18" customHeight="1" x14ac:dyDescent="0.2">
      <c r="B31" s="25" t="s">
        <v>100</v>
      </c>
      <c r="C31" s="26">
        <v>240.92081793397548</v>
      </c>
      <c r="D31" s="26">
        <v>0.09656327868137109</v>
      </c>
      <c r="E31" s="26">
        <v>0.0023925988307329457</v>
      </c>
      <c r="F31" s="27">
        <v>0.323375</v>
      </c>
      <c r="G31" s="27">
        <v>0.473672</v>
      </c>
      <c r="H31" s="27">
        <v>0.08782</v>
      </c>
      <c r="I31" s="28">
        <v>0.208966</v>
      </c>
      <c r="J31" s="29">
        <v>244.2586284271981</v>
      </c>
    </row>
    <row r="32" ht="18" customHeight="1" x14ac:dyDescent="0.2">
      <c r="B32" s="25" t="s">
        <v>101</v>
      </c>
      <c r="C32" s="26">
        <v>210.17518799211496</v>
      </c>
      <c r="D32" s="26">
        <v>0.684564967447</v>
      </c>
      <c r="E32" s="26">
        <v>0.015898775964499994</v>
      </c>
      <c r="F32" s="27">
        <v>1.865874</v>
      </c>
      <c r="G32" s="27">
        <v>39.810753</v>
      </c>
      <c r="H32" s="27">
        <v>2.274464</v>
      </c>
      <c r="I32" s="28">
        <v>0.667105</v>
      </c>
      <c r="J32" s="29">
        <v>233.55618271122347</v>
      </c>
    </row>
    <row r="33" ht="18" customHeight="1" x14ac:dyDescent="0.2">
      <c r="B33" s="25" t="s">
        <v>102</v>
      </c>
      <c r="C33" s="26">
        <v>148.6324962250915</v>
      </c>
      <c r="D33" s="26">
        <v>0.11074272021182202</v>
      </c>
      <c r="E33" s="26">
        <v>0.0023230501198424056</v>
      </c>
      <c r="F33" s="27">
        <v>0.105166</v>
      </c>
      <c r="G33" s="27">
        <v>0.171969</v>
      </c>
      <c r="H33" s="27">
        <v>0.058571</v>
      </c>
      <c r="I33" s="28">
        <v>0.050359</v>
      </c>
      <c r="J33" s="29">
        <v>152.34890067278076</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0.06346405268616599</v>
      </c>
      <c r="D37" s="21">
        <v>1.6714432209816</v>
      </c>
      <c r="E37" s="21" t="s">
        <v>83</v>
      </c>
      <c r="F37" s="21" t="s">
        <v>83</v>
      </c>
      <c r="G37" s="21" t="s">
        <v>83</v>
      </c>
      <c r="H37" s="21" t="s">
        <v>83</v>
      </c>
      <c r="I37" s="22" t="s">
        <v>83</v>
      </c>
      <c r="J37" s="23">
        <v>46.863874240170965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0.06346405268616599</v>
      </c>
      <c r="D42" s="21">
        <v>1.6714432209816</v>
      </c>
      <c r="E42" s="21" t="s">
        <v>83</v>
      </c>
      <c r="F42" s="21" t="s">
        <v>83</v>
      </c>
      <c r="G42" s="21" t="s">
        <v>83</v>
      </c>
      <c r="H42" s="21" t="s">
        <v>83</v>
      </c>
      <c r="I42" s="22" t="s">
        <v>83</v>
      </c>
      <c r="J42" s="23">
        <v>46.863874240170965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0.059885686674396</v>
      </c>
      <c r="D44" s="26">
        <v>1.4613585067422</v>
      </c>
      <c r="E44" s="49"/>
      <c r="F44" s="49"/>
      <c r="G44" s="27" t="s">
        <v>83</v>
      </c>
      <c r="H44" s="27" t="s">
        <v>83</v>
      </c>
      <c r="I44" s="28" t="s">
        <v>83</v>
      </c>
      <c r="J44" s="29">
        <v>40.97792387545599</v>
      </c>
    </row>
    <row r="45" ht="18" customHeight="1" x14ac:dyDescent="0.2">
      <c r="B45" s="25" t="s">
        <v>115</v>
      </c>
      <c r="C45" s="26">
        <v>0.0035783660117700007</v>
      </c>
      <c r="D45" s="26">
        <v>0.2100847142394</v>
      </c>
      <c r="E45" s="26" t="s">
        <v>83</v>
      </c>
      <c r="F45" s="48" t="s">
        <v>83</v>
      </c>
      <c r="G45" s="48" t="s">
        <v>83</v>
      </c>
      <c r="H45" s="48" t="s">
        <v>83</v>
      </c>
      <c r="I45" s="50" t="s">
        <v>83</v>
      </c>
      <c r="J45" s="29">
        <v>5.8859503647149705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816.7425811407818</v>
      </c>
      <c r="D52" s="43">
        <v>0.0627408060385</v>
      </c>
      <c r="E52" s="43">
        <v>0.021544287364660002</v>
      </c>
      <c r="F52" s="43">
        <v>16.914413</v>
      </c>
      <c r="G52" s="43">
        <v>1.7659840000000009</v>
      </c>
      <c r="H52" s="43">
        <v>0.631564</v>
      </c>
      <c r="I52" s="44">
        <v>5.387241</v>
      </c>
      <c r="J52" s="45">
        <v>824.2085598614947</v>
      </c>
      <c r="K52" s="68"/>
    </row>
    <row r="53" ht="18" customHeight="1" x14ac:dyDescent="0.2">
      <c r="B53" s="69" t="s">
        <v>123</v>
      </c>
      <c r="C53" s="26">
        <v>146.52066405990197</v>
      </c>
      <c r="D53" s="26">
        <v>0.0016175060385</v>
      </c>
      <c r="E53" s="26">
        <v>0.00408048736466</v>
      </c>
      <c r="F53" s="27">
        <v>0.584854</v>
      </c>
      <c r="G53" s="27">
        <v>0.160184</v>
      </c>
      <c r="H53" s="27">
        <v>0.030015</v>
      </c>
      <c r="I53" s="28">
        <v>0.047241</v>
      </c>
      <c r="J53" s="29">
        <v>147.64728338061485</v>
      </c>
    </row>
    <row r="54" ht="18" customHeight="1" x14ac:dyDescent="0.2">
      <c r="B54" s="69" t="s">
        <v>124</v>
      </c>
      <c r="C54" s="26">
        <v>670.2219170808798</v>
      </c>
      <c r="D54" s="26">
        <v>0.061123300000000005</v>
      </c>
      <c r="E54" s="26">
        <v>0.0174638</v>
      </c>
      <c r="F54" s="27">
        <v>16.329559</v>
      </c>
      <c r="G54" s="27">
        <v>1.605800000000001</v>
      </c>
      <c r="H54" s="27">
        <v>0.601549</v>
      </c>
      <c r="I54" s="28">
        <v>5.340000000000001</v>
      </c>
      <c r="J54" s="29">
        <v>676.5612764808799</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2458.779773196986</v>
      </c>
      <c r="D56" s="72"/>
      <c r="E56" s="72"/>
      <c r="F56" s="72"/>
      <c r="G56" s="72"/>
      <c r="H56" s="72"/>
      <c r="I56" s="73"/>
      <c r="J56" s="34">
        <v>2458.779773196986</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233278.1320037845</v>
      </c>
      <c r="D10" s="119" t="s">
        <v>153</v>
      </c>
      <c r="E10" s="49"/>
      <c r="F10" s="49"/>
      <c r="G10" s="49"/>
      <c r="H10" s="119">
        <v>15821.055076830435</v>
      </c>
      <c r="I10" s="119">
        <v>1.401550062473011</v>
      </c>
      <c r="J10" s="120">
        <v>0.18598838426823175</v>
      </c>
      <c r="K10" s="121" t="s">
        <v>83</v>
      </c>
    </row>
    <row r="11" ht="18" customHeight="1" x14ac:dyDescent="0.2">
      <c r="B11" s="122" t="s">
        <v>154</v>
      </c>
      <c r="C11" s="123">
        <v>43161.16156034321</v>
      </c>
      <c r="D11" s="124" t="s">
        <v>153</v>
      </c>
      <c r="E11" s="119">
        <v>72.58496671344004</v>
      </c>
      <c r="F11" s="119">
        <v>9.792475397257132</v>
      </c>
      <c r="G11" s="119">
        <v>2.809578680153952</v>
      </c>
      <c r="H11" s="119">
        <v>3132.8514751709195</v>
      </c>
      <c r="I11" s="119">
        <v>0.42265461269670107</v>
      </c>
      <c r="J11" s="119">
        <v>0.12126467933062055</v>
      </c>
      <c r="K11" s="121" t="s">
        <v>83</v>
      </c>
    </row>
    <row r="12" ht="18" customHeight="1" x14ac:dyDescent="0.2">
      <c r="B12" s="122" t="s">
        <v>155</v>
      </c>
      <c r="C12" s="123">
        <v>134954.6440371202</v>
      </c>
      <c r="D12" s="124" t="s">
        <v>156</v>
      </c>
      <c r="E12" s="119">
        <v>79.05026396823922</v>
      </c>
      <c r="F12" s="119">
        <v>1.7202052305109838</v>
      </c>
      <c r="G12" s="119">
        <v>0.21667246938440568</v>
      </c>
      <c r="H12" s="119">
        <v>10668.200234874113</v>
      </c>
      <c r="I12" s="119">
        <v>0.2321496845544021</v>
      </c>
      <c r="J12" s="119">
        <v>0.02924095597841629</v>
      </c>
      <c r="K12" s="121" t="s">
        <v>83</v>
      </c>
    </row>
    <row r="13" ht="18" customHeight="1" x14ac:dyDescent="0.2">
      <c r="B13" s="122" t="s">
        <v>157</v>
      </c>
      <c r="C13" s="123">
        <v>28939.5</v>
      </c>
      <c r="D13" s="124" t="s">
        <v>156</v>
      </c>
      <c r="E13" s="119">
        <v>55.25666666666667</v>
      </c>
      <c r="F13" s="119">
        <v>0.9329419772608734</v>
      </c>
      <c r="G13" s="119">
        <v>0.10864209838700813</v>
      </c>
      <c r="H13" s="119">
        <v>1599.100305</v>
      </c>
      <c r="I13" s="119">
        <v>0.026998874350941046</v>
      </c>
      <c r="J13" s="119">
        <v>0.0031440480062708215</v>
      </c>
      <c r="K13" s="121" t="s">
        <v>83</v>
      </c>
    </row>
    <row r="14" ht="18" customHeight="1" x14ac:dyDescent="0.2">
      <c r="B14" s="122" t="s">
        <v>158</v>
      </c>
      <c r="C14" s="123">
        <v>615.3573853927824</v>
      </c>
      <c r="D14" s="124" t="s">
        <v>156</v>
      </c>
      <c r="E14" s="119">
        <v>71.91431202290602</v>
      </c>
      <c r="F14" s="119">
        <v>28.79946833854251</v>
      </c>
      <c r="G14" s="119">
        <v>3.8433296896056457</v>
      </c>
      <c r="H14" s="119">
        <v>44.25300301873618</v>
      </c>
      <c r="I14" s="119">
        <v>0.01772196553750774</v>
      </c>
      <c r="J14" s="119">
        <v>0.002365021308998184</v>
      </c>
      <c r="K14" s="121" t="s">
        <v>83</v>
      </c>
    </row>
    <row r="15" ht="18" customHeight="1" x14ac:dyDescent="0.2">
      <c r="B15" s="122" t="s">
        <v>159</v>
      </c>
      <c r="C15" s="123">
        <v>3570.697</v>
      </c>
      <c r="D15" s="124" t="s">
        <v>156</v>
      </c>
      <c r="E15" s="125">
        <v>105.48362372014952</v>
      </c>
      <c r="F15" s="119">
        <v>13.381942934255086</v>
      </c>
      <c r="G15" s="119">
        <v>1.8737292383150819</v>
      </c>
      <c r="H15" s="119">
        <v>376.65005876666675</v>
      </c>
      <c r="I15" s="119">
        <v>0.04778286348951583</v>
      </c>
      <c r="J15" s="119">
        <v>0.006690519370063948</v>
      </c>
      <c r="K15" s="121" t="s">
        <v>83</v>
      </c>
    </row>
    <row r="16" ht="18" customHeight="1" x14ac:dyDescent="0.2">
      <c r="B16" s="122" t="s">
        <v>160</v>
      </c>
      <c r="C16" s="126">
        <v>22036.7720209283</v>
      </c>
      <c r="D16" s="127" t="s">
        <v>156</v>
      </c>
      <c r="E16" s="128">
        <v>111.57622227347478</v>
      </c>
      <c r="F16" s="128">
        <v>29.688652277321292</v>
      </c>
      <c r="G16" s="128">
        <v>1.056559474851851</v>
      </c>
      <c r="H16" s="128">
        <v>2458.779773196986</v>
      </c>
      <c r="I16" s="128">
        <v>0.6542420618439431</v>
      </c>
      <c r="J16" s="128">
        <v>0.023283160273861965</v>
      </c>
      <c r="K16" s="129" t="s">
        <v>83</v>
      </c>
    </row>
    <row r="17" ht="18" customHeight="1" x14ac:dyDescent="0.2">
      <c r="B17" s="130" t="s">
        <v>80</v>
      </c>
      <c r="C17" s="131">
        <v>160429.36745767994</v>
      </c>
      <c r="D17" s="131" t="s">
        <v>156</v>
      </c>
      <c r="E17" s="132"/>
      <c r="F17" s="132"/>
      <c r="G17" s="132"/>
      <c r="H17" s="131">
        <v>11870.185433844861</v>
      </c>
      <c r="I17" s="131">
        <v>0.05527235853522491</v>
      </c>
      <c r="J17" s="131">
        <v>0.03649003128742312</v>
      </c>
      <c r="K17" s="133" t="s">
        <v>83</v>
      </c>
    </row>
    <row r="18" ht="18" customHeight="1" x14ac:dyDescent="0.2">
      <c r="B18" s="122" t="s">
        <v>154</v>
      </c>
      <c r="C18" s="123">
        <v>3477.2999999999997</v>
      </c>
      <c r="D18" s="124" t="s">
        <v>156</v>
      </c>
      <c r="E18" s="119">
        <v>77.12877925932658</v>
      </c>
      <c r="F18" s="119">
        <v>0.9650629793965884</v>
      </c>
      <c r="G18" s="119">
        <v>0.31003601438302386</v>
      </c>
      <c r="H18" s="123">
        <v>268.1999041184563</v>
      </c>
      <c r="I18" s="123">
        <v>0.003355813498255756</v>
      </c>
      <c r="J18" s="123">
        <v>0.0010780882328140888</v>
      </c>
      <c r="K18" s="134" t="s">
        <v>83</v>
      </c>
      <c r="L18" s="135"/>
    </row>
    <row r="19" ht="18" customHeight="1" x14ac:dyDescent="0.2">
      <c r="B19" s="122" t="s">
        <v>155</v>
      </c>
      <c r="C19" s="123">
        <v>131212.06845767997</v>
      </c>
      <c r="D19" s="124" t="s">
        <v>156</v>
      </c>
      <c r="E19" s="119">
        <v>78.40734980622562</v>
      </c>
      <c r="F19" s="119">
        <v>0.10359876892257286</v>
      </c>
      <c r="G19" s="119">
        <v>0.1815543405969808</v>
      </c>
      <c r="H19" s="123">
        <v>10287.990550359737</v>
      </c>
      <c r="I19" s="123">
        <v>0.013593408759999998</v>
      </c>
      <c r="J19" s="123">
        <v>0.023822120567199994</v>
      </c>
      <c r="K19" s="134" t="s">
        <v>83</v>
      </c>
      <c r="L19" s="135"/>
    </row>
    <row r="20" ht="18" customHeight="1" x14ac:dyDescent="0.2">
      <c r="B20" s="122" t="s">
        <v>157</v>
      </c>
      <c r="C20" s="123">
        <v>17488.8</v>
      </c>
      <c r="D20" s="124" t="s">
        <v>156</v>
      </c>
      <c r="E20" s="119">
        <v>55.25666666666667</v>
      </c>
      <c r="F20" s="119">
        <v>0.7172984205269833</v>
      </c>
      <c r="G20" s="119">
        <v>0.10550124946215898</v>
      </c>
      <c r="H20" s="123">
        <v>966.372792</v>
      </c>
      <c r="I20" s="123">
        <v>0.012544688616912306</v>
      </c>
      <c r="J20" s="123">
        <v>0.001845090251593806</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3283.199</v>
      </c>
      <c r="D22" s="124" t="s">
        <v>156</v>
      </c>
      <c r="E22" s="119">
        <v>105.8791097848978</v>
      </c>
      <c r="F22" s="119">
        <v>1.2835930665375952</v>
      </c>
      <c r="G22" s="119">
        <v>1.8748412195535171</v>
      </c>
      <c r="H22" s="123">
        <v>347.6221873666667</v>
      </c>
      <c r="I22" s="123">
        <v>0.004214291472463166</v>
      </c>
      <c r="J22" s="123">
        <v>0.006155476817196888</v>
      </c>
      <c r="K22" s="134" t="s">
        <v>83</v>
      </c>
      <c r="L22" s="135"/>
    </row>
    <row r="23" ht="18" customHeight="1" x14ac:dyDescent="0.2">
      <c r="B23" s="122" t="s">
        <v>160</v>
      </c>
      <c r="C23" s="123">
        <v>4968</v>
      </c>
      <c r="D23" s="124" t="s">
        <v>156</v>
      </c>
      <c r="E23" s="119">
        <v>110.31302603327964</v>
      </c>
      <c r="F23" s="119">
        <v>4.340611148871513</v>
      </c>
      <c r="G23" s="119">
        <v>0.7224749232323554</v>
      </c>
      <c r="H23" s="123">
        <v>548.0351133333332</v>
      </c>
      <c r="I23" s="123">
        <v>0.021564156187593678</v>
      </c>
      <c r="J23" s="123">
        <v>0.0035892554186183413</v>
      </c>
      <c r="K23" s="134" t="s">
        <v>83</v>
      </c>
      <c r="L23" s="135"/>
    </row>
    <row r="24" ht="18" customHeight="1" x14ac:dyDescent="0.2">
      <c r="B24" s="136" t="s">
        <v>161</v>
      </c>
      <c r="C24" s="123">
        <v>128128.17457767998</v>
      </c>
      <c r="D24" s="124" t="s">
        <v>156</v>
      </c>
      <c r="E24" s="49"/>
      <c r="F24" s="49"/>
      <c r="G24" s="49"/>
      <c r="H24" s="123">
        <v>11679.954568028716</v>
      </c>
      <c r="I24" s="123">
        <v>0.04687056333522491</v>
      </c>
      <c r="J24" s="123">
        <v>0.035649851767423114</v>
      </c>
      <c r="K24" s="134" t="s">
        <v>83</v>
      </c>
      <c r="L24" s="135"/>
    </row>
    <row r="25" ht="18" customHeight="1" x14ac:dyDescent="0.2">
      <c r="B25" s="137" t="s">
        <v>154</v>
      </c>
      <c r="C25" s="123">
        <v>3477.2999999999997</v>
      </c>
      <c r="D25" s="138" t="s">
        <v>156</v>
      </c>
      <c r="E25" s="119">
        <v>77.12877925932658</v>
      </c>
      <c r="F25" s="119">
        <v>0.9650629793965884</v>
      </c>
      <c r="G25" s="119">
        <v>0.31003601438302386</v>
      </c>
      <c r="H25" s="123">
        <v>268.1999041184563</v>
      </c>
      <c r="I25" s="123">
        <v>0.003355813498255756</v>
      </c>
      <c r="J25" s="123">
        <v>0.0010780882328140888</v>
      </c>
      <c r="K25" s="134" t="s">
        <v>83</v>
      </c>
      <c r="L25" s="135"/>
    </row>
    <row r="26" ht="18" customHeight="1" x14ac:dyDescent="0.2">
      <c r="B26" s="137" t="s">
        <v>155</v>
      </c>
      <c r="C26" s="123">
        <v>98910.87557767998</v>
      </c>
      <c r="D26" s="138" t="s">
        <v>156</v>
      </c>
      <c r="E26" s="119">
        <v>102.0894782860686</v>
      </c>
      <c r="F26" s="119">
        <v>0.05248779297199476</v>
      </c>
      <c r="G26" s="119">
        <v>0.2323499909689006</v>
      </c>
      <c r="H26" s="123">
        <v>10097.759684543593</v>
      </c>
      <c r="I26" s="123">
        <v>0.00519161356</v>
      </c>
      <c r="J26" s="123">
        <v>0.022981941047199993</v>
      </c>
      <c r="K26" s="134" t="s">
        <v>83</v>
      </c>
      <c r="L26" s="135"/>
    </row>
    <row r="27" ht="18" customHeight="1" x14ac:dyDescent="0.2">
      <c r="B27" s="137" t="s">
        <v>157</v>
      </c>
      <c r="C27" s="123">
        <v>17488.8</v>
      </c>
      <c r="D27" s="138" t="s">
        <v>156</v>
      </c>
      <c r="E27" s="119">
        <v>55.25666666666667</v>
      </c>
      <c r="F27" s="119">
        <v>0.7172984205269833</v>
      </c>
      <c r="G27" s="119">
        <v>0.10550124946215898</v>
      </c>
      <c r="H27" s="123">
        <v>966.372792</v>
      </c>
      <c r="I27" s="123">
        <v>0.012544688616912306</v>
      </c>
      <c r="J27" s="123">
        <v>0.001845090251593806</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3283.199</v>
      </c>
      <c r="D29" s="138" t="s">
        <v>156</v>
      </c>
      <c r="E29" s="119">
        <v>105.8791097848978</v>
      </c>
      <c r="F29" s="119">
        <v>1.2835930665375952</v>
      </c>
      <c r="G29" s="119">
        <v>1.8748412195535171</v>
      </c>
      <c r="H29" s="123">
        <v>347.6221873666667</v>
      </c>
      <c r="I29" s="123">
        <v>0.004214291472463166</v>
      </c>
      <c r="J29" s="123">
        <v>0.006155476817196888</v>
      </c>
      <c r="K29" s="134" t="s">
        <v>83</v>
      </c>
      <c r="L29" s="135"/>
    </row>
    <row r="30" ht="18" customHeight="1" x14ac:dyDescent="0.2">
      <c r="B30" s="122" t="s">
        <v>160</v>
      </c>
      <c r="C30" s="123">
        <v>4968</v>
      </c>
      <c r="D30" s="138" t="s">
        <v>156</v>
      </c>
      <c r="E30" s="119">
        <v>110.31302603327964</v>
      </c>
      <c r="F30" s="119">
        <v>4.340611148871513</v>
      </c>
      <c r="G30" s="119">
        <v>0.7224749232323554</v>
      </c>
      <c r="H30" s="123">
        <v>548.0351133333332</v>
      </c>
      <c r="I30" s="123">
        <v>0.021564156187593678</v>
      </c>
      <c r="J30" s="123">
        <v>0.0035892554186183413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32301.19288</v>
      </c>
      <c r="D38" s="124" t="s">
        <v>156</v>
      </c>
      <c r="E38" s="49"/>
      <c r="F38" s="49"/>
      <c r="G38" s="49"/>
      <c r="H38" s="123">
        <v>190.2308658161445</v>
      </c>
      <c r="I38" s="123">
        <v>0.0084017952</v>
      </c>
      <c r="J38" s="123">
        <v>0.0008401795200000001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32301.19288</v>
      </c>
      <c r="D40" s="138" t="s">
        <v>156</v>
      </c>
      <c r="E40" s="119">
        <v>5.8892829909675</v>
      </c>
      <c r="F40" s="119">
        <v>0.2601078923373804</v>
      </c>
      <c r="G40" s="119">
        <v>0.02601078923373805</v>
      </c>
      <c r="H40" s="140">
        <v>190.2308658161445</v>
      </c>
      <c r="I40" s="140">
        <v>0.0084017952</v>
      </c>
      <c r="J40" s="140">
        <v>0.0008401795200000001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17809.014888456182</v>
      </c>
      <c r="D10" s="119" t="s">
        <v>156</v>
      </c>
      <c r="E10" s="49"/>
      <c r="F10" s="49"/>
      <c r="G10" s="49"/>
      <c r="H10" s="119">
        <v>1006.5549491205134</v>
      </c>
      <c r="I10" s="119">
        <v>0.06869507342759507</v>
      </c>
      <c r="J10" s="120">
        <v>0.011550278341123973</v>
      </c>
      <c r="K10" s="121" t="s">
        <v>83</v>
      </c>
    </row>
    <row r="11" ht="18" customHeight="1" x14ac:dyDescent="0.2">
      <c r="B11" s="122" t="s">
        <v>154</v>
      </c>
      <c r="C11" s="119">
        <v>3316.069483030376</v>
      </c>
      <c r="D11" s="124" t="s">
        <v>156</v>
      </c>
      <c r="E11" s="119">
        <v>74.89597000308031</v>
      </c>
      <c r="F11" s="119">
        <v>1.106587995696342</v>
      </c>
      <c r="G11" s="119">
        <v>0.3213516437987456</v>
      </c>
      <c r="H11" s="119">
        <v>248.36024052917304</v>
      </c>
      <c r="I11" s="119">
        <v>0.0036695226828163886</v>
      </c>
      <c r="J11" s="119">
        <v>0.001065624379322668</v>
      </c>
      <c r="K11" s="121" t="s">
        <v>83</v>
      </c>
    </row>
    <row r="12" ht="18" customHeight="1" x14ac:dyDescent="0.2">
      <c r="B12" s="122" t="s">
        <v>155</v>
      </c>
      <c r="C12" s="119">
        <v>2955.0515794402127</v>
      </c>
      <c r="D12" s="124" t="s">
        <v>156</v>
      </c>
      <c r="E12" s="119">
        <v>103.15912774081356</v>
      </c>
      <c r="F12" s="119">
        <v>10</v>
      </c>
      <c r="G12" s="119">
        <v>1.4340018430470287</v>
      </c>
      <c r="H12" s="119">
        <v>304.84054336416574</v>
      </c>
      <c r="I12" s="119">
        <v>0.029550515794402127</v>
      </c>
      <c r="J12" s="119">
        <v>0.004237549411216298</v>
      </c>
      <c r="K12" s="121" t="s">
        <v>83</v>
      </c>
    </row>
    <row r="13" ht="18" customHeight="1" x14ac:dyDescent="0.2">
      <c r="B13" s="122" t="s">
        <v>157</v>
      </c>
      <c r="C13" s="119">
        <v>7179.300000000001</v>
      </c>
      <c r="D13" s="124" t="s">
        <v>156</v>
      </c>
      <c r="E13" s="119">
        <v>55.25666666666665</v>
      </c>
      <c r="F13" s="119">
        <v>0.11294011772192042</v>
      </c>
      <c r="G13" s="119">
        <v>0.11726179849992913</v>
      </c>
      <c r="H13" s="119">
        <v>396.704187</v>
      </c>
      <c r="I13" s="119">
        <v>0.0008108309871609834</v>
      </c>
      <c r="J13" s="119">
        <v>0.0008418576299705413</v>
      </c>
      <c r="K13" s="121" t="s">
        <v>83</v>
      </c>
    </row>
    <row r="14" ht="18" customHeight="1" x14ac:dyDescent="0.2">
      <c r="B14" s="122" t="s">
        <v>158</v>
      </c>
      <c r="C14" s="119">
        <v>590.3173621257662</v>
      </c>
      <c r="D14" s="124" t="s">
        <v>156</v>
      </c>
      <c r="E14" s="119">
        <v>74.71316519476672</v>
      </c>
      <c r="F14" s="119">
        <v>30.000000000000004</v>
      </c>
      <c r="G14" s="119">
        <v>4</v>
      </c>
      <c r="H14" s="119">
        <v>44.10447859384129</v>
      </c>
      <c r="I14" s="119">
        <v>0.017709520863772987</v>
      </c>
      <c r="J14" s="119">
        <v>0.0023612694485030646</v>
      </c>
      <c r="K14" s="121" t="s">
        <v>83</v>
      </c>
    </row>
    <row r="15" ht="18" customHeight="1" x14ac:dyDescent="0.2">
      <c r="B15" s="122" t="s">
        <v>159</v>
      </c>
      <c r="C15" s="119">
        <v>118.391</v>
      </c>
      <c r="D15" s="124" t="s">
        <v>156</v>
      </c>
      <c r="E15" s="119">
        <v>105.96666666666664</v>
      </c>
      <c r="F15" s="119">
        <v>1.7650691351490255</v>
      </c>
      <c r="G15" s="119">
        <v>2.299754575464509</v>
      </c>
      <c r="H15" s="119">
        <v>12.54549963333333</v>
      </c>
      <c r="I15" s="119">
        <v>0.00020896829997942828</v>
      </c>
      <c r="J15" s="119">
        <v>0.00027227024394381867</v>
      </c>
      <c r="K15" s="121" t="s">
        <v>83</v>
      </c>
    </row>
    <row r="16" ht="18" customHeight="1" x14ac:dyDescent="0.2">
      <c r="B16" s="122" t="s">
        <v>160</v>
      </c>
      <c r="C16" s="119">
        <v>3649.8854638598254</v>
      </c>
      <c r="D16" s="156" t="s">
        <v>156</v>
      </c>
      <c r="E16" s="119">
        <v>111.9375950478515</v>
      </c>
      <c r="F16" s="119">
        <v>4.588011039051684</v>
      </c>
      <c r="G16" s="119">
        <v>0.7593956729909132</v>
      </c>
      <c r="H16" s="119">
        <v>408.5594010245808</v>
      </c>
      <c r="I16" s="119">
        <v>0.016745714799463157</v>
      </c>
      <c r="J16" s="119">
        <v>0.0027717072281675833</v>
      </c>
      <c r="K16" s="121" t="s">
        <v>83</v>
      </c>
    </row>
    <row r="17" ht="18" customHeight="1" x14ac:dyDescent="0.2">
      <c r="B17" s="157" t="s">
        <v>172</v>
      </c>
      <c r="C17" s="119">
        <v>22.5</v>
      </c>
      <c r="D17" s="119" t="s">
        <v>156</v>
      </c>
      <c r="E17" s="49"/>
      <c r="F17" s="49"/>
      <c r="G17" s="49"/>
      <c r="H17" s="119">
        <v>1.243275</v>
      </c>
      <c r="I17" s="119">
        <v>0.00000275002562</v>
      </c>
      <c r="J17" s="119">
        <v>0.00000263432589</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22.5</v>
      </c>
      <c r="D20" s="124" t="s">
        <v>156</v>
      </c>
      <c r="E20" s="119">
        <v>55.25666666666666</v>
      </c>
      <c r="F20" s="119">
        <v>0.1222233608888889</v>
      </c>
      <c r="G20" s="119">
        <v>0.11708115066666666</v>
      </c>
      <c r="H20" s="158">
        <v>1.243275</v>
      </c>
      <c r="I20" s="158">
        <v>0.00000275002562</v>
      </c>
      <c r="J20" s="158">
        <v>0.00000263432589</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101.69999999999999</v>
      </c>
      <c r="D24" s="124" t="s">
        <v>156</v>
      </c>
      <c r="E24" s="49"/>
      <c r="F24" s="49"/>
      <c r="G24" s="49"/>
      <c r="H24" s="119">
        <v>7.21086863703787</v>
      </c>
      <c r="I24" s="119">
        <v>0.00012912991691999999</v>
      </c>
      <c r="J24" s="119">
        <v>0.000034699678779999995</v>
      </c>
      <c r="K24" s="121" t="s">
        <v>83</v>
      </c>
    </row>
    <row r="25" ht="18" customHeight="1" x14ac:dyDescent="0.2">
      <c r="B25" s="122" t="s">
        <v>154</v>
      </c>
      <c r="C25" s="158">
        <v>84.6</v>
      </c>
      <c r="D25" s="124" t="s">
        <v>156</v>
      </c>
      <c r="E25" s="119">
        <v>74.06595315647601</v>
      </c>
      <c r="F25" s="119">
        <v>1.5016536341607565</v>
      </c>
      <c r="G25" s="119">
        <v>0.38649634869976357</v>
      </c>
      <c r="H25" s="158">
        <v>6.26597963703787</v>
      </c>
      <c r="I25" s="158">
        <v>0.00012703989745</v>
      </c>
      <c r="J25" s="158">
        <v>0.0000326975911</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17.1</v>
      </c>
      <c r="D27" s="124" t="s">
        <v>156</v>
      </c>
      <c r="E27" s="119">
        <v>55.25666666666666</v>
      </c>
      <c r="F27" s="119">
        <v>0.12222336081871345</v>
      </c>
      <c r="G27" s="119">
        <v>0.117081150877193</v>
      </c>
      <c r="H27" s="158">
        <v>0.944889</v>
      </c>
      <c r="I27" s="158">
        <v>0.00000209001947</v>
      </c>
      <c r="J27" s="158">
        <v>0.00000200208768</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2520.9</v>
      </c>
      <c r="D31" s="124" t="s">
        <v>156</v>
      </c>
      <c r="E31" s="49"/>
      <c r="F31" s="49"/>
      <c r="G31" s="49"/>
      <c r="H31" s="119">
        <v>140.5380801669586</v>
      </c>
      <c r="I31" s="119">
        <v>0.00047384418778529476</v>
      </c>
      <c r="J31" s="119">
        <v>0.00030908170451037967</v>
      </c>
      <c r="K31" s="121" t="s">
        <v>83</v>
      </c>
    </row>
    <row r="32" ht="18" customHeight="1" x14ac:dyDescent="0.2">
      <c r="B32" s="122" t="s">
        <v>154</v>
      </c>
      <c r="C32" s="158">
        <v>133.3</v>
      </c>
      <c r="D32" s="124" t="s">
        <v>156</v>
      </c>
      <c r="E32" s="119">
        <v>67.88684296293006</v>
      </c>
      <c r="F32" s="119">
        <v>1.1591894127867437</v>
      </c>
      <c r="G32" s="119">
        <v>0.19091369504685674</v>
      </c>
      <c r="H32" s="158">
        <v>9.049316166958578</v>
      </c>
      <c r="I32" s="158">
        <v>0.00015451994872447297</v>
      </c>
      <c r="J32" s="158">
        <v>0.000025448795549746005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2379.6</v>
      </c>
      <c r="D34" s="124" t="s">
        <v>156</v>
      </c>
      <c r="E34" s="119">
        <v>55.25666666666667</v>
      </c>
      <c r="F34" s="119">
        <v>0.12222336069542013</v>
      </c>
      <c r="G34" s="119">
        <v>0.11708115063902913</v>
      </c>
      <c r="H34" s="158">
        <v>131.488764</v>
      </c>
      <c r="I34" s="158">
        <v>0.00029084270911082174</v>
      </c>
      <c r="J34" s="158">
        <v>0.0002786063060606337</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8</v>
      </c>
      <c r="D37" s="124" t="s">
        <v>156</v>
      </c>
      <c r="E37" s="119">
        <v>112</v>
      </c>
      <c r="F37" s="119">
        <v>3.5601912437500003</v>
      </c>
      <c r="G37" s="119">
        <v>0.6283253625</v>
      </c>
      <c r="H37" s="158">
        <v>0.896</v>
      </c>
      <c r="I37" s="158">
        <v>0.00002848152995</v>
      </c>
      <c r="J37" s="158">
        <v>0.0000050266029</v>
      </c>
      <c r="K37" s="159" t="s">
        <v>83</v>
      </c>
    </row>
    <row r="38" ht="18" customHeight="1" x14ac:dyDescent="0.2">
      <c r="B38" s="157" t="s">
        <v>175</v>
      </c>
      <c r="C38" s="119">
        <v>917.5999999999999</v>
      </c>
      <c r="D38" s="124" t="s">
        <v>156</v>
      </c>
      <c r="E38" s="49"/>
      <c r="F38" s="49"/>
      <c r="G38" s="49"/>
      <c r="H38" s="119">
        <v>44.75783681851894</v>
      </c>
      <c r="I38" s="119">
        <v>0.0005899341380900441</v>
      </c>
      <c r="J38" s="119">
        <v>0.00018120172058896646</v>
      </c>
      <c r="K38" s="121" t="s">
        <v>83</v>
      </c>
    </row>
    <row r="39" ht="18" customHeight="1" x14ac:dyDescent="0.2">
      <c r="B39" s="122" t="s">
        <v>154</v>
      </c>
      <c r="C39" s="158">
        <v>42.3</v>
      </c>
      <c r="D39" s="124" t="s">
        <v>156</v>
      </c>
      <c r="E39" s="119">
        <v>74.06595315647613</v>
      </c>
      <c r="F39" s="119">
        <v>1.5016536340425533</v>
      </c>
      <c r="G39" s="119">
        <v>0.38649634869976357</v>
      </c>
      <c r="H39" s="158">
        <v>3.13298981851894</v>
      </c>
      <c r="I39" s="158">
        <v>0.00006351994872</v>
      </c>
      <c r="J39" s="158">
        <v>0.00001634879555</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753.3</v>
      </c>
      <c r="D41" s="124" t="s">
        <v>156</v>
      </c>
      <c r="E41" s="119">
        <v>55.256666666666675</v>
      </c>
      <c r="F41" s="119">
        <v>0.12222336069542016</v>
      </c>
      <c r="G41" s="119">
        <v>0.11708115063902909</v>
      </c>
      <c r="H41" s="158">
        <v>41.624847</v>
      </c>
      <c r="I41" s="158">
        <v>0.00009207085761185999</v>
      </c>
      <c r="J41" s="158">
        <v>0.00008819723077638061</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122</v>
      </c>
      <c r="D44" s="119" t="s">
        <v>156</v>
      </c>
      <c r="E44" s="119">
        <v>112</v>
      </c>
      <c r="F44" s="119">
        <v>3.560191243919543</v>
      </c>
      <c r="G44" s="119">
        <v>0.6283253628080806</v>
      </c>
      <c r="H44" s="158">
        <v>13.664</v>
      </c>
      <c r="I44" s="158">
        <v>0.0004343433317581842</v>
      </c>
      <c r="J44" s="158">
        <v>0.00007665569426258583</v>
      </c>
      <c r="K44" s="159" t="s">
        <v>83</v>
      </c>
    </row>
    <row r="45" ht="18" customHeight="1" x14ac:dyDescent="0.2">
      <c r="B45" s="157" t="s">
        <v>176</v>
      </c>
      <c r="C45" s="119">
        <v>1852.5</v>
      </c>
      <c r="D45" s="119" t="s">
        <v>156</v>
      </c>
      <c r="E45" s="49"/>
      <c r="F45" s="49"/>
      <c r="G45" s="49"/>
      <c r="H45" s="119">
        <v>114.43912189496996</v>
      </c>
      <c r="I45" s="119">
        <v>0.0010625910443170276</v>
      </c>
      <c r="J45" s="119">
        <v>0.000386909554300513</v>
      </c>
      <c r="K45" s="121" t="s">
        <v>83</v>
      </c>
    </row>
    <row r="46" ht="18" customHeight="1" x14ac:dyDescent="0.2">
      <c r="B46" s="122" t="s">
        <v>154</v>
      </c>
      <c r="C46" s="158">
        <v>685.3</v>
      </c>
      <c r="D46" s="119" t="s">
        <v>156</v>
      </c>
      <c r="E46" s="119">
        <v>76.42614022321605</v>
      </c>
      <c r="F46" s="119">
        <v>1.1216421287778664</v>
      </c>
      <c r="G46" s="119">
        <v>0.33234742439690645</v>
      </c>
      <c r="H46" s="158">
        <v>52.37483389496995</v>
      </c>
      <c r="I46" s="158">
        <v>0.0007686613508514718</v>
      </c>
      <c r="J46" s="158">
        <v>0.00022775768993919996</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1123.2</v>
      </c>
      <c r="D48" s="119" t="s">
        <v>156</v>
      </c>
      <c r="E48" s="119">
        <v>55.25666666666667</v>
      </c>
      <c r="F48" s="119">
        <v>0.12222336069542016</v>
      </c>
      <c r="G48" s="119">
        <v>0.11708115063902912</v>
      </c>
      <c r="H48" s="158">
        <v>62.064288</v>
      </c>
      <c r="I48" s="158">
        <v>0.0001372812787330959</v>
      </c>
      <c r="J48" s="158">
        <v>0.0001315055483977575</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44</v>
      </c>
      <c r="D51" s="119" t="s">
        <v>156</v>
      </c>
      <c r="E51" s="119">
        <v>112</v>
      </c>
      <c r="F51" s="119">
        <v>3.560191243919542</v>
      </c>
      <c r="G51" s="119">
        <v>0.6283253628080806</v>
      </c>
      <c r="H51" s="158">
        <v>4.928</v>
      </c>
      <c r="I51" s="158">
        <v>0.00015664841473245986</v>
      </c>
      <c r="J51" s="158">
        <v>0.000027646315963555547</v>
      </c>
      <c r="K51" s="159" t="s">
        <v>83</v>
      </c>
    </row>
    <row r="52" ht="18" customHeight="1" x14ac:dyDescent="0.2">
      <c r="B52" s="157" t="s">
        <v>177</v>
      </c>
      <c r="C52" s="160">
        <v>4713.433405425804</v>
      </c>
      <c r="D52" s="119" t="s">
        <v>156</v>
      </c>
      <c r="E52" s="49"/>
      <c r="F52" s="49"/>
      <c r="G52" s="49"/>
      <c r="H52" s="119">
        <v>411.72376874013173</v>
      </c>
      <c r="I52" s="119">
        <v>0.051598582638516</v>
      </c>
      <c r="J52" s="119">
        <v>0.0075323860612992646</v>
      </c>
      <c r="K52" s="121" t="s">
        <v>83</v>
      </c>
    </row>
    <row r="53" ht="18" customHeight="1" x14ac:dyDescent="0.2">
      <c r="B53" s="122" t="s">
        <v>154</v>
      </c>
      <c r="C53" s="161">
        <v>126.9</v>
      </c>
      <c r="D53" s="119" t="s">
        <v>156</v>
      </c>
      <c r="E53" s="119">
        <v>73.13436526599078</v>
      </c>
      <c r="F53" s="119">
        <v>3.0000000000000004</v>
      </c>
      <c r="G53" s="119">
        <v>0.6</v>
      </c>
      <c r="H53" s="161">
        <v>9.28075095225423</v>
      </c>
      <c r="I53" s="161">
        <v>0.00038070000000000004</v>
      </c>
      <c r="J53" s="161">
        <v>0.00007614</v>
      </c>
      <c r="K53" s="162" t="s">
        <v>83</v>
      </c>
    </row>
    <row r="54" ht="18" customHeight="1" x14ac:dyDescent="0.2">
      <c r="B54" s="122" t="s">
        <v>155</v>
      </c>
      <c r="C54" s="158">
        <v>2900.7395794402128</v>
      </c>
      <c r="D54" s="119" t="s">
        <v>156</v>
      </c>
      <c r="E54" s="119">
        <v>103.29871515681809</v>
      </c>
      <c r="F54" s="119">
        <v>9.999999999999998</v>
      </c>
      <c r="G54" s="119">
        <v>1.4327661264987952</v>
      </c>
      <c r="H54" s="158">
        <v>299.64267156070287</v>
      </c>
      <c r="I54" s="158">
        <v>0.029007395794402126</v>
      </c>
      <c r="J54" s="158">
        <v>0.004156081411216298</v>
      </c>
      <c r="K54" s="159" t="s">
        <v>83</v>
      </c>
    </row>
    <row r="55" ht="18" customHeight="1" x14ac:dyDescent="0.2">
      <c r="B55" s="122" t="s">
        <v>157</v>
      </c>
      <c r="C55" s="158">
        <v>835.2</v>
      </c>
      <c r="D55" s="119" t="s">
        <v>156</v>
      </c>
      <c r="E55" s="119">
        <v>55.256666666666675</v>
      </c>
      <c r="F55" s="119">
        <v>0.04242548439500379</v>
      </c>
      <c r="G55" s="119">
        <v>0.11863398251530449</v>
      </c>
      <c r="H55" s="158">
        <v>46.15036800000001</v>
      </c>
      <c r="I55" s="158">
        <v>0.00003543376456670717</v>
      </c>
      <c r="J55" s="158">
        <v>0.00009908310219678231</v>
      </c>
      <c r="K55" s="159" t="s">
        <v>83</v>
      </c>
    </row>
    <row r="56" ht="18" customHeight="1" x14ac:dyDescent="0.2">
      <c r="B56" s="122" t="s">
        <v>158</v>
      </c>
      <c r="C56" s="158">
        <v>590.3173621257662</v>
      </c>
      <c r="D56" s="119" t="s">
        <v>156</v>
      </c>
      <c r="E56" s="119">
        <v>74.71316519476672</v>
      </c>
      <c r="F56" s="119">
        <v>30.000000000000004</v>
      </c>
      <c r="G56" s="119">
        <v>4</v>
      </c>
      <c r="H56" s="158">
        <v>44.10447859384129</v>
      </c>
      <c r="I56" s="158">
        <v>0.017709520863772987</v>
      </c>
      <c r="J56" s="158">
        <v>0.0023612694485030646</v>
      </c>
      <c r="K56" s="159" t="s">
        <v>83</v>
      </c>
    </row>
    <row r="57" ht="18" customHeight="1" x14ac:dyDescent="0.2">
      <c r="B57" s="122" t="s">
        <v>159</v>
      </c>
      <c r="C57" s="158">
        <v>118.391</v>
      </c>
      <c r="D57" s="119" t="s">
        <v>156</v>
      </c>
      <c r="E57" s="119">
        <v>105.96666666666664</v>
      </c>
      <c r="F57" s="119">
        <v>1.7650691351490255</v>
      </c>
      <c r="G57" s="119">
        <v>2.299754575464509</v>
      </c>
      <c r="H57" s="158">
        <v>12.54549963333333</v>
      </c>
      <c r="I57" s="158">
        <v>0.00020896829997942828</v>
      </c>
      <c r="J57" s="158">
        <v>0.00027227024394381867</v>
      </c>
      <c r="K57" s="159" t="s">
        <v>83</v>
      </c>
    </row>
    <row r="58" ht="18" customHeight="1" x14ac:dyDescent="0.2">
      <c r="B58" s="122" t="s">
        <v>160</v>
      </c>
      <c r="C58" s="163">
        <v>141.88546385982534</v>
      </c>
      <c r="D58" s="119" t="s">
        <v>156</v>
      </c>
      <c r="E58" s="164">
        <v>110.3946845467928</v>
      </c>
      <c r="F58" s="164">
        <v>29.999999999999993</v>
      </c>
      <c r="G58" s="164">
        <v>3.999999999999999</v>
      </c>
      <c r="H58" s="163">
        <v>15.66340102458079</v>
      </c>
      <c r="I58" s="163">
        <v>0.004256563915794759</v>
      </c>
      <c r="J58" s="163">
        <v>0.0005675418554393013</v>
      </c>
      <c r="K58" s="165" t="s">
        <v>83</v>
      </c>
    </row>
    <row r="59" ht="18" customHeight="1" x14ac:dyDescent="0.2">
      <c r="B59" s="157" t="s">
        <v>178</v>
      </c>
      <c r="C59" s="160">
        <v>7680.381483030376</v>
      </c>
      <c r="D59" s="119" t="s">
        <v>156</v>
      </c>
      <c r="E59" s="166"/>
      <c r="F59" s="166"/>
      <c r="G59" s="166"/>
      <c r="H59" s="119">
        <v>286.64199786289635</v>
      </c>
      <c r="I59" s="119">
        <v>0.014838241476346697</v>
      </c>
      <c r="J59" s="119">
        <v>0.0031033652957548497</v>
      </c>
      <c r="K59" s="121" t="s">
        <v>83</v>
      </c>
    </row>
    <row r="60" ht="18" customHeight="1" x14ac:dyDescent="0.2">
      <c r="B60" s="122" t="s">
        <v>154</v>
      </c>
      <c r="C60" s="160">
        <v>2243.669483030376</v>
      </c>
      <c r="D60" s="119" t="s">
        <v>156</v>
      </c>
      <c r="E60" s="119">
        <v>74.99160252078693</v>
      </c>
      <c r="F60" s="119">
        <v>0.9694304591301504</v>
      </c>
      <c r="G60" s="119">
        <v>0.3062980142046251</v>
      </c>
      <c r="H60" s="119">
        <v>168.25637005943346</v>
      </c>
      <c r="I60" s="119">
        <v>0.0021750815370704443</v>
      </c>
      <c r="J60" s="119">
        <v>0.000687231507183722</v>
      </c>
      <c r="K60" s="121" t="s">
        <v>83</v>
      </c>
    </row>
    <row r="61" ht="18" customHeight="1" x14ac:dyDescent="0.2">
      <c r="B61" s="122" t="s">
        <v>155</v>
      </c>
      <c r="C61" s="160">
        <v>54.312</v>
      </c>
      <c r="D61" s="119" t="s">
        <v>156</v>
      </c>
      <c r="E61" s="119">
        <v>95.70392921385448</v>
      </c>
      <c r="F61" s="119">
        <v>10</v>
      </c>
      <c r="G61" s="119">
        <v>1.4999999999999998</v>
      </c>
      <c r="H61" s="119">
        <v>5.197871803462864</v>
      </c>
      <c r="I61" s="119">
        <v>0.00054312</v>
      </c>
      <c r="J61" s="119">
        <v>0.00008146799999999999</v>
      </c>
      <c r="K61" s="121" t="s">
        <v>83</v>
      </c>
    </row>
    <row r="62" ht="18" customHeight="1" x14ac:dyDescent="0.2">
      <c r="B62" s="122" t="s">
        <v>157</v>
      </c>
      <c r="C62" s="160">
        <v>2048.4</v>
      </c>
      <c r="D62" s="119" t="s">
        <v>156</v>
      </c>
      <c r="E62" s="119">
        <v>55.25666666666667</v>
      </c>
      <c r="F62" s="119">
        <v>0.12222336069542014</v>
      </c>
      <c r="G62" s="119">
        <v>0.1170811506390291</v>
      </c>
      <c r="H62" s="119">
        <v>113.18775600000001</v>
      </c>
      <c r="I62" s="119">
        <v>0.00025036233204849863</v>
      </c>
      <c r="J62" s="119">
        <v>0.00023982902896898723</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3334</v>
      </c>
      <c r="D65" s="119" t="s">
        <v>156</v>
      </c>
      <c r="E65" s="119">
        <v>112</v>
      </c>
      <c r="F65" s="119">
        <v>3.560191243919543</v>
      </c>
      <c r="G65" s="119">
        <v>0.6283253628080806</v>
      </c>
      <c r="H65" s="119">
        <v>373.408</v>
      </c>
      <c r="I65" s="119">
        <v>0.011869677607227755</v>
      </c>
      <c r="J65" s="119">
        <v>0.002094836759602141</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32729.424270624062</v>
      </c>
      <c r="D10" s="119" t="s">
        <v>153</v>
      </c>
      <c r="E10" s="49"/>
      <c r="F10" s="49"/>
      <c r="G10" s="49"/>
      <c r="H10" s="120">
        <v>2344.586191713881</v>
      </c>
      <c r="I10" s="120">
        <v>0.3857116641699978</v>
      </c>
      <c r="J10" s="171">
        <v>0.1173336497246093</v>
      </c>
    </row>
    <row r="11" ht="18" customHeight="1" x14ac:dyDescent="0.2">
      <c r="B11" s="122" t="s">
        <v>154</v>
      </c>
      <c r="C11" s="119">
        <v>32682.497690288576</v>
      </c>
      <c r="D11" s="124" t="s">
        <v>153</v>
      </c>
      <c r="E11" s="119">
        <v>71.7337361882725</v>
      </c>
      <c r="F11" s="119">
        <v>11.792854563663761</v>
      </c>
      <c r="G11" s="119">
        <v>3.587415548954541</v>
      </c>
      <c r="H11" s="119">
        <v>2344.437667288986</v>
      </c>
      <c r="I11" s="119">
        <v>0.38541994203885</v>
      </c>
      <c r="J11" s="172">
        <v>0.11724570039281211</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v>25.040023267016238</v>
      </c>
      <c r="D14" s="124" t="s">
        <v>156</v>
      </c>
      <c r="E14" s="119">
        <v>5.931481105711608</v>
      </c>
      <c r="F14" s="119">
        <v>0.49699130076866016</v>
      </c>
      <c r="G14" s="119">
        <v>0.14983454508452052</v>
      </c>
      <c r="H14" s="119">
        <v>0.14852442489488588</v>
      </c>
      <c r="I14" s="119">
        <v>0.000012444673734751916</v>
      </c>
      <c r="J14" s="172">
        <v>0.0000037518604951191873</v>
      </c>
    </row>
    <row r="15" ht="18" customHeight="1" x14ac:dyDescent="0.2">
      <c r="B15" s="122" t="s">
        <v>160</v>
      </c>
      <c r="C15" s="119">
        <v>21.88655706847146</v>
      </c>
      <c r="D15" s="119" t="s">
        <v>156</v>
      </c>
      <c r="E15" s="119">
        <v>152.08203656665629</v>
      </c>
      <c r="F15" s="119">
        <v>12.76022795816544</v>
      </c>
      <c r="G15" s="119">
        <v>3.846994803187636</v>
      </c>
      <c r="H15" s="119">
        <v>3.328552172405486</v>
      </c>
      <c r="I15" s="119">
        <v>0.00027927745741309295</v>
      </c>
      <c r="J15" s="172">
        <v>0.00008419747130207933</v>
      </c>
      <c r="L15" s="173"/>
      <c r="M15" s="174"/>
      <c r="N15" s="175"/>
      <c r="O15" s="175"/>
    </row>
    <row r="16" ht="18" customHeight="1" x14ac:dyDescent="0.2">
      <c r="B16" s="157" t="s">
        <v>185</v>
      </c>
      <c r="C16" s="119">
        <v>65.4827924015135</v>
      </c>
      <c r="D16" s="124" t="s">
        <v>153</v>
      </c>
      <c r="E16" s="49"/>
      <c r="F16" s="49"/>
      <c r="G16" s="49"/>
      <c r="H16" s="119">
        <v>4.63088685060595</v>
      </c>
      <c r="I16" s="119">
        <v>0.00006749764825</v>
      </c>
      <c r="J16" s="172">
        <v>0.0001309655848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65.4827924015135</v>
      </c>
      <c r="D18" s="124" t="s">
        <v>156</v>
      </c>
      <c r="E18" s="119">
        <v>70.71914133122577</v>
      </c>
      <c r="F18" s="119">
        <v>1.0307692414234908</v>
      </c>
      <c r="G18" s="119">
        <v>1.9999999999537736</v>
      </c>
      <c r="H18" s="158">
        <v>4.63088685060595</v>
      </c>
      <c r="I18" s="158">
        <v>0.00006749764825</v>
      </c>
      <c r="J18" s="176">
        <v>0.0001309655848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29455.905348277178</v>
      </c>
      <c r="D20" s="124" t="s">
        <v>156</v>
      </c>
      <c r="E20" s="49"/>
      <c r="F20" s="49"/>
      <c r="G20" s="49"/>
      <c r="H20" s="119">
        <v>2105.402850135624</v>
      </c>
      <c r="I20" s="119">
        <v>0.3718266818786601</v>
      </c>
      <c r="J20" s="172">
        <v>0.060193258094850974</v>
      </c>
    </row>
    <row r="21" ht="18" customHeight="1" x14ac:dyDescent="0.2">
      <c r="B21" s="122" t="s">
        <v>190</v>
      </c>
      <c r="C21" s="119">
        <v>13348.367807280003</v>
      </c>
      <c r="D21" s="124" t="s">
        <v>156</v>
      </c>
      <c r="E21" s="119">
        <v>69.77197016692234</v>
      </c>
      <c r="F21" s="119">
        <v>21.15997908771477</v>
      </c>
      <c r="G21" s="119">
        <v>2.5014672050556848</v>
      </c>
      <c r="H21" s="119">
        <v>931.341920426647</v>
      </c>
      <c r="I21" s="119">
        <v>0.2824511836571699</v>
      </c>
      <c r="J21" s="172">
        <v>0.03339050431093199</v>
      </c>
    </row>
    <row r="22" ht="18" customHeight="1" x14ac:dyDescent="0.2">
      <c r="B22" s="122" t="s">
        <v>191</v>
      </c>
      <c r="C22" s="119">
        <v>15978.073960661688</v>
      </c>
      <c r="D22" s="124" t="s">
        <v>156</v>
      </c>
      <c r="E22" s="119">
        <v>73.13436526599075</v>
      </c>
      <c r="F22" s="119">
        <v>5.485337320244259</v>
      </c>
      <c r="G22" s="119">
        <v>1.6537372399532535</v>
      </c>
      <c r="H22" s="119">
        <v>1168.5462972860473</v>
      </c>
      <c r="I22" s="119">
        <v>0.08764512540204056</v>
      </c>
      <c r="J22" s="172">
        <v>0.026423535931473608</v>
      </c>
    </row>
    <row r="23" ht="18" customHeight="1" x14ac:dyDescent="0.2">
      <c r="B23" s="122" t="s">
        <v>192</v>
      </c>
      <c r="C23" s="119">
        <v>82.53699999999999</v>
      </c>
      <c r="D23" s="124" t="s">
        <v>156</v>
      </c>
      <c r="E23" s="119">
        <v>65.01457525757849</v>
      </c>
      <c r="F23" s="119">
        <v>17.430372903083246</v>
      </c>
      <c r="G23" s="119">
        <v>3.528944844714288</v>
      </c>
      <c r="H23" s="119">
        <v>5.366107998034755</v>
      </c>
      <c r="I23" s="119">
        <v>0.0014386506883017818</v>
      </c>
      <c r="J23" s="172">
        <v>0.00029126852064818317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v>21.88655706847146</v>
      </c>
      <c r="D26" s="124" t="s">
        <v>156</v>
      </c>
      <c r="E26" s="119">
        <v>152.08203656665629</v>
      </c>
      <c r="F26" s="119">
        <v>12.76022795816544</v>
      </c>
      <c r="G26" s="119">
        <v>3.846994803187636</v>
      </c>
      <c r="H26" s="119">
        <v>3.328552172405486</v>
      </c>
      <c r="I26" s="119">
        <v>0.00027927745741309295</v>
      </c>
      <c r="J26" s="172">
        <v>0.00008419747130207933</v>
      </c>
    </row>
    <row r="27" ht="18" customHeight="1" x14ac:dyDescent="0.2">
      <c r="B27" s="122" t="s">
        <v>184</v>
      </c>
      <c r="C27" s="119">
        <v>25.040023267016238</v>
      </c>
      <c r="D27" s="124" t="s">
        <v>156</v>
      </c>
      <c r="E27" s="119">
        <v>5.931481105711608</v>
      </c>
      <c r="F27" s="119">
        <v>0.49699130076866016</v>
      </c>
      <c r="G27" s="119">
        <v>0.14983454508452052</v>
      </c>
      <c r="H27" s="119">
        <v>0.14852442489488588</v>
      </c>
      <c r="I27" s="119">
        <v>0.000012444673734751916</v>
      </c>
      <c r="J27" s="172">
        <v>0.0000037518604951191873</v>
      </c>
    </row>
    <row r="28" ht="18" customHeight="1" x14ac:dyDescent="0.2">
      <c r="B28" s="178" t="s">
        <v>194</v>
      </c>
      <c r="C28" s="119">
        <v>17469.998513766397</v>
      </c>
      <c r="D28" s="124" t="s">
        <v>156</v>
      </c>
      <c r="E28" s="49"/>
      <c r="F28" s="49"/>
      <c r="G28" s="49"/>
      <c r="H28" s="119">
        <v>1234.3391755079117</v>
      </c>
      <c r="I28" s="119">
        <v>0.27869825816063565</v>
      </c>
      <c r="J28" s="172">
        <v>0.040319181040047794</v>
      </c>
    </row>
    <row r="29" ht="18" customHeight="1" x14ac:dyDescent="0.2">
      <c r="B29" s="122" t="s">
        <v>190</v>
      </c>
      <c r="C29" s="158">
        <v>12378.557521209616</v>
      </c>
      <c r="D29" s="124" t="s">
        <v>156</v>
      </c>
      <c r="E29" s="119">
        <v>69.77197016692234</v>
      </c>
      <c r="F29" s="119">
        <v>21.156743593617495</v>
      </c>
      <c r="G29" s="119">
        <v>2.506581871575332</v>
      </c>
      <c r="H29" s="158">
        <v>863.6763460793695</v>
      </c>
      <c r="I29" s="158">
        <v>0.2618899675350772</v>
      </c>
      <c r="J29" s="176">
        <v>0.0310278678789165</v>
      </c>
    </row>
    <row r="30" ht="18" customHeight="1" x14ac:dyDescent="0.2">
      <c r="B30" s="122" t="s">
        <v>191</v>
      </c>
      <c r="C30" s="158">
        <v>4994.23624044045</v>
      </c>
      <c r="D30" s="124" t="s">
        <v>156</v>
      </c>
      <c r="E30" s="119">
        <v>73.13436526599074</v>
      </c>
      <c r="F30" s="119">
        <v>3.0672663207203974</v>
      </c>
      <c r="G30" s="119">
        <v>1.7961080365856108</v>
      </c>
      <c r="H30" s="158">
        <v>365.25029743302025</v>
      </c>
      <c r="I30" s="158">
        <v>0.015318652618024248</v>
      </c>
      <c r="J30" s="176">
        <v>0.0089701878480622</v>
      </c>
    </row>
    <row r="31" ht="18" customHeight="1" x14ac:dyDescent="0.2">
      <c r="B31" s="122" t="s">
        <v>192</v>
      </c>
      <c r="C31" s="158">
        <v>82.53699999999999</v>
      </c>
      <c r="D31" s="124" t="s">
        <v>156</v>
      </c>
      <c r="E31" s="119">
        <v>65.01457525757849</v>
      </c>
      <c r="F31" s="119">
        <v>17.430372903083246</v>
      </c>
      <c r="G31" s="119">
        <v>3.528944844714288</v>
      </c>
      <c r="H31" s="158">
        <v>5.366107998034755</v>
      </c>
      <c r="I31" s="158">
        <v>0.0014386506883017818</v>
      </c>
      <c r="J31" s="176">
        <v>0.00029126852064818317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6.8410395870580665</v>
      </c>
      <c r="D34" s="124" t="s">
        <v>156</v>
      </c>
      <c r="E34" s="119">
        <v>152.08203656665626</v>
      </c>
      <c r="F34" s="119">
        <v>7.135207039382733</v>
      </c>
      <c r="G34" s="119">
        <v>4.17818388301137</v>
      </c>
      <c r="H34" s="158">
        <v>1.040399232632908</v>
      </c>
      <c r="I34" s="158">
        <v>0.00004881223381827266</v>
      </c>
      <c r="J34" s="176">
        <v>0.000028583121345688767</v>
      </c>
    </row>
    <row r="35" ht="18" customHeight="1" x14ac:dyDescent="0.2">
      <c r="B35" s="122" t="s">
        <v>196</v>
      </c>
      <c r="C35" s="119">
        <v>7.826712529275696</v>
      </c>
      <c r="D35" s="124" t="s">
        <v>156</v>
      </c>
      <c r="E35" s="49"/>
      <c r="F35" s="49"/>
      <c r="G35" s="49"/>
      <c r="H35" s="119">
        <v>0.0464239974872351</v>
      </c>
      <c r="I35" s="119">
        <v>0.0000021750854141955125</v>
      </c>
      <c r="J35" s="172">
        <v>0.000001273671075219563</v>
      </c>
    </row>
    <row r="36" ht="18" customHeight="1" x14ac:dyDescent="0.2">
      <c r="B36" s="178" t="s">
        <v>197</v>
      </c>
      <c r="C36" s="119">
        <v>3113.745300864842</v>
      </c>
      <c r="D36" s="124" t="s">
        <v>156</v>
      </c>
      <c r="E36" s="49"/>
      <c r="F36" s="49"/>
      <c r="G36" s="49"/>
      <c r="H36" s="119">
        <v>224.90096758964057</v>
      </c>
      <c r="I36" s="119">
        <v>0.01348321777140394</v>
      </c>
      <c r="J36" s="172">
        <v>0.006192417287642473</v>
      </c>
    </row>
    <row r="37" ht="18" customHeight="1" x14ac:dyDescent="0.2">
      <c r="B37" s="122" t="s">
        <v>190</v>
      </c>
      <c r="C37" s="158">
        <v>691.3161958813571</v>
      </c>
      <c r="D37" s="124" t="s">
        <v>156</v>
      </c>
      <c r="E37" s="119">
        <v>69.77197016692234</v>
      </c>
      <c r="F37" s="119">
        <v>12.25958943724107</v>
      </c>
      <c r="G37" s="119">
        <v>3.0244351290372533</v>
      </c>
      <c r="H37" s="158">
        <v>48.23449299494429</v>
      </c>
      <c r="I37" s="158">
        <v>0.008475252732820763</v>
      </c>
      <c r="J37" s="176">
        <v>0.0020908409880959753</v>
      </c>
    </row>
    <row r="38" ht="18" customHeight="1" x14ac:dyDescent="0.2">
      <c r="B38" s="122" t="s">
        <v>191</v>
      </c>
      <c r="C38" s="158">
        <v>2415.3354194818085</v>
      </c>
      <c r="D38" s="124" t="s">
        <v>156</v>
      </c>
      <c r="E38" s="119">
        <v>73.13436526599075</v>
      </c>
      <c r="F38" s="119">
        <v>2.0665252330741843</v>
      </c>
      <c r="G38" s="119">
        <v>1.6925060085463088</v>
      </c>
      <c r="H38" s="158">
        <v>176.64402280826758</v>
      </c>
      <c r="I38" s="158">
        <v>0.004991351590696977</v>
      </c>
      <c r="J38" s="176">
        <v>0.00408796971012768</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3.3084949179819594</v>
      </c>
      <c r="D42" s="124" t="s">
        <v>156</v>
      </c>
      <c r="E42" s="119">
        <v>152.08203656665629</v>
      </c>
      <c r="F42" s="119">
        <v>4.8072400138471965</v>
      </c>
      <c r="G42" s="119">
        <v>3.9371803826740623</v>
      </c>
      <c r="H42" s="158">
        <v>0.5031626450971288</v>
      </c>
      <c r="I42" s="158">
        <v>0.000015904729155332974</v>
      </c>
      <c r="J42" s="176">
        <v>0.0000130261412872554</v>
      </c>
    </row>
    <row r="43" ht="18" customHeight="1" x14ac:dyDescent="0.2">
      <c r="B43" s="122" t="s">
        <v>196</v>
      </c>
      <c r="C43" s="119">
        <v>3.7851905836946274</v>
      </c>
      <c r="D43" s="124" t="s">
        <v>156</v>
      </c>
      <c r="E43" s="49"/>
      <c r="F43" s="49"/>
      <c r="G43" s="49"/>
      <c r="H43" s="119">
        <v>0.022451786428702172</v>
      </c>
      <c r="I43" s="119">
        <v>7.087187308675205e-7</v>
      </c>
      <c r="J43" s="172">
        <v>5.80448131561495e-7</v>
      </c>
    </row>
    <row r="44" ht="18" customHeight="1" x14ac:dyDescent="0.2">
      <c r="B44" s="178" t="s">
        <v>198</v>
      </c>
      <c r="C44" s="119">
        <v>8799.806809620239</v>
      </c>
      <c r="D44" s="124" t="s">
        <v>156</v>
      </c>
      <c r="E44" s="49"/>
      <c r="F44" s="49"/>
      <c r="G44" s="49"/>
      <c r="H44" s="119">
        <v>641.1143753919149</v>
      </c>
      <c r="I44" s="119">
        <v>0.0711230865864058</v>
      </c>
      <c r="J44" s="172">
        <v>0.013596453015862002</v>
      </c>
    </row>
    <row r="45" ht="18" customHeight="1" x14ac:dyDescent="0.2">
      <c r="B45" s="122" t="s">
        <v>190</v>
      </c>
      <c r="C45" s="158">
        <v>206.13936616333442</v>
      </c>
      <c r="D45" s="124" t="s">
        <v>156</v>
      </c>
      <c r="E45" s="119">
        <v>69.77197016692236</v>
      </c>
      <c r="F45" s="119">
        <v>17.2885174500512</v>
      </c>
      <c r="G45" s="119">
        <v>0.9051579816780729</v>
      </c>
      <c r="H45" s="158">
        <v>14.382749706176451</v>
      </c>
      <c r="I45" s="158">
        <v>0.0035638440290573004</v>
      </c>
      <c r="J45" s="176">
        <v>0.00018658869262080103</v>
      </c>
    </row>
    <row r="46" ht="18" customHeight="1" x14ac:dyDescent="0.2">
      <c r="B46" s="122" t="s">
        <v>191</v>
      </c>
      <c r="C46" s="158">
        <v>8568.502300739428</v>
      </c>
      <c r="D46" s="124" t="s">
        <v>156</v>
      </c>
      <c r="E46" s="119">
        <v>73.13436526599075</v>
      </c>
      <c r="F46" s="119">
        <v>7.858446999250798</v>
      </c>
      <c r="G46" s="119">
        <v>1.5598266656391453</v>
      </c>
      <c r="H46" s="158">
        <v>626.6519770447595</v>
      </c>
      <c r="I46" s="158">
        <v>0.06733512119331933</v>
      </c>
      <c r="J46" s="176">
        <v>0.013365378373283728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v>11.737022563431434</v>
      </c>
      <c r="D50" s="124" t="s">
        <v>156</v>
      </c>
      <c r="E50" s="119">
        <v>152.08203656665629</v>
      </c>
      <c r="F50" s="119">
        <v>18.280657916428034</v>
      </c>
      <c r="G50" s="119">
        <v>3.628535979970381</v>
      </c>
      <c r="H50" s="158">
        <v>1.7849902946754492</v>
      </c>
      <c r="I50" s="158">
        <v>0.0002145604944394873</v>
      </c>
      <c r="J50" s="176">
        <v>0.00004258820866913516</v>
      </c>
    </row>
    <row r="51" ht="18" customHeight="1" x14ac:dyDescent="0.2">
      <c r="B51" s="122" t="s">
        <v>196</v>
      </c>
      <c r="C51" s="119">
        <v>13.428120154045915</v>
      </c>
      <c r="D51" s="124" t="s">
        <v>156</v>
      </c>
      <c r="E51" s="49"/>
      <c r="F51" s="49"/>
      <c r="G51" s="49"/>
      <c r="H51" s="119">
        <v>0.0796486409789486</v>
      </c>
      <c r="I51" s="119">
        <v>0.000009560869589688883</v>
      </c>
      <c r="J51" s="172">
        <v>0.000001897741288338129</v>
      </c>
    </row>
    <row r="52" ht="18" customHeight="1" x14ac:dyDescent="0.2">
      <c r="B52" s="178" t="s">
        <v>199</v>
      </c>
      <c r="C52" s="119">
        <v>72.35472402569621</v>
      </c>
      <c r="D52" s="124" t="s">
        <v>156</v>
      </c>
      <c r="E52" s="49"/>
      <c r="F52" s="49"/>
      <c r="G52" s="49"/>
      <c r="H52" s="119">
        <v>5.048331646156775</v>
      </c>
      <c r="I52" s="119">
        <v>0.00852211936021464</v>
      </c>
      <c r="J52" s="172">
        <v>0.0000852067512987087</v>
      </c>
    </row>
    <row r="53" ht="18" customHeight="1" x14ac:dyDescent="0.2">
      <c r="B53" s="122" t="s">
        <v>190</v>
      </c>
      <c r="C53" s="158">
        <v>72.35472402569621</v>
      </c>
      <c r="D53" s="124" t="s">
        <v>156</v>
      </c>
      <c r="E53" s="119">
        <v>69.77197016692234</v>
      </c>
      <c r="F53" s="119">
        <v>117.7824872524989</v>
      </c>
      <c r="G53" s="119">
        <v>1.1776252683715327</v>
      </c>
      <c r="H53" s="158">
        <v>5.048331646156775</v>
      </c>
      <c r="I53" s="158">
        <v>0.00852211936021464</v>
      </c>
      <c r="J53" s="176">
        <v>0.0000852067512987087</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1861.2</v>
      </c>
      <c r="D61" s="124" t="s">
        <v>156</v>
      </c>
      <c r="E61" s="49"/>
      <c r="F61" s="49"/>
      <c r="G61" s="49"/>
      <c r="H61" s="119">
        <v>136.11768063306198</v>
      </c>
      <c r="I61" s="119">
        <v>0.00772398</v>
      </c>
      <c r="J61" s="172">
        <v>0.053230320000000005</v>
      </c>
    </row>
    <row r="62" ht="18" customHeight="1" x14ac:dyDescent="0.2">
      <c r="B62" s="122" t="s">
        <v>154</v>
      </c>
      <c r="C62" s="158">
        <v>1861.2</v>
      </c>
      <c r="D62" s="124" t="s">
        <v>156</v>
      </c>
      <c r="E62" s="119">
        <v>73.13436526599074</v>
      </c>
      <c r="F62" s="119">
        <v>4.15</v>
      </c>
      <c r="G62" s="119">
        <v>28.6</v>
      </c>
      <c r="H62" s="158">
        <v>136.11768063306198</v>
      </c>
      <c r="I62" s="158">
        <v>0.00772398</v>
      </c>
      <c r="J62" s="176">
        <v>0.053230320000000005</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21.655085555259863</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73.13436526599075</v>
      </c>
      <c r="F69" s="119">
        <v>7</v>
      </c>
      <c r="G69" s="119">
        <v>1.9999999999999996</v>
      </c>
      <c r="H69" s="158">
        <v>21.655085555259863</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1050.7361299453694</v>
      </c>
      <c r="D75" s="124" t="s">
        <v>156</v>
      </c>
      <c r="E75" s="49"/>
      <c r="F75" s="49"/>
      <c r="G75" s="49"/>
      <c r="H75" s="119">
        <v>76.77968853932958</v>
      </c>
      <c r="I75" s="119">
        <v>0.004020804643087734</v>
      </c>
      <c r="J75" s="172">
        <v>0.00318690604495832</v>
      </c>
    </row>
    <row r="76" ht="18" customHeight="1" x14ac:dyDescent="0.2">
      <c r="B76" s="122" t="s">
        <v>154</v>
      </c>
      <c r="C76" s="119">
        <v>1050.7361299453694</v>
      </c>
      <c r="D76" s="124" t="s">
        <v>156</v>
      </c>
      <c r="E76" s="124">
        <v>73.07228366014364</v>
      </c>
      <c r="F76" s="124">
        <v>3.8266549788259274</v>
      </c>
      <c r="G76" s="124">
        <v>3.0330222347298705</v>
      </c>
      <c r="H76" s="119">
        <v>76.77968853932958</v>
      </c>
      <c r="I76" s="119">
        <v>0.004020804643087734</v>
      </c>
      <c r="J76" s="172">
        <v>0.00318690604495832</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1050.7361299453694</v>
      </c>
      <c r="D87" s="124" t="s">
        <v>156</v>
      </c>
      <c r="E87" s="49"/>
      <c r="F87" s="49"/>
      <c r="G87" s="49"/>
      <c r="H87" s="180">
        <v>76.77968853932958</v>
      </c>
      <c r="I87" s="180">
        <v>0.004020804643087734</v>
      </c>
      <c r="J87" s="181">
        <v>0.00318690604495832</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22310.325387024255</v>
      </c>
      <c r="D10" s="183" t="s">
        <v>156</v>
      </c>
      <c r="E10" s="184"/>
      <c r="F10" s="184"/>
      <c r="G10" s="184"/>
      <c r="H10" s="183">
        <v>599.7285021511819</v>
      </c>
      <c r="I10" s="183">
        <v>0.8918709663401931</v>
      </c>
      <c r="J10" s="185">
        <v>0.020614424915075348</v>
      </c>
      <c r="K10" s="186" t="s">
        <v>83</v>
      </c>
    </row>
    <row r="11" ht="18" customHeight="1" x14ac:dyDescent="0.2">
      <c r="B11" s="122" t="s">
        <v>154</v>
      </c>
      <c r="C11" s="119">
        <v>3685.294387024254</v>
      </c>
      <c r="D11" s="119" t="s">
        <v>156</v>
      </c>
      <c r="E11" s="119">
        <v>73.76714983516312</v>
      </c>
      <c r="F11" s="119">
        <v>8.197264941206477</v>
      </c>
      <c r="G11" s="119">
        <v>0.5088511605136331</v>
      </c>
      <c r="H11" s="119">
        <v>271.8536632343038</v>
      </c>
      <c r="I11" s="119">
        <v>0.030209334476778926</v>
      </c>
      <c r="J11" s="119">
        <v>0.0018752663256716698</v>
      </c>
      <c r="K11" s="172" t="s">
        <v>83</v>
      </c>
    </row>
    <row r="12" ht="18" customHeight="1" x14ac:dyDescent="0.2">
      <c r="B12" s="122" t="s">
        <v>155</v>
      </c>
      <c r="C12" s="119">
        <v>787.524</v>
      </c>
      <c r="D12" s="119" t="s">
        <v>156</v>
      </c>
      <c r="E12" s="119">
        <v>95.70392921385448</v>
      </c>
      <c r="F12" s="119">
        <v>240</v>
      </c>
      <c r="G12" s="119">
        <v>1.4999999999999998</v>
      </c>
      <c r="H12" s="119">
        <v>75.36914115021153</v>
      </c>
      <c r="I12" s="119">
        <v>0.18900576</v>
      </c>
      <c r="J12" s="119">
        <v>0.001181286</v>
      </c>
      <c r="K12" s="172" t="s">
        <v>83</v>
      </c>
    </row>
    <row r="13" ht="18" customHeight="1" x14ac:dyDescent="0.2">
      <c r="B13" s="122" t="s">
        <v>157</v>
      </c>
      <c r="C13" s="119">
        <v>4271.4</v>
      </c>
      <c r="D13" s="119" t="s">
        <v>156</v>
      </c>
      <c r="E13" s="119">
        <v>55.256666666666675</v>
      </c>
      <c r="F13" s="119">
        <v>3.194117794369003</v>
      </c>
      <c r="G13" s="119">
        <v>0.10701412293544833</v>
      </c>
      <c r="H13" s="119">
        <v>236.023326</v>
      </c>
      <c r="I13" s="119">
        <v>0.013643354746867757</v>
      </c>
      <c r="J13" s="119">
        <v>0.000457100124706474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169.107</v>
      </c>
      <c r="D15" s="119" t="s">
        <v>156</v>
      </c>
      <c r="E15" s="119">
        <v>97.46711707183421</v>
      </c>
      <c r="F15" s="119">
        <v>256.40336424319065</v>
      </c>
      <c r="G15" s="119">
        <v>1.5538819145466543</v>
      </c>
      <c r="H15" s="119">
        <v>16.482371766666667</v>
      </c>
      <c r="I15" s="119">
        <v>0.04335960371707324</v>
      </c>
      <c r="J15" s="119">
        <v>0.00026277230892324103</v>
      </c>
      <c r="K15" s="172" t="s">
        <v>83</v>
      </c>
    </row>
    <row r="16" ht="18" customHeight="1" x14ac:dyDescent="0.2">
      <c r="B16" s="122" t="s">
        <v>215</v>
      </c>
      <c r="C16" s="119">
        <v>13397</v>
      </c>
      <c r="D16" s="119" t="s">
        <v>156</v>
      </c>
      <c r="E16" s="119">
        <v>111.88002587643999</v>
      </c>
      <c r="F16" s="119">
        <v>45.95453559748251</v>
      </c>
      <c r="G16" s="119">
        <v>1.2568485598099548</v>
      </c>
      <c r="H16" s="119">
        <v>1498.8567066666665</v>
      </c>
      <c r="I16" s="119">
        <v>0.6156529133994731</v>
      </c>
      <c r="J16" s="119">
        <v>0.016838000155773962</v>
      </c>
      <c r="K16" s="172" t="s">
        <v>83</v>
      </c>
    </row>
    <row r="17" ht="18" customHeight="1" x14ac:dyDescent="0.2">
      <c r="B17" s="157" t="s">
        <v>216</v>
      </c>
      <c r="C17" s="125">
        <v>4584.1260212438365</v>
      </c>
      <c r="D17" s="125" t="s">
        <v>156</v>
      </c>
      <c r="E17" s="49"/>
      <c r="F17" s="49"/>
      <c r="G17" s="49"/>
      <c r="H17" s="125">
        <v>240.92081793397548</v>
      </c>
      <c r="I17" s="125">
        <v>0.09656327868137109</v>
      </c>
      <c r="J17" s="187">
        <v>0.0023925988307329457</v>
      </c>
      <c r="K17" s="172" t="s">
        <v>83</v>
      </c>
    </row>
    <row r="18" ht="18" customHeight="1" x14ac:dyDescent="0.2">
      <c r="B18" s="122" t="s">
        <v>154</v>
      </c>
      <c r="C18" s="119">
        <v>1468.1830212438363</v>
      </c>
      <c r="D18" s="119" t="s">
        <v>156</v>
      </c>
      <c r="E18" s="119">
        <v>74.15745052321917</v>
      </c>
      <c r="F18" s="119">
        <v>6.911847920957891</v>
      </c>
      <c r="G18" s="119">
        <v>0.45921349534126193</v>
      </c>
      <c r="H18" s="119">
        <v>108.87670975692023</v>
      </c>
      <c r="I18" s="119">
        <v>0.010147857762969885</v>
      </c>
      <c r="J18" s="119">
        <v>0.0006742094569860762</v>
      </c>
      <c r="K18" s="172" t="s">
        <v>83</v>
      </c>
    </row>
    <row r="19" ht="18" customHeight="1" x14ac:dyDescent="0.2">
      <c r="B19" s="122" t="s">
        <v>155</v>
      </c>
      <c r="C19" s="119">
        <v>162.936</v>
      </c>
      <c r="D19" s="119" t="s">
        <v>156</v>
      </c>
      <c r="E19" s="119">
        <v>95.70392921385448</v>
      </c>
      <c r="F19" s="119">
        <v>10</v>
      </c>
      <c r="G19" s="119">
        <v>1.5</v>
      </c>
      <c r="H19" s="119">
        <v>15.593615410388594</v>
      </c>
      <c r="I19" s="119">
        <v>0.00162936</v>
      </c>
      <c r="J19" s="119">
        <v>0.000244404</v>
      </c>
      <c r="K19" s="172" t="s">
        <v>83</v>
      </c>
    </row>
    <row r="20" ht="18" customHeight="1" x14ac:dyDescent="0.2">
      <c r="B20" s="122" t="s">
        <v>157</v>
      </c>
      <c r="C20" s="119">
        <v>2061.9</v>
      </c>
      <c r="D20" s="119" t="s">
        <v>156</v>
      </c>
      <c r="E20" s="119">
        <v>55.25666666666667</v>
      </c>
      <c r="F20" s="119">
        <v>1.9015664586717729</v>
      </c>
      <c r="G20" s="119">
        <v>0.11203444704113413</v>
      </c>
      <c r="H20" s="119">
        <v>113.933721</v>
      </c>
      <c r="I20" s="119">
        <v>0.0039208398811353285</v>
      </c>
      <c r="J20" s="119">
        <v>0.00023100382635411447</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25.107</v>
      </c>
      <c r="D22" s="119" t="s">
        <v>156</v>
      </c>
      <c r="E22" s="119">
        <v>100.24183561025477</v>
      </c>
      <c r="F22" s="119">
        <v>6.356940975554252</v>
      </c>
      <c r="G22" s="119">
        <v>1.8629190633385524</v>
      </c>
      <c r="H22" s="119">
        <v>2.5167717666666665</v>
      </c>
      <c r="I22" s="119">
        <v>0.0001596037170732406</v>
      </c>
      <c r="J22" s="119">
        <v>0.00004677230892324103</v>
      </c>
      <c r="K22" s="172" t="s">
        <v>83</v>
      </c>
    </row>
    <row r="23" ht="18" customHeight="1" x14ac:dyDescent="0.2">
      <c r="B23" s="122" t="s">
        <v>217</v>
      </c>
      <c r="C23" s="119">
        <v>866</v>
      </c>
      <c r="D23" s="119" t="s">
        <v>156</v>
      </c>
      <c r="E23" s="119">
        <v>110.14400307929178</v>
      </c>
      <c r="F23" s="119">
        <v>93.19355348752036</v>
      </c>
      <c r="G23" s="119">
        <v>1.3813039705190693</v>
      </c>
      <c r="H23" s="119">
        <v>95.38470666666667</v>
      </c>
      <c r="I23" s="119">
        <v>0.08070561732019263</v>
      </c>
      <c r="J23" s="119">
        <v>0.001196209238469514</v>
      </c>
      <c r="K23" s="172" t="s">
        <v>83</v>
      </c>
    </row>
    <row r="24" ht="18" customHeight="1" x14ac:dyDescent="0.2">
      <c r="B24" s="157" t="s">
        <v>218</v>
      </c>
      <c r="C24" s="125">
        <v>15219.788</v>
      </c>
      <c r="D24" s="125" t="s">
        <v>156</v>
      </c>
      <c r="E24" s="49"/>
      <c r="F24" s="49"/>
      <c r="G24" s="49"/>
      <c r="H24" s="119">
        <v>210.17518799211496</v>
      </c>
      <c r="I24" s="119">
        <v>0.684564967447</v>
      </c>
      <c r="J24" s="119">
        <v>0.015898775964499994</v>
      </c>
      <c r="K24" s="172" t="s">
        <v>83</v>
      </c>
    </row>
    <row r="25" ht="18" customHeight="1" x14ac:dyDescent="0.2">
      <c r="B25" s="122" t="s">
        <v>154</v>
      </c>
      <c r="C25" s="119">
        <v>432.6</v>
      </c>
      <c r="D25" s="119" t="s">
        <v>156</v>
      </c>
      <c r="E25" s="119">
        <v>71.2099358582802</v>
      </c>
      <c r="F25" s="119">
        <v>8.422330097087377</v>
      </c>
      <c r="G25" s="119">
        <v>0.4422330097087378</v>
      </c>
      <c r="H25" s="119">
        <v>30.805418252292018</v>
      </c>
      <c r="I25" s="119">
        <v>0.0036434999999999996</v>
      </c>
      <c r="J25" s="119">
        <v>0.00019130999999999998</v>
      </c>
      <c r="K25" s="172" t="s">
        <v>83</v>
      </c>
    </row>
    <row r="26" ht="18" customHeight="1" x14ac:dyDescent="0.2">
      <c r="B26" s="122" t="s">
        <v>155</v>
      </c>
      <c r="C26" s="119">
        <v>624.588</v>
      </c>
      <c r="D26" s="119" t="s">
        <v>156</v>
      </c>
      <c r="E26" s="119">
        <v>95.70392921385447</v>
      </c>
      <c r="F26" s="119">
        <v>300</v>
      </c>
      <c r="G26" s="119">
        <v>1.4999999999999998</v>
      </c>
      <c r="H26" s="119">
        <v>59.77552573982293</v>
      </c>
      <c r="I26" s="119">
        <v>0.1873764</v>
      </c>
      <c r="J26" s="119">
        <v>0.0009368819999999999</v>
      </c>
      <c r="K26" s="172" t="s">
        <v>83</v>
      </c>
    </row>
    <row r="27" ht="18" customHeight="1" x14ac:dyDescent="0.2">
      <c r="B27" s="122" t="s">
        <v>157</v>
      </c>
      <c r="C27" s="119">
        <v>1911.6</v>
      </c>
      <c r="D27" s="119" t="s">
        <v>156</v>
      </c>
      <c r="E27" s="119">
        <v>55.25666666666667</v>
      </c>
      <c r="F27" s="119">
        <v>4.999999999999999</v>
      </c>
      <c r="G27" s="119">
        <v>0.09999999999999999</v>
      </c>
      <c r="H27" s="119">
        <v>105.628644</v>
      </c>
      <c r="I27" s="119">
        <v>0.009557999999999999</v>
      </c>
      <c r="J27" s="119">
        <v>0.00019115999999999998</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144</v>
      </c>
      <c r="D29" s="119" t="s">
        <v>156</v>
      </c>
      <c r="E29" s="119">
        <v>96.98333333333332</v>
      </c>
      <c r="F29" s="119">
        <v>299.99999999999994</v>
      </c>
      <c r="G29" s="119">
        <v>1.5</v>
      </c>
      <c r="H29" s="119">
        <v>13.965599999999998</v>
      </c>
      <c r="I29" s="119">
        <v>0.043199999999999995</v>
      </c>
      <c r="J29" s="119">
        <v>0.000216</v>
      </c>
      <c r="K29" s="172" t="s">
        <v>83</v>
      </c>
    </row>
    <row r="30" ht="18" customHeight="1" x14ac:dyDescent="0.2">
      <c r="B30" s="122" t="s">
        <v>217</v>
      </c>
      <c r="C30" s="119">
        <v>12107</v>
      </c>
      <c r="D30" s="119" t="s">
        <v>156</v>
      </c>
      <c r="E30" s="119">
        <v>112</v>
      </c>
      <c r="F30" s="119">
        <v>36.407621</v>
      </c>
      <c r="G30" s="119">
        <v>1.1863734999999997</v>
      </c>
      <c r="H30" s="119">
        <v>1355.984</v>
      </c>
      <c r="I30" s="119">
        <v>0.44078706744699997</v>
      </c>
      <c r="J30" s="119">
        <v>0.014363423964499996</v>
      </c>
      <c r="K30" s="172" t="s">
        <v>83</v>
      </c>
    </row>
    <row r="31" ht="18" customHeight="1" x14ac:dyDescent="0.2">
      <c r="B31" s="177" t="s">
        <v>219</v>
      </c>
      <c r="C31" s="125">
        <v>2506.411365780418</v>
      </c>
      <c r="D31" s="125" t="s">
        <v>156</v>
      </c>
      <c r="E31" s="49"/>
      <c r="F31" s="49"/>
      <c r="G31" s="49"/>
      <c r="H31" s="119">
        <v>148.6324962250915</v>
      </c>
      <c r="I31" s="119">
        <v>0.11074272021182202</v>
      </c>
      <c r="J31" s="119">
        <v>0.0023230501198424056</v>
      </c>
      <c r="K31" s="172" t="s">
        <v>83</v>
      </c>
    </row>
    <row r="32" ht="18" customHeight="1" x14ac:dyDescent="0.2">
      <c r="B32" s="122" t="s">
        <v>154</v>
      </c>
      <c r="C32" s="119">
        <v>1784.5113657804177</v>
      </c>
      <c r="D32" s="119" t="s">
        <v>156</v>
      </c>
      <c r="E32" s="119">
        <v>74.06595315647604</v>
      </c>
      <c r="F32" s="119">
        <v>9.200264581463728</v>
      </c>
      <c r="G32" s="119">
        <v>0.5658394157910015</v>
      </c>
      <c r="H32" s="119">
        <v>132.1715352250915</v>
      </c>
      <c r="I32" s="119">
        <v>0.01641797671380904</v>
      </c>
      <c r="J32" s="119">
        <v>0.0010097468686855937</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297.90000000000003</v>
      </c>
      <c r="D34" s="119" t="s">
        <v>156</v>
      </c>
      <c r="E34" s="119">
        <v>55.25666666666667</v>
      </c>
      <c r="F34" s="119">
        <v>0.5522486261578682</v>
      </c>
      <c r="G34" s="119">
        <v>0.1172752546235635</v>
      </c>
      <c r="H34" s="119">
        <v>16.460961000000005</v>
      </c>
      <c r="I34" s="119">
        <v>0.00016451486573242893</v>
      </c>
      <c r="J34" s="119">
        <v>0.000034936298352359574</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424</v>
      </c>
      <c r="D37" s="119" t="s">
        <v>156</v>
      </c>
      <c r="E37" s="119">
        <v>112</v>
      </c>
      <c r="F37" s="119">
        <v>222.07601092519</v>
      </c>
      <c r="G37" s="119">
        <v>3.015016398123709</v>
      </c>
      <c r="H37" s="119">
        <v>47.488</v>
      </c>
      <c r="I37" s="119">
        <v>0.09416022863228056</v>
      </c>
      <c r="J37" s="119">
        <v>0.0012783669528044525</v>
      </c>
      <c r="K37" s="172" t="s">
        <v>83</v>
      </c>
    </row>
    <row r="38" ht="18" customHeight="1" x14ac:dyDescent="0.2">
      <c r="B38" s="188" t="s">
        <v>220</v>
      </c>
      <c r="C38" s="119">
        <v>2506.411365780418</v>
      </c>
      <c r="D38" s="119" t="s">
        <v>156</v>
      </c>
      <c r="E38" s="49"/>
      <c r="F38" s="49"/>
      <c r="G38" s="49"/>
      <c r="H38" s="119">
        <v>148.6324962250915</v>
      </c>
      <c r="I38" s="119">
        <v>0.11074272021182203</v>
      </c>
      <c r="J38" s="119">
        <v>0.0023230501198424056</v>
      </c>
      <c r="K38" s="172" t="s">
        <v>83</v>
      </c>
    </row>
    <row r="39" ht="18" customHeight="1" x14ac:dyDescent="0.2">
      <c r="B39" s="122" t="s">
        <v>154</v>
      </c>
      <c r="C39" s="158">
        <v>1784.5113657804177</v>
      </c>
      <c r="D39" s="119" t="s">
        <v>156</v>
      </c>
      <c r="E39" s="180">
        <v>74.06595315647604</v>
      </c>
      <c r="F39" s="180">
        <v>9.200264581463728</v>
      </c>
      <c r="G39" s="180">
        <v>0.5658394157910015</v>
      </c>
      <c r="H39" s="158">
        <v>132.1715352250915</v>
      </c>
      <c r="I39" s="158">
        <v>0.01641797671380904</v>
      </c>
      <c r="J39" s="158">
        <v>0.0010097468686855937</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297.90000000000003</v>
      </c>
      <c r="D41" s="119" t="s">
        <v>156</v>
      </c>
      <c r="E41" s="180">
        <v>55.25666666666667</v>
      </c>
      <c r="F41" s="180">
        <v>0.5522486261578682</v>
      </c>
      <c r="G41" s="180">
        <v>0.1172752546235635</v>
      </c>
      <c r="H41" s="158">
        <v>16.460961000000005</v>
      </c>
      <c r="I41" s="158">
        <v>0.00016451486573242893</v>
      </c>
      <c r="J41" s="158">
        <v>0.000034936298352359574</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424</v>
      </c>
      <c r="D44" s="119" t="s">
        <v>156</v>
      </c>
      <c r="E44" s="180">
        <v>112</v>
      </c>
      <c r="F44" s="180">
        <v>222.07601092519</v>
      </c>
      <c r="G44" s="180">
        <v>3.015016398123709</v>
      </c>
      <c r="H44" s="158">
        <v>47.488</v>
      </c>
      <c r="I44" s="158">
        <v>0.09416022863228056</v>
      </c>
      <c r="J44" s="158">
        <v>0.0012783669528044525</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113.88546385982532</v>
      </c>
      <c r="D72" s="119" t="s">
        <v>156</v>
      </c>
      <c r="E72" s="119">
        <v>110</v>
      </c>
      <c r="F72" s="119">
        <v>29.999999999999996</v>
      </c>
      <c r="G72" s="119">
        <v>4</v>
      </c>
      <c r="H72" s="158">
        <v>12.527401024580787</v>
      </c>
      <c r="I72" s="158">
        <v>0.0034165639157947595</v>
      </c>
      <c r="J72" s="158">
        <v>0.00045554185543930127</v>
      </c>
      <c r="K72" s="176" t="s">
        <v>83</v>
      </c>
    </row>
    <row r="73" ht="18" customHeight="1" x14ac:dyDescent="0.2" s="103" customFormat="1">
      <c r="B73" s="202" t="s">
        <v>231</v>
      </c>
      <c r="C73" s="203">
        <v>590.3173621257662</v>
      </c>
      <c r="D73" s="128" t="s">
        <v>156</v>
      </c>
      <c r="E73" s="128">
        <v>74.71316519476672</v>
      </c>
      <c r="F73" s="128">
        <v>30.000000000000004</v>
      </c>
      <c r="G73" s="128">
        <v>4</v>
      </c>
      <c r="H73" s="204">
        <v>44.10447859384129</v>
      </c>
      <c r="I73" s="204">
        <v>0.017709520863772987</v>
      </c>
      <c r="J73" s="204">
        <v>0.0023612694485030646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320</v>
      </c>
      <c r="H12" s="250" t="s">
        <v>83</v>
      </c>
      <c r="I12" s="250" t="s">
        <v>83</v>
      </c>
      <c r="J12" s="250">
        <v>12</v>
      </c>
      <c r="K12" s="124">
        <v>308</v>
      </c>
      <c r="L12" s="250">
        <v>44</v>
      </c>
      <c r="M12" s="251" t="s">
        <v>156</v>
      </c>
      <c r="N12" s="124">
        <v>13552</v>
      </c>
      <c r="O12" s="250">
        <v>19.02871913643337</v>
      </c>
      <c r="P12" s="124">
        <v>257.87720173694504</v>
      </c>
      <c r="Q12" s="124"/>
      <c r="R12" s="124">
        <v>257.87720173694504</v>
      </c>
      <c r="S12" s="250">
        <v>1</v>
      </c>
      <c r="T12" s="186">
        <v>945.5497397021318</v>
      </c>
    </row>
    <row r="13" ht="18" customHeight="1" x14ac:dyDescent="0.2">
      <c r="B13" s="244"/>
      <c r="C13" s="252"/>
      <c r="D13" s="248" t="s">
        <v>187</v>
      </c>
      <c r="E13" s="249" t="s">
        <v>281</v>
      </c>
      <c r="F13" s="184"/>
      <c r="G13" s="250">
        <v>48.9703831332445</v>
      </c>
      <c r="H13" s="250" t="s">
        <v>83</v>
      </c>
      <c r="I13" s="250">
        <v>47.447527496</v>
      </c>
      <c r="J13" s="250" t="s">
        <v>83</v>
      </c>
      <c r="K13" s="124">
        <v>1.5228556372445041</v>
      </c>
      <c r="L13" s="250">
        <v>43</v>
      </c>
      <c r="M13" s="251" t="s">
        <v>156</v>
      </c>
      <c r="N13" s="124">
        <v>65.48279240151368</v>
      </c>
      <c r="O13" s="250">
        <v>19.57668801861627</v>
      </c>
      <c r="P13" s="124">
        <v>1.2819361974322494</v>
      </c>
      <c r="Q13" s="124"/>
      <c r="R13" s="124">
        <v>1.2819361974322494</v>
      </c>
      <c r="S13" s="250">
        <v>1</v>
      </c>
      <c r="T13" s="186">
        <v>4.700432723918247</v>
      </c>
    </row>
    <row r="14" ht="18" customHeight="1" x14ac:dyDescent="0.2">
      <c r="B14" s="244"/>
      <c r="C14" s="252"/>
      <c r="D14" s="248" t="s">
        <v>282</v>
      </c>
      <c r="E14" s="249" t="s">
        <v>281</v>
      </c>
      <c r="F14" s="184"/>
      <c r="G14" s="250" t="s">
        <v>83</v>
      </c>
      <c r="H14" s="250">
        <v>246</v>
      </c>
      <c r="I14" s="184"/>
      <c r="J14" s="250">
        <v>-246</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632</v>
      </c>
      <c r="H15" s="250" t="s">
        <v>83</v>
      </c>
      <c r="I15" s="250">
        <v>45</v>
      </c>
      <c r="J15" s="250">
        <v>1</v>
      </c>
      <c r="K15" s="124">
        <v>586</v>
      </c>
      <c r="L15" s="250">
        <v>42.3</v>
      </c>
      <c r="M15" s="251" t="s">
        <v>156</v>
      </c>
      <c r="N15" s="124">
        <v>24787.8</v>
      </c>
      <c r="O15" s="250">
        <v>19.94573598163384</v>
      </c>
      <c r="P15" s="124">
        <v>494.41091436554336</v>
      </c>
      <c r="Q15" s="124"/>
      <c r="R15" s="124">
        <v>494.41091436554336</v>
      </c>
      <c r="S15" s="250">
        <v>1</v>
      </c>
      <c r="T15" s="186">
        <v>1812.8400193403256</v>
      </c>
    </row>
    <row r="16" ht="18" customHeight="1" x14ac:dyDescent="0.2">
      <c r="B16" s="244"/>
      <c r="C16" s="252"/>
      <c r="D16" s="248" t="s">
        <v>203</v>
      </c>
      <c r="E16" s="249" t="s">
        <v>281</v>
      </c>
      <c r="F16" s="184"/>
      <c r="G16" s="250">
        <v>181</v>
      </c>
      <c r="H16" s="250" t="s">
        <v>83</v>
      </c>
      <c r="I16" s="250">
        <v>172</v>
      </c>
      <c r="J16" s="250">
        <v>-105</v>
      </c>
      <c r="K16" s="124">
        <v>114</v>
      </c>
      <c r="L16" s="250">
        <v>39.7</v>
      </c>
      <c r="M16" s="251" t="s">
        <v>156</v>
      </c>
      <c r="N16" s="124">
        <v>4525.8</v>
      </c>
      <c r="O16" s="250">
        <v>21.13781646895298</v>
      </c>
      <c r="P16" s="124">
        <v>95.66552977518741</v>
      </c>
      <c r="Q16" s="124"/>
      <c r="R16" s="124">
        <v>95.66552977518741</v>
      </c>
      <c r="S16" s="250">
        <v>1</v>
      </c>
      <c r="T16" s="186">
        <v>350.77360917568717</v>
      </c>
    </row>
    <row r="17" ht="18" customHeight="1" x14ac:dyDescent="0.2">
      <c r="B17" s="244"/>
      <c r="C17" s="252"/>
      <c r="D17" s="248" t="s">
        <v>192</v>
      </c>
      <c r="E17" s="249" t="s">
        <v>281</v>
      </c>
      <c r="F17" s="184"/>
      <c r="G17" s="250">
        <v>8.81</v>
      </c>
      <c r="H17" s="250" t="s">
        <v>83</v>
      </c>
      <c r="I17" s="184"/>
      <c r="J17" s="250" t="s">
        <v>83</v>
      </c>
      <c r="K17" s="124">
        <v>8.81</v>
      </c>
      <c r="L17" s="250">
        <v>45.5</v>
      </c>
      <c r="M17" s="251" t="s">
        <v>156</v>
      </c>
      <c r="N17" s="124">
        <v>400.855</v>
      </c>
      <c r="O17" s="250">
        <v>17.7312477975214</v>
      </c>
      <c r="P17" s="124">
        <v>7.107659335875442</v>
      </c>
      <c r="Q17" s="124"/>
      <c r="R17" s="124">
        <v>7.107659335875442</v>
      </c>
      <c r="S17" s="250">
        <v>1</v>
      </c>
      <c r="T17" s="186">
        <v>26.06141756487662</v>
      </c>
    </row>
    <row r="18" ht="18" customHeight="1" x14ac:dyDescent="0.2">
      <c r="B18" s="244"/>
      <c r="C18" s="252"/>
      <c r="D18" s="248" t="s">
        <v>283</v>
      </c>
      <c r="E18" s="249" t="s">
        <v>281</v>
      </c>
      <c r="F18" s="184"/>
      <c r="G18" s="250">
        <v>127</v>
      </c>
      <c r="H18" s="250">
        <v>25</v>
      </c>
      <c r="I18" s="184"/>
      <c r="J18" s="250" t="s">
        <v>83</v>
      </c>
      <c r="K18" s="124">
        <v>102</v>
      </c>
      <c r="L18" s="250">
        <v>39</v>
      </c>
      <c r="M18" s="251" t="s">
        <v>156</v>
      </c>
      <c r="N18" s="124">
        <v>3978</v>
      </c>
      <c r="O18" s="250">
        <v>22</v>
      </c>
      <c r="P18" s="124">
        <v>87.516</v>
      </c>
      <c r="Q18" s="124">
        <v>90.09</v>
      </c>
      <c r="R18" s="124">
        <v>-2.573999999999998</v>
      </c>
      <c r="S18" s="250" t="s">
        <v>83</v>
      </c>
      <c r="T18" s="186" t="s">
        <v>83</v>
      </c>
    </row>
    <row r="19" ht="18" customHeight="1" x14ac:dyDescent="0.2">
      <c r="B19" s="244"/>
      <c r="C19" s="252"/>
      <c r="D19" s="248" t="s">
        <v>284</v>
      </c>
      <c r="E19" s="249" t="s">
        <v>281</v>
      </c>
      <c r="F19" s="184"/>
      <c r="G19" s="250">
        <v>4</v>
      </c>
      <c r="H19" s="250" t="s">
        <v>83</v>
      </c>
      <c r="I19" s="250" t="s">
        <v>83</v>
      </c>
      <c r="J19" s="250" t="s">
        <v>83</v>
      </c>
      <c r="K19" s="124">
        <v>4</v>
      </c>
      <c r="L19" s="250">
        <v>42</v>
      </c>
      <c r="M19" s="251" t="s">
        <v>156</v>
      </c>
      <c r="N19" s="124">
        <v>168</v>
      </c>
      <c r="O19" s="250">
        <v>20</v>
      </c>
      <c r="P19" s="124">
        <v>3.36</v>
      </c>
      <c r="Q19" s="124">
        <v>0.672</v>
      </c>
      <c r="R19" s="124">
        <v>2.6879999999999997</v>
      </c>
      <c r="S19" s="250">
        <v>0.8</v>
      </c>
      <c r="T19" s="186">
        <v>7.884799999999999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47477.93779240151</v>
      </c>
      <c r="O21" s="262"/>
      <c r="P21" s="128">
        <v>947.2192414109836</v>
      </c>
      <c r="Q21" s="128">
        <v>90.762</v>
      </c>
      <c r="R21" s="128">
        <v>856.4572414109837</v>
      </c>
      <c r="S21" s="264"/>
      <c r="T21" s="265">
        <v>3147.8100185069393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95</v>
      </c>
      <c r="H23" s="250" t="s">
        <v>83</v>
      </c>
      <c r="I23" s="250" t="s">
        <v>83</v>
      </c>
      <c r="J23" s="250">
        <v>25</v>
      </c>
      <c r="K23" s="124">
        <v>70</v>
      </c>
      <c r="L23" s="250">
        <v>27.156</v>
      </c>
      <c r="M23" s="251" t="s">
        <v>156</v>
      </c>
      <c r="N23" s="124">
        <v>1900.9199999999998</v>
      </c>
      <c r="O23" s="250">
        <v>26.10107160377849</v>
      </c>
      <c r="P23" s="124">
        <v>49.6160490330546</v>
      </c>
      <c r="Q23" s="124"/>
      <c r="R23" s="124">
        <v>49.6160490330546</v>
      </c>
      <c r="S23" s="250">
        <v>1</v>
      </c>
      <c r="T23" s="186">
        <v>181.9255131212002</v>
      </c>
    </row>
    <row r="24" ht="18" customHeight="1" x14ac:dyDescent="0.2">
      <c r="B24" s="244"/>
      <c r="C24" s="271"/>
      <c r="D24" s="272" t="s">
        <v>290</v>
      </c>
      <c r="E24" s="273" t="s">
        <v>281</v>
      </c>
      <c r="F24" s="274">
        <v>14095</v>
      </c>
      <c r="G24" s="274" t="s">
        <v>83</v>
      </c>
      <c r="H24" s="274">
        <v>9</v>
      </c>
      <c r="I24" s="275"/>
      <c r="J24" s="274">
        <v>-143.297</v>
      </c>
      <c r="K24" s="156">
        <v>14229.297</v>
      </c>
      <c r="L24" s="274">
        <v>8.87</v>
      </c>
      <c r="M24" s="276" t="s">
        <v>156</v>
      </c>
      <c r="N24" s="156">
        <v>126213.86438999999</v>
      </c>
      <c r="O24" s="274">
        <v>27.70378508201361</v>
      </c>
      <c r="P24" s="156">
        <v>3496.6017734309708</v>
      </c>
      <c r="Q24" s="156">
        <v>126.53964989544642</v>
      </c>
      <c r="R24" s="156">
        <v>3370.0621235355243</v>
      </c>
      <c r="S24" s="274">
        <v>1</v>
      </c>
      <c r="T24" s="277">
        <v>12356.894452963588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128114.78438999999</v>
      </c>
      <c r="O27" s="262"/>
      <c r="P27" s="128">
        <v>3546.217822464025</v>
      </c>
      <c r="Q27" s="128">
        <v>126.53964989544642</v>
      </c>
      <c r="R27" s="128">
        <v>3419.6781725685787</v>
      </c>
      <c r="S27" s="262"/>
      <c r="T27" s="265">
        <v>12538.819966084788</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33835.5</v>
      </c>
      <c r="H29" s="250" t="s">
        <v>83</v>
      </c>
      <c r="I29" s="250" t="s">
        <v>83</v>
      </c>
      <c r="J29" s="250" t="s">
        <v>83</v>
      </c>
      <c r="K29" s="124">
        <v>33835.5</v>
      </c>
      <c r="L29" s="250">
        <v>1</v>
      </c>
      <c r="M29" s="286" t="s">
        <v>156</v>
      </c>
      <c r="N29" s="124">
        <v>33835.5</v>
      </c>
      <c r="O29" s="250">
        <v>15.07</v>
      </c>
      <c r="P29" s="124">
        <v>509.900985</v>
      </c>
      <c r="Q29" s="124">
        <v>73.78272</v>
      </c>
      <c r="R29" s="124">
        <v>436.118265</v>
      </c>
      <c r="S29" s="250">
        <v>1</v>
      </c>
      <c r="T29" s="186">
        <v>1599.100305</v>
      </c>
    </row>
    <row r="30" ht="18" customHeight="1" x14ac:dyDescent="0.2">
      <c r="B30" s="287" t="s">
        <v>297</v>
      </c>
      <c r="C30" s="288"/>
      <c r="D30" s="289"/>
      <c r="E30" s="290"/>
      <c r="F30" s="291"/>
      <c r="G30" s="291"/>
      <c r="H30" s="291"/>
      <c r="I30" s="262"/>
      <c r="J30" s="291"/>
      <c r="K30" s="291"/>
      <c r="L30" s="291"/>
      <c r="M30" s="292"/>
      <c r="N30" s="128">
        <v>33835.5</v>
      </c>
      <c r="O30" s="291"/>
      <c r="P30" s="128">
        <v>509.900985</v>
      </c>
      <c r="Q30" s="128">
        <v>73.78272</v>
      </c>
      <c r="R30" s="128">
        <v>436.118265</v>
      </c>
      <c r="S30" s="291"/>
      <c r="T30" s="265">
        <v>1599.100305</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615.3606775257662</v>
      </c>
      <c r="O32" s="256"/>
      <c r="P32" s="124" t="s">
        <v>286</v>
      </c>
      <c r="Q32" s="124" t="s">
        <v>286</v>
      </c>
      <c r="R32" s="124">
        <v>12.069006148898392</v>
      </c>
      <c r="S32" s="256"/>
      <c r="T32" s="186">
        <v>44.25302254596077</v>
      </c>
    </row>
    <row r="33" ht="18" customHeight="1" x14ac:dyDescent="0.25">
      <c r="B33" s="299" t="s">
        <v>301</v>
      </c>
      <c r="C33" s="300"/>
      <c r="D33" s="300"/>
      <c r="E33" s="261"/>
      <c r="F33" s="262"/>
      <c r="G33" s="262"/>
      <c r="H33" s="262"/>
      <c r="I33" s="262"/>
      <c r="J33" s="262"/>
      <c r="K33" s="262"/>
      <c r="L33" s="264"/>
      <c r="M33" s="301"/>
      <c r="N33" s="128">
        <v>615.3606775257662</v>
      </c>
      <c r="O33" s="262"/>
      <c r="P33" s="128" t="s">
        <v>299</v>
      </c>
      <c r="Q33" s="128" t="s">
        <v>286</v>
      </c>
      <c r="R33" s="128">
        <v>12.069006148898392</v>
      </c>
      <c r="S33" s="262"/>
      <c r="T33" s="265">
        <v>44.25302254596077</v>
      </c>
    </row>
    <row r="34" ht="18" customHeight="1" x14ac:dyDescent="0.25">
      <c r="B34" s="302" t="s">
        <v>302</v>
      </c>
      <c r="C34" s="303"/>
      <c r="D34" s="303"/>
      <c r="E34" s="304" t="s">
        <v>281</v>
      </c>
      <c r="F34" s="305">
        <v>3570.697</v>
      </c>
      <c r="G34" s="306" t="s">
        <v>83</v>
      </c>
      <c r="H34" s="306" t="s">
        <v>83</v>
      </c>
      <c r="I34" s="305" t="s">
        <v>83</v>
      </c>
      <c r="J34" s="306" t="s">
        <v>83</v>
      </c>
      <c r="K34" s="307">
        <v>3570.697</v>
      </c>
      <c r="L34" s="306">
        <v>1</v>
      </c>
      <c r="M34" s="308" t="s">
        <v>156</v>
      </c>
      <c r="N34" s="307">
        <v>3570.697</v>
      </c>
      <c r="O34" s="306">
        <v>28.76826101458623</v>
      </c>
      <c r="P34" s="307">
        <v>102.72274330000002</v>
      </c>
      <c r="Q34" s="307" t="s">
        <v>286</v>
      </c>
      <c r="R34" s="307">
        <v>102.72274330000002</v>
      </c>
      <c r="S34" s="306">
        <v>1</v>
      </c>
      <c r="T34" s="309">
        <v>376.65005876666675</v>
      </c>
    </row>
    <row r="35" ht="18" customHeight="1" x14ac:dyDescent="0.25">
      <c r="B35" s="310" t="s">
        <v>303</v>
      </c>
      <c r="C35" s="311"/>
      <c r="D35" s="311"/>
      <c r="E35" s="312"/>
      <c r="F35" s="313"/>
      <c r="G35" s="313"/>
      <c r="H35" s="313"/>
      <c r="I35" s="313"/>
      <c r="J35" s="313"/>
      <c r="K35" s="313"/>
      <c r="L35" s="314"/>
      <c r="M35" s="315"/>
      <c r="N35" s="127">
        <v>213614.2798599273</v>
      </c>
      <c r="O35" s="313"/>
      <c r="P35" s="127">
        <v>5106.060792175009</v>
      </c>
      <c r="Q35" s="127">
        <v>291.0843698954464</v>
      </c>
      <c r="R35" s="127">
        <v>4827.045428428461</v>
      </c>
      <c r="S35" s="313"/>
      <c r="T35" s="316">
        <v>17706.633370904354</v>
      </c>
    </row>
    <row r="36" ht="18" customHeight="1" x14ac:dyDescent="0.2">
      <c r="B36" s="317" t="s">
        <v>304</v>
      </c>
      <c r="C36" s="282"/>
      <c r="D36" s="318"/>
      <c r="E36" s="319"/>
      <c r="F36" s="184"/>
      <c r="G36" s="184"/>
      <c r="H36" s="184"/>
      <c r="I36" s="184"/>
      <c r="J36" s="184"/>
      <c r="K36" s="184"/>
      <c r="L36" s="184"/>
      <c r="M36" s="320"/>
      <c r="N36" s="124">
        <v>21922.8894346</v>
      </c>
      <c r="O36" s="184"/>
      <c r="P36" s="124">
        <v>666.6746358912171</v>
      </c>
      <c r="Q36" s="124" t="s">
        <v>286</v>
      </c>
      <c r="R36" s="124">
        <v>666.6746358912171</v>
      </c>
      <c r="S36" s="184"/>
      <c r="T36" s="186">
        <v>2444.4736649344622</v>
      </c>
    </row>
    <row r="37" ht="18" customHeight="1" x14ac:dyDescent="0.2">
      <c r="B37" s="321"/>
      <c r="C37" s="284"/>
      <c r="D37" s="318" t="s">
        <v>305</v>
      </c>
      <c r="E37" s="249" t="s">
        <v>296</v>
      </c>
      <c r="F37" s="250">
        <v>21727</v>
      </c>
      <c r="G37" s="250" t="s">
        <v>83</v>
      </c>
      <c r="H37" s="250" t="s">
        <v>83</v>
      </c>
      <c r="I37" s="184"/>
      <c r="J37" s="250" t="s">
        <v>83</v>
      </c>
      <c r="K37" s="124">
        <v>21727</v>
      </c>
      <c r="L37" s="250">
        <v>1</v>
      </c>
      <c r="M37" s="251" t="s">
        <v>156</v>
      </c>
      <c r="N37" s="124">
        <v>21727</v>
      </c>
      <c r="O37" s="250">
        <v>30.54545454545455</v>
      </c>
      <c r="P37" s="124">
        <v>663.6610909090911</v>
      </c>
      <c r="Q37" s="124" t="s">
        <v>286</v>
      </c>
      <c r="R37" s="124">
        <v>663.6610909090911</v>
      </c>
      <c r="S37" s="250">
        <v>1</v>
      </c>
      <c r="T37" s="186">
        <v>2433.4240000000004</v>
      </c>
    </row>
    <row r="38" ht="18" customHeight="1" x14ac:dyDescent="0.2">
      <c r="B38" s="321"/>
      <c r="C38" s="284"/>
      <c r="D38" s="318" t="s">
        <v>306</v>
      </c>
      <c r="E38" s="249" t="s">
        <v>296</v>
      </c>
      <c r="F38" s="250" t="s">
        <v>83</v>
      </c>
      <c r="G38" s="250">
        <v>21.889434599999976</v>
      </c>
      <c r="H38" s="250" t="s">
        <v>83</v>
      </c>
      <c r="I38" s="250" t="s">
        <v>83</v>
      </c>
      <c r="J38" s="250" t="s">
        <v>83</v>
      </c>
      <c r="K38" s="124">
        <v>21.889434599999976</v>
      </c>
      <c r="L38" s="250">
        <v>1</v>
      </c>
      <c r="M38" s="251" t="s">
        <v>156</v>
      </c>
      <c r="N38" s="124">
        <v>21.889434599999976</v>
      </c>
      <c r="O38" s="250">
        <v>19.31</v>
      </c>
      <c r="P38" s="124">
        <v>0.42268498212599953</v>
      </c>
      <c r="Q38" s="124" t="s">
        <v>286</v>
      </c>
      <c r="R38" s="124">
        <v>0.42268498212599953</v>
      </c>
      <c r="S38" s="250">
        <v>1</v>
      </c>
      <c r="T38" s="186">
        <v>1.5498449344619982</v>
      </c>
    </row>
    <row r="39" ht="18" customHeight="1" x14ac:dyDescent="0.2">
      <c r="B39" s="321"/>
      <c r="C39" s="284"/>
      <c r="D39" s="318" t="s">
        <v>307</v>
      </c>
      <c r="E39" s="322" t="s">
        <v>296</v>
      </c>
      <c r="F39" s="158">
        <v>174</v>
      </c>
      <c r="G39" s="158" t="s">
        <v>83</v>
      </c>
      <c r="H39" s="158" t="s">
        <v>83</v>
      </c>
      <c r="I39" s="250" t="s">
        <v>83</v>
      </c>
      <c r="J39" s="158" t="s">
        <v>83</v>
      </c>
      <c r="K39" s="119">
        <v>174</v>
      </c>
      <c r="L39" s="158">
        <v>1</v>
      </c>
      <c r="M39" s="251" t="s">
        <v>156</v>
      </c>
      <c r="N39" s="119">
        <v>174</v>
      </c>
      <c r="O39" s="158">
        <v>14.89</v>
      </c>
      <c r="P39" s="119">
        <v>2.59086</v>
      </c>
      <c r="Q39" s="119" t="s">
        <v>286</v>
      </c>
      <c r="R39" s="119">
        <v>2.59086</v>
      </c>
      <c r="S39" s="158">
        <v>1</v>
      </c>
      <c r="T39" s="172">
        <v>9.49982</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47.47793779240151</v>
      </c>
      <c r="D10" s="357">
        <v>43.214937792401514</v>
      </c>
      <c r="E10" s="356">
        <v>3147.8100185069393</v>
      </c>
      <c r="F10" s="356">
        <v>43.16116156034321</v>
      </c>
      <c r="G10" s="356">
        <v>3132.8514751709195</v>
      </c>
      <c r="H10" s="356">
        <v>0.12459403341849393</v>
      </c>
      <c r="I10" s="358">
        <v>0.47747374730567893</v>
      </c>
    </row>
    <row r="11" ht="18" customHeight="1" x14ac:dyDescent="0.2">
      <c r="B11" s="359" t="s">
        <v>335</v>
      </c>
      <c r="C11" s="356">
        <v>128.11478438999998</v>
      </c>
      <c r="D11" s="356">
        <v>123.9659434098214</v>
      </c>
      <c r="E11" s="356">
        <v>12538.819966084788</v>
      </c>
      <c r="F11" s="356">
        <v>134.9546440371202</v>
      </c>
      <c r="G11" s="356">
        <v>10668.200234874113</v>
      </c>
      <c r="H11" s="356">
        <v>-8.142513883609874</v>
      </c>
      <c r="I11" s="358">
        <v>17.534539004017372</v>
      </c>
    </row>
    <row r="12" ht="18" customHeight="1" x14ac:dyDescent="0.2">
      <c r="B12" s="359" t="s">
        <v>336</v>
      </c>
      <c r="C12" s="356">
        <v>33.8355</v>
      </c>
      <c r="D12" s="356">
        <v>28.939500000000002</v>
      </c>
      <c r="E12" s="356">
        <v>1599.100305</v>
      </c>
      <c r="F12" s="356">
        <v>28.9395</v>
      </c>
      <c r="G12" s="356">
        <v>1599.100305</v>
      </c>
      <c r="H12" s="356">
        <v>1.22763478249469e-14</v>
      </c>
      <c r="I12" s="358">
        <v>0</v>
      </c>
    </row>
    <row r="13" ht="18" customHeight="1" x14ac:dyDescent="0.2">
      <c r="B13" s="359" t="s">
        <v>337</v>
      </c>
      <c r="C13" s="356">
        <v>0.6153606775257662</v>
      </c>
      <c r="D13" s="356">
        <v>0.6153606775257662</v>
      </c>
      <c r="E13" s="356">
        <v>44.25302254596077</v>
      </c>
      <c r="F13" s="356">
        <v>0.6153573853927824</v>
      </c>
      <c r="G13" s="356">
        <v>44.25300301873618</v>
      </c>
      <c r="H13" s="356">
        <v>0.0005349952827294599</v>
      </c>
      <c r="I13" s="358">
        <v>0.00004412632647611922</v>
      </c>
    </row>
    <row r="14" ht="18" customHeight="1" x14ac:dyDescent="0.2">
      <c r="B14" s="359" t="s">
        <v>338</v>
      </c>
      <c r="C14" s="360">
        <v>3.570697</v>
      </c>
      <c r="D14" s="356">
        <v>3.570697</v>
      </c>
      <c r="E14" s="356">
        <v>376.65005876666675</v>
      </c>
      <c r="F14" s="356">
        <v>3.570697</v>
      </c>
      <c r="G14" s="356">
        <v>376.65005876666675</v>
      </c>
      <c r="H14" s="356">
        <v>0</v>
      </c>
      <c r="I14" s="358">
        <v>0</v>
      </c>
    </row>
    <row r="15" ht="18" customHeight="1" x14ac:dyDescent="0.2">
      <c r="B15" s="361" t="s">
        <v>339</v>
      </c>
      <c r="C15" s="362">
        <v>213.6142798599273</v>
      </c>
      <c r="D15" s="362">
        <v>200.30643887974867</v>
      </c>
      <c r="E15" s="362">
        <v>17706.633370904354</v>
      </c>
      <c r="F15" s="362">
        <v>211.24135998285618</v>
      </c>
      <c r="G15" s="362">
        <v>15821.055076830435</v>
      </c>
      <c r="H15" s="362">
        <v>-5.176505729746752</v>
      </c>
      <c r="I15" s="363">
        <v>11.91815770134891</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4095</v>
      </c>
      <c r="F12" s="411">
        <v>22</v>
      </c>
      <c r="G12" s="412">
        <v>90.09</v>
      </c>
      <c r="H12" s="413">
        <v>330.33</v>
      </c>
      <c r="I12" s="414" t="s">
        <v>83</v>
      </c>
      <c r="J12" s="415" t="s">
        <v>286</v>
      </c>
      <c r="M12" s="353"/>
    </row>
    <row r="13" ht="18" customHeight="1" x14ac:dyDescent="0.2">
      <c r="B13" s="408"/>
      <c r="C13" s="247"/>
      <c r="D13" s="409" t="s">
        <v>366</v>
      </c>
      <c r="E13" s="410">
        <v>168</v>
      </c>
      <c r="F13" s="411">
        <v>4</v>
      </c>
      <c r="G13" s="412">
        <v>0.672</v>
      </c>
      <c r="H13" s="413">
        <v>2.464</v>
      </c>
      <c r="I13" s="414">
        <v>12.32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4263</v>
      </c>
      <c r="F15" s="418">
        <v>21.29064039408867</v>
      </c>
      <c r="G15" s="419">
        <v>90.762</v>
      </c>
      <c r="H15" s="418">
        <v>332.794</v>
      </c>
      <c r="I15" s="419">
        <v>12.32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4148.840980178571</v>
      </c>
      <c r="F17" s="411">
        <v>30.5</v>
      </c>
      <c r="G17" s="427">
        <v>126.53964989544642</v>
      </c>
      <c r="H17" s="413">
        <v>463.9787162833035</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4148.840980178571</v>
      </c>
      <c r="F20" s="418">
        <v>30.5</v>
      </c>
      <c r="G20" s="419">
        <v>126.53964989544642</v>
      </c>
      <c r="H20" s="418">
        <v>463.9787162833035</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4896</v>
      </c>
      <c r="F22" s="413">
        <v>15.07</v>
      </c>
      <c r="G22" s="430">
        <v>73.78272</v>
      </c>
      <c r="H22" s="413">
        <v>270.53664</v>
      </c>
      <c r="I22" s="431">
        <v>270.53664</v>
      </c>
      <c r="J22" s="415" t="s">
        <v>370</v>
      </c>
      <c r="M22" s="353"/>
    </row>
    <row r="23" ht="18" customHeight="1" x14ac:dyDescent="0.2">
      <c r="B23" s="287" t="s">
        <v>297</v>
      </c>
      <c r="C23" s="288"/>
      <c r="D23" s="289"/>
      <c r="E23" s="419">
        <v>4896</v>
      </c>
      <c r="F23" s="418">
        <v>15.07</v>
      </c>
      <c r="G23" s="419">
        <v>73.78272</v>
      </c>
      <c r="H23" s="418">
        <v>270.53664</v>
      </c>
      <c r="I23" s="419">
        <v>270.53664</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13307.840980178571</v>
      </c>
      <c r="F28" s="443">
        <v>21.87314759238583</v>
      </c>
      <c r="G28" s="448">
        <v>291.0843698954464</v>
      </c>
      <c r="H28" s="443">
        <v>1067.3093562833035</v>
      </c>
      <c r="I28" s="447">
        <v>282.85663999999997</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0.059885686674396</v>
      </c>
      <c r="J17" s="530">
        <v>1.4613585067422</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33.8355</v>
      </c>
      <c r="F21" s="119">
        <v>30.021552000000003</v>
      </c>
      <c r="G21" s="119">
        <v>5663.1564</v>
      </c>
      <c r="H21" s="518"/>
      <c r="I21" s="519">
        <v>0.0010157942226960003</v>
      </c>
      <c r="J21" s="158">
        <v>0.1916157283722</v>
      </c>
      <c r="K21" s="49"/>
      <c r="L21" s="159" t="s">
        <v>83</v>
      </c>
    </row>
    <row r="22" ht="18" customHeight="1" x14ac:dyDescent="0.2">
      <c r="B22" s="481" t="s">
        <v>451</v>
      </c>
      <c r="C22" s="513" t="s">
        <v>439</v>
      </c>
      <c r="D22" s="514" t="s">
        <v>450</v>
      </c>
      <c r="E22" s="158">
        <v>33.8355</v>
      </c>
      <c r="F22" s="119">
        <v>1739.8853999999997</v>
      </c>
      <c r="G22" s="119">
        <v>37526.939999999995</v>
      </c>
      <c r="H22" s="518"/>
      <c r="I22" s="519">
        <v>0.0588698924517</v>
      </c>
      <c r="J22" s="158">
        <v>1.26974277837</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0.0035783660117700007</v>
      </c>
      <c r="J24" s="131">
        <v>0.2100847142394</v>
      </c>
      <c r="K24" s="131" t="s">
        <v>83</v>
      </c>
      <c r="L24" s="133" t="s">
        <v>83</v>
      </c>
    </row>
    <row r="25" ht="18" customHeight="1" x14ac:dyDescent="0.2">
      <c r="B25" s="533" t="s">
        <v>454</v>
      </c>
      <c r="C25" s="534"/>
      <c r="D25" s="535"/>
      <c r="E25" s="256"/>
      <c r="F25" s="256"/>
      <c r="G25" s="256"/>
      <c r="H25" s="256"/>
      <c r="I25" s="536">
        <v>0.0035783660117700007</v>
      </c>
      <c r="J25" s="119">
        <v>0.2100847142394</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33.8355</v>
      </c>
      <c r="F27" s="119">
        <v>105.75774000000001</v>
      </c>
      <c r="G27" s="119">
        <v>6209.002799999999</v>
      </c>
      <c r="H27" s="256"/>
      <c r="I27" s="158">
        <v>0.0035783660117700007</v>
      </c>
      <c r="J27" s="158">
        <v>0.2100847142394</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3.109748259679594</v>
      </c>
      <c r="M9" s="602">
        <v>96.89025174032041</v>
      </c>
    </row>
    <row r="10" ht="18" customHeight="1" x14ac:dyDescent="0.2">
      <c r="B10" s="208" t="s">
        <v>532</v>
      </c>
      <c r="C10" s="603">
        <v>2040.243682328</v>
      </c>
      <c r="D10" s="604"/>
      <c r="E10" s="605"/>
      <c r="F10" s="605"/>
      <c r="G10" s="603">
        <v>146.52066405990197</v>
      </c>
      <c r="H10" s="603">
        <v>0.0016175060385</v>
      </c>
      <c r="I10" s="606">
        <v>0.00408048736466</v>
      </c>
      <c r="J10" s="7"/>
      <c r="K10" s="287" t="s">
        <v>533</v>
      </c>
      <c r="L10" s="607">
        <v>3.2797961896322554</v>
      </c>
      <c r="M10" s="608">
        <v>96.72020381036775</v>
      </c>
    </row>
    <row r="11" ht="18" customHeight="1" x14ac:dyDescent="0.2">
      <c r="B11" s="609" t="s">
        <v>187</v>
      </c>
      <c r="C11" s="610">
        <v>2040.243682328</v>
      </c>
      <c r="D11" s="611">
        <v>71.81527644419221</v>
      </c>
      <c r="E11" s="611">
        <v>0.7928004152201862</v>
      </c>
      <c r="F11" s="611">
        <v>2.0000000000019607</v>
      </c>
      <c r="G11" s="612">
        <v>146.52066405990197</v>
      </c>
      <c r="H11" s="612">
        <v>0.0016175060385</v>
      </c>
      <c r="I11" s="613">
        <v>0.00408048736466</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8731.9</v>
      </c>
      <c r="D14" s="623"/>
      <c r="E14" s="624"/>
      <c r="F14" s="625"/>
      <c r="G14" s="622">
        <v>670.2219170808798</v>
      </c>
      <c r="H14" s="622">
        <v>0.061123300000000005</v>
      </c>
      <c r="I14" s="626">
        <v>0.0174638</v>
      </c>
      <c r="J14" s="7"/>
      <c r="K14" s="621"/>
      <c r="L14" s="621"/>
      <c r="M14" s="621"/>
    </row>
    <row r="15" ht="18" customHeight="1" x14ac:dyDescent="0.2">
      <c r="B15" s="627" t="s">
        <v>203</v>
      </c>
      <c r="C15" s="628">
        <v>6828.4</v>
      </c>
      <c r="D15" s="611">
        <v>77.50532705282757</v>
      </c>
      <c r="E15" s="611">
        <v>7.000000000000001</v>
      </c>
      <c r="F15" s="611">
        <v>2.0000000000000004</v>
      </c>
      <c r="G15" s="629">
        <v>529.2373752475278</v>
      </c>
      <c r="H15" s="629">
        <v>0.0477988</v>
      </c>
      <c r="I15" s="630">
        <v>0.0136568</v>
      </c>
      <c r="J15" s="7"/>
      <c r="K15" s="621"/>
      <c r="L15" s="621"/>
      <c r="M15" s="621"/>
    </row>
    <row r="16" ht="18" customHeight="1" x14ac:dyDescent="0.2">
      <c r="B16" s="627" t="s">
        <v>204</v>
      </c>
      <c r="C16" s="631">
        <v>1903.5</v>
      </c>
      <c r="D16" s="611">
        <v>74.06595315647603</v>
      </c>
      <c r="E16" s="611">
        <v>7</v>
      </c>
      <c r="F16" s="611">
        <v>2</v>
      </c>
      <c r="G16" s="632">
        <v>140.98454183335213</v>
      </c>
      <c r="H16" s="632">
        <v>0.0133245</v>
      </c>
      <c r="I16" s="633">
        <v>0.003807</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609.6543558580056</v>
      </c>
      <c r="D10" s="663" t="s">
        <v>83</v>
      </c>
      <c r="E10" s="663">
        <v>0.02011505</v>
      </c>
      <c r="F10" s="663">
        <v>147.19717398400846</v>
      </c>
      <c r="G10" s="663">
        <v>0.0952211</v>
      </c>
      <c r="H10" s="663" t="s">
        <v>83</v>
      </c>
      <c r="I10" s="663">
        <v>0.00005145402031428</v>
      </c>
      <c r="J10" s="663" t="s">
        <v>83</v>
      </c>
      <c r="K10" s="663">
        <v>0.228497</v>
      </c>
      <c r="L10" s="664">
        <v>0.01501300000000002</v>
      </c>
      <c r="M10" s="665">
        <v>11.985467414299999</v>
      </c>
      <c r="N10" s="666">
        <v>1.748001</v>
      </c>
      <c r="O10" s="667">
        <v>763.4864086693997</v>
      </c>
    </row>
    <row r="11" ht="18" customHeight="1" x14ac:dyDescent="0.2">
      <c r="B11" s="668" t="s">
        <v>562</v>
      </c>
      <c r="C11" s="669">
        <v>460.6820548575603</v>
      </c>
      <c r="D11" s="669" t="s">
        <v>83</v>
      </c>
      <c r="E11" s="669" t="s">
        <v>83</v>
      </c>
      <c r="F11" s="132"/>
      <c r="G11" s="132"/>
      <c r="H11" s="184"/>
      <c r="I11" s="132"/>
      <c r="J11" s="184"/>
      <c r="K11" s="669" t="s">
        <v>83</v>
      </c>
      <c r="L11" s="669" t="s">
        <v>83</v>
      </c>
      <c r="M11" s="670" t="s">
        <v>83</v>
      </c>
      <c r="N11" s="671">
        <v>1.628</v>
      </c>
      <c r="O11" s="672">
        <v>460.6820548575603</v>
      </c>
    </row>
    <row r="12" ht="18" customHeight="1" x14ac:dyDescent="0.2">
      <c r="B12" s="673" t="s">
        <v>563</v>
      </c>
      <c r="C12" s="674">
        <v>413.696214823311</v>
      </c>
      <c r="D12" s="184"/>
      <c r="E12" s="184"/>
      <c r="F12" s="49"/>
      <c r="G12" s="49"/>
      <c r="H12" s="184"/>
      <c r="I12" s="49"/>
      <c r="J12" s="184"/>
      <c r="K12" s="184"/>
      <c r="L12" s="184"/>
      <c r="M12" s="184"/>
      <c r="N12" s="675">
        <v>1.628</v>
      </c>
      <c r="O12" s="676">
        <v>413.696214823311</v>
      </c>
    </row>
    <row r="13" ht="18" customHeight="1" x14ac:dyDescent="0.2">
      <c r="B13" s="673" t="s">
        <v>564</v>
      </c>
      <c r="C13" s="37">
        <v>26.72318185825164</v>
      </c>
      <c r="D13" s="49"/>
      <c r="E13" s="49"/>
      <c r="F13" s="49"/>
      <c r="G13" s="49"/>
      <c r="H13" s="184"/>
      <c r="I13" s="49"/>
      <c r="J13" s="184"/>
      <c r="K13" s="49"/>
      <c r="L13" s="49"/>
      <c r="M13" s="49"/>
      <c r="N13" s="677"/>
      <c r="O13" s="678">
        <v>26.72318185825164</v>
      </c>
    </row>
    <row r="14" ht="18" customHeight="1" x14ac:dyDescent="0.2">
      <c r="B14" s="673" t="s">
        <v>565</v>
      </c>
      <c r="C14" s="37">
        <v>9.32179759519764</v>
      </c>
      <c r="D14" s="488"/>
      <c r="E14" s="488"/>
      <c r="F14" s="49"/>
      <c r="G14" s="49"/>
      <c r="H14" s="184"/>
      <c r="I14" s="49"/>
      <c r="J14" s="184"/>
      <c r="K14" s="49"/>
      <c r="L14" s="49"/>
      <c r="M14" s="49"/>
      <c r="N14" s="677"/>
      <c r="O14" s="678">
        <v>9.32179759519764</v>
      </c>
    </row>
    <row r="15" ht="18" customHeight="1" x14ac:dyDescent="0.25">
      <c r="B15" s="673" t="s">
        <v>566</v>
      </c>
      <c r="C15" s="37">
        <v>10.9408605808</v>
      </c>
      <c r="D15" s="39" t="s">
        <v>83</v>
      </c>
      <c r="E15" s="39" t="s">
        <v>83</v>
      </c>
      <c r="F15" s="291"/>
      <c r="G15" s="291"/>
      <c r="H15" s="291"/>
      <c r="I15" s="291"/>
      <c r="J15" s="291"/>
      <c r="K15" s="163" t="s">
        <v>83</v>
      </c>
      <c r="L15" s="158" t="s">
        <v>83</v>
      </c>
      <c r="M15" s="158" t="s">
        <v>83</v>
      </c>
      <c r="N15" s="176" t="s">
        <v>163</v>
      </c>
      <c r="O15" s="678">
        <v>10.9408605808</v>
      </c>
    </row>
    <row r="16" ht="18" customHeight="1" x14ac:dyDescent="0.2">
      <c r="B16" s="679" t="s">
        <v>567</v>
      </c>
      <c r="C16" s="669">
        <v>117.58436999999996</v>
      </c>
      <c r="D16" s="669" t="s">
        <v>83</v>
      </c>
      <c r="E16" s="669" t="s">
        <v>83</v>
      </c>
      <c r="F16" s="680" t="s">
        <v>83</v>
      </c>
      <c r="G16" s="680" t="s">
        <v>83</v>
      </c>
      <c r="H16" s="680" t="s">
        <v>83</v>
      </c>
      <c r="I16" s="680" t="s">
        <v>83</v>
      </c>
      <c r="J16" s="680" t="s">
        <v>83</v>
      </c>
      <c r="K16" s="669">
        <v>0.228497</v>
      </c>
      <c r="L16" s="669">
        <v>0.01</v>
      </c>
      <c r="M16" s="669">
        <v>0.005986</v>
      </c>
      <c r="N16" s="671" t="s">
        <v>299</v>
      </c>
      <c r="O16" s="672">
        <v>117.58436999999996</v>
      </c>
    </row>
    <row r="17" ht="18" customHeight="1" x14ac:dyDescent="0.2">
      <c r="B17" s="681" t="s">
        <v>568</v>
      </c>
      <c r="C17" s="674">
        <v>117.58436999999996</v>
      </c>
      <c r="D17" s="680" t="s">
        <v>83</v>
      </c>
      <c r="E17" s="680" t="s">
        <v>83</v>
      </c>
      <c r="F17" s="184"/>
      <c r="G17" s="184"/>
      <c r="H17" s="184"/>
      <c r="I17" s="184"/>
      <c r="J17" s="184"/>
      <c r="K17" s="250">
        <v>0.228497</v>
      </c>
      <c r="L17" s="250">
        <v>0.01</v>
      </c>
      <c r="M17" s="250">
        <v>0.005986</v>
      </c>
      <c r="N17" s="675" t="s">
        <v>286</v>
      </c>
      <c r="O17" s="676">
        <v>117.58436999999996</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2.3724501078054</v>
      </c>
      <c r="D27" s="669" t="s">
        <v>83</v>
      </c>
      <c r="E27" s="669" t="s">
        <v>83</v>
      </c>
      <c r="F27" s="680" t="s">
        <v>83</v>
      </c>
      <c r="G27" s="680" t="s">
        <v>83</v>
      </c>
      <c r="H27" s="680" t="s">
        <v>83</v>
      </c>
      <c r="I27" s="680" t="s">
        <v>83</v>
      </c>
      <c r="J27" s="680" t="s">
        <v>83</v>
      </c>
      <c r="K27" s="669" t="s">
        <v>83</v>
      </c>
      <c r="L27" s="669" t="s">
        <v>83</v>
      </c>
      <c r="M27" s="670" t="s">
        <v>83</v>
      </c>
      <c r="N27" s="671">
        <v>0.000001</v>
      </c>
      <c r="O27" s="672">
        <v>2.3724501078054</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2.3724501078054</v>
      </c>
      <c r="D32" s="488"/>
      <c r="E32" s="49"/>
      <c r="F32" s="184"/>
      <c r="G32" s="184"/>
      <c r="H32" s="184"/>
      <c r="I32" s="691"/>
      <c r="J32" s="184"/>
      <c r="K32" s="687" t="s">
        <v>83</v>
      </c>
      <c r="L32" s="687" t="s">
        <v>83</v>
      </c>
      <c r="M32" s="687" t="s">
        <v>83</v>
      </c>
      <c r="N32" s="688">
        <v>0.000001</v>
      </c>
      <c r="O32" s="689">
        <v>2.3724501078054</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29.01548089264</v>
      </c>
      <c r="D35" s="680" t="s">
        <v>83</v>
      </c>
      <c r="E35" s="680" t="s">
        <v>83</v>
      </c>
      <c r="F35" s="184"/>
      <c r="G35" s="184"/>
      <c r="H35" s="184"/>
      <c r="I35" s="184"/>
      <c r="J35" s="184"/>
      <c r="K35" s="696" t="s">
        <v>83</v>
      </c>
      <c r="L35" s="696">
        <v>0.00501300000000002</v>
      </c>
      <c r="M35" s="669">
        <v>11.17626</v>
      </c>
      <c r="N35" s="697" t="s">
        <v>286</v>
      </c>
      <c r="O35" s="676">
        <v>29.01548089264</v>
      </c>
    </row>
    <row r="36" ht="18" customHeight="1" x14ac:dyDescent="0.2">
      <c r="B36" s="25" t="s">
        <v>587</v>
      </c>
      <c r="C36" s="37">
        <v>2.582448</v>
      </c>
      <c r="D36" s="682" t="s">
        <v>83</v>
      </c>
      <c r="E36" s="682" t="s">
        <v>83</v>
      </c>
      <c r="F36" s="49"/>
      <c r="G36" s="49"/>
      <c r="H36" s="184"/>
      <c r="I36" s="49"/>
      <c r="J36" s="184"/>
      <c r="K36" s="161" t="s">
        <v>83</v>
      </c>
      <c r="L36" s="161" t="s">
        <v>83</v>
      </c>
      <c r="M36" s="158" t="s">
        <v>83</v>
      </c>
      <c r="N36" s="683" t="s">
        <v>286</v>
      </c>
      <c r="O36" s="678">
        <v>2.582448</v>
      </c>
    </row>
    <row r="37" ht="18" customHeight="1" x14ac:dyDescent="0.2">
      <c r="B37" s="25" t="s">
        <v>588</v>
      </c>
      <c r="C37" s="37">
        <v>1.69613852144</v>
      </c>
      <c r="D37" s="682" t="s">
        <v>83</v>
      </c>
      <c r="E37" s="682" t="s">
        <v>83</v>
      </c>
      <c r="F37" s="49"/>
      <c r="G37" s="49"/>
      <c r="H37" s="184"/>
      <c r="I37" s="49"/>
      <c r="J37" s="184"/>
      <c r="K37" s="161" t="s">
        <v>83</v>
      </c>
      <c r="L37" s="161" t="s">
        <v>83</v>
      </c>
      <c r="M37" s="158" t="s">
        <v>83</v>
      </c>
      <c r="N37" s="683" t="s">
        <v>286</v>
      </c>
      <c r="O37" s="678">
        <v>1.69613852144</v>
      </c>
    </row>
    <row r="38" ht="18" customHeight="1" x14ac:dyDescent="0.25">
      <c r="B38" s="38" t="s">
        <v>589</v>
      </c>
      <c r="C38" s="698">
        <v>24.736894371200002</v>
      </c>
      <c r="D38" s="698" t="s">
        <v>83</v>
      </c>
      <c r="E38" s="698" t="s">
        <v>83</v>
      </c>
      <c r="F38" s="262"/>
      <c r="G38" s="262"/>
      <c r="H38" s="262"/>
      <c r="I38" s="262"/>
      <c r="J38" s="262"/>
      <c r="K38" s="204" t="s">
        <v>83</v>
      </c>
      <c r="L38" s="204">
        <v>0.00501300000000002</v>
      </c>
      <c r="M38" s="204">
        <v>11.17626</v>
      </c>
      <c r="N38" s="205" t="s">
        <v>286</v>
      </c>
      <c r="O38" s="699">
        <v>24.736894371200002</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147.19717398400846</v>
      </c>
      <c r="G45" s="669" t="s">
        <v>83</v>
      </c>
      <c r="H45" s="674"/>
      <c r="I45" s="674"/>
      <c r="J45" s="680" t="s">
        <v>83</v>
      </c>
      <c r="K45" s="132"/>
      <c r="L45" s="132"/>
      <c r="M45" s="132"/>
      <c r="N45" s="704"/>
      <c r="O45" s="672">
        <v>147.19717398400846</v>
      </c>
    </row>
    <row r="46" ht="18" customHeight="1" x14ac:dyDescent="0.2">
      <c r="B46" s="25" t="s">
        <v>597</v>
      </c>
      <c r="C46" s="49"/>
      <c r="D46" s="49"/>
      <c r="E46" s="49"/>
      <c r="F46" s="37">
        <v>100.44796826400847</v>
      </c>
      <c r="G46" s="37" t="s">
        <v>83</v>
      </c>
      <c r="H46" s="674"/>
      <c r="I46" s="37"/>
      <c r="J46" s="680" t="s">
        <v>83</v>
      </c>
      <c r="K46" s="49"/>
      <c r="L46" s="49"/>
      <c r="M46" s="49"/>
      <c r="N46" s="677"/>
      <c r="O46" s="678">
        <v>100.44796826400847</v>
      </c>
    </row>
    <row r="47" ht="18" customHeight="1" x14ac:dyDescent="0.2">
      <c r="B47" s="25" t="s">
        <v>598</v>
      </c>
      <c r="C47" s="49"/>
      <c r="D47" s="49"/>
      <c r="E47" s="49"/>
      <c r="F47" s="37">
        <v>42.67956255</v>
      </c>
      <c r="G47" s="37" t="s">
        <v>83</v>
      </c>
      <c r="H47" s="674"/>
      <c r="I47" s="37"/>
      <c r="J47" s="680" t="s">
        <v>83</v>
      </c>
      <c r="K47" s="49"/>
      <c r="L47" s="49"/>
      <c r="M47" s="49"/>
      <c r="N47" s="677"/>
      <c r="O47" s="678">
        <v>42.67956255</v>
      </c>
    </row>
    <row r="48" ht="18" customHeight="1" x14ac:dyDescent="0.2">
      <c r="B48" s="25" t="s">
        <v>599</v>
      </c>
      <c r="C48" s="49"/>
      <c r="D48" s="49"/>
      <c r="E48" s="49"/>
      <c r="F48" s="37">
        <v>1.0086098700000001</v>
      </c>
      <c r="G48" s="37" t="s">
        <v>83</v>
      </c>
      <c r="H48" s="674"/>
      <c r="I48" s="37"/>
      <c r="J48" s="680" t="s">
        <v>83</v>
      </c>
      <c r="K48" s="49"/>
      <c r="L48" s="49"/>
      <c r="M48" s="49"/>
      <c r="N48" s="677"/>
      <c r="O48" s="678">
        <v>1.0086098700000001</v>
      </c>
    </row>
    <row r="49" ht="18" customHeight="1" x14ac:dyDescent="0.2">
      <c r="B49" s="25" t="s">
        <v>600</v>
      </c>
      <c r="C49" s="49"/>
      <c r="D49" s="49"/>
      <c r="E49" s="49"/>
      <c r="F49" s="37">
        <v>3.0610333</v>
      </c>
      <c r="G49" s="37" t="s">
        <v>83</v>
      </c>
      <c r="H49" s="674"/>
      <c r="I49" s="37"/>
      <c r="J49" s="680" t="s">
        <v>83</v>
      </c>
      <c r="K49" s="49"/>
      <c r="L49" s="49"/>
      <c r="M49" s="49"/>
      <c r="N49" s="677"/>
      <c r="O49" s="678">
        <v>3.0610333</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0.02011505</v>
      </c>
      <c r="F52" s="669" t="s">
        <v>83</v>
      </c>
      <c r="G52" s="669">
        <v>0.0952211</v>
      </c>
      <c r="H52" s="669" t="s">
        <v>83</v>
      </c>
      <c r="I52" s="669">
        <v>0.00005145402031428</v>
      </c>
      <c r="J52" s="696" t="s">
        <v>83</v>
      </c>
      <c r="K52" s="696" t="s">
        <v>286</v>
      </c>
      <c r="L52" s="696" t="s">
        <v>286</v>
      </c>
      <c r="M52" s="696" t="s">
        <v>286</v>
      </c>
      <c r="N52" s="697" t="s">
        <v>286</v>
      </c>
      <c r="O52" s="672">
        <v>6.63487882738558</v>
      </c>
    </row>
    <row r="53" ht="18" customHeight="1" x14ac:dyDescent="0.2">
      <c r="B53" s="25" t="s">
        <v>604</v>
      </c>
      <c r="C53" s="184"/>
      <c r="D53" s="184"/>
      <c r="E53" s="184"/>
      <c r="F53" s="674" t="s">
        <v>83</v>
      </c>
      <c r="G53" s="674" t="s">
        <v>83</v>
      </c>
      <c r="H53" s="674"/>
      <c r="I53" s="674">
        <v>0.00003543402031428</v>
      </c>
      <c r="J53" s="680" t="s">
        <v>83</v>
      </c>
      <c r="K53" s="184"/>
      <c r="L53" s="184"/>
      <c r="M53" s="184"/>
      <c r="N53" s="700"/>
      <c r="O53" s="676">
        <v>0.83269947738558</v>
      </c>
    </row>
    <row r="54" ht="18" customHeight="1" x14ac:dyDescent="0.2">
      <c r="B54" s="25" t="s">
        <v>605</v>
      </c>
      <c r="C54" s="184"/>
      <c r="D54" s="184"/>
      <c r="E54" s="184"/>
      <c r="F54" s="184"/>
      <c r="G54" s="674">
        <v>0.0952211</v>
      </c>
      <c r="H54" s="256"/>
      <c r="I54" s="674">
        <v>0.00001602</v>
      </c>
      <c r="J54" s="184"/>
      <c r="K54" s="184"/>
      <c r="L54" s="184"/>
      <c r="M54" s="184"/>
      <c r="N54" s="700"/>
      <c r="O54" s="676">
        <v>0.4716911</v>
      </c>
    </row>
    <row r="55" ht="18" customHeight="1" x14ac:dyDescent="0.2">
      <c r="B55" s="25" t="s">
        <v>606</v>
      </c>
      <c r="C55" s="184"/>
      <c r="D55" s="184"/>
      <c r="E55" s="680">
        <v>0.02011505</v>
      </c>
      <c r="F55" s="256"/>
      <c r="G55" s="256"/>
      <c r="H55" s="256"/>
      <c r="I55" s="256"/>
      <c r="J55" s="184"/>
      <c r="K55" s="184"/>
      <c r="L55" s="184"/>
      <c r="M55" s="184"/>
      <c r="N55" s="700"/>
      <c r="O55" s="676">
        <v>5.33048825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t="s">
        <v>299</v>
      </c>
      <c r="L57" s="696" t="s">
        <v>299</v>
      </c>
      <c r="M57" s="696">
        <v>0.8032214143</v>
      </c>
      <c r="N57" s="697">
        <v>0.12</v>
      </c>
      <c r="O57" s="672" t="s">
        <v>83</v>
      </c>
    </row>
    <row r="58" ht="18" customHeight="1" x14ac:dyDescent="0.2">
      <c r="B58" s="25" t="s">
        <v>609</v>
      </c>
      <c r="C58" s="37" t="s">
        <v>83</v>
      </c>
      <c r="D58" s="37" t="s">
        <v>83</v>
      </c>
      <c r="E58" s="37" t="s">
        <v>83</v>
      </c>
      <c r="F58" s="49"/>
      <c r="G58" s="49"/>
      <c r="H58" s="184"/>
      <c r="I58" s="49"/>
      <c r="J58" s="184"/>
      <c r="K58" s="158" t="s">
        <v>286</v>
      </c>
      <c r="L58" s="158" t="s">
        <v>286</v>
      </c>
      <c r="M58" s="158" t="s">
        <v>286</v>
      </c>
      <c r="N58" s="176">
        <v>0.12</v>
      </c>
      <c r="O58" s="678" t="s">
        <v>83</v>
      </c>
    </row>
    <row r="59" ht="18" customHeight="1" x14ac:dyDescent="0.2">
      <c r="B59" s="25" t="s">
        <v>610</v>
      </c>
      <c r="C59" s="37" t="s">
        <v>83</v>
      </c>
      <c r="D59" s="37" t="s">
        <v>83</v>
      </c>
      <c r="E59" s="37" t="s">
        <v>83</v>
      </c>
      <c r="F59" s="49"/>
      <c r="G59" s="49"/>
      <c r="H59" s="184"/>
      <c r="I59" s="49"/>
      <c r="J59" s="184"/>
      <c r="K59" s="158" t="s">
        <v>286</v>
      </c>
      <c r="L59" s="158" t="s">
        <v>286</v>
      </c>
      <c r="M59" s="158">
        <v>0.8032214143</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460.6820548575603</v>
      </c>
      <c r="I10" s="731" t="s">
        <v>83</v>
      </c>
      <c r="J10" s="732" t="s">
        <v>83</v>
      </c>
      <c r="K10" s="733" t="s">
        <v>222</v>
      </c>
      <c r="L10" s="733" t="s">
        <v>222</v>
      </c>
      <c r="M10" s="733" t="s">
        <v>83</v>
      </c>
      <c r="N10" s="734" t="s">
        <v>83</v>
      </c>
    </row>
    <row r="11" ht="18" customHeight="1" x14ac:dyDescent="0.2">
      <c r="B11" s="735" t="s">
        <v>631</v>
      </c>
      <c r="C11" s="736" t="s">
        <v>632</v>
      </c>
      <c r="D11" s="514">
        <v>704.727</v>
      </c>
      <c r="E11" s="737">
        <v>0.587030459771388</v>
      </c>
      <c r="F11" s="523"/>
      <c r="G11" s="523"/>
      <c r="H11" s="738">
        <v>413.696214823311</v>
      </c>
      <c r="I11" s="523"/>
      <c r="J11" s="523"/>
      <c r="K11" s="739" t="s">
        <v>83</v>
      </c>
      <c r="L11" s="740" t="s">
        <v>83</v>
      </c>
      <c r="M11" s="741"/>
      <c r="N11" s="742"/>
    </row>
    <row r="12" ht="18" customHeight="1" x14ac:dyDescent="0.2">
      <c r="B12" s="735" t="s">
        <v>633</v>
      </c>
      <c r="C12" s="736" t="s">
        <v>634</v>
      </c>
      <c r="D12" s="514">
        <v>41.507</v>
      </c>
      <c r="E12" s="737">
        <v>0.6438234962356142</v>
      </c>
      <c r="F12" s="523"/>
      <c r="G12" s="523"/>
      <c r="H12" s="738">
        <v>26.72318185825164</v>
      </c>
      <c r="I12" s="523"/>
      <c r="J12" s="523"/>
      <c r="K12" s="739" t="s">
        <v>83</v>
      </c>
      <c r="L12" s="740" t="s">
        <v>83</v>
      </c>
      <c r="M12" s="741"/>
      <c r="N12" s="742"/>
    </row>
    <row r="13" ht="18" customHeight="1" x14ac:dyDescent="0.2">
      <c r="B13" s="735" t="s">
        <v>635</v>
      </c>
      <c r="C13" s="736" t="s">
        <v>636</v>
      </c>
      <c r="D13" s="514">
        <v>70.519</v>
      </c>
      <c r="E13" s="737">
        <v>0.1321884541073702</v>
      </c>
      <c r="F13" s="523"/>
      <c r="G13" s="523"/>
      <c r="H13" s="738">
        <v>9.32179759519764</v>
      </c>
      <c r="I13" s="523"/>
      <c r="J13" s="523"/>
      <c r="K13" s="739" t="s">
        <v>83</v>
      </c>
      <c r="L13" s="740" t="s">
        <v>83</v>
      </c>
      <c r="M13" s="741"/>
      <c r="N13" s="742"/>
    </row>
    <row r="14" ht="18" customHeight="1" x14ac:dyDescent="0.2">
      <c r="B14" s="735" t="s">
        <v>637</v>
      </c>
      <c r="C14" s="743"/>
      <c r="D14" s="744"/>
      <c r="E14" s="744"/>
      <c r="F14" s="523"/>
      <c r="G14" s="523"/>
      <c r="H14" s="745">
        <v>10.9408605808</v>
      </c>
      <c r="I14" s="745" t="s">
        <v>83</v>
      </c>
      <c r="J14" s="737" t="s">
        <v>83</v>
      </c>
      <c r="K14" s="746" t="s">
        <v>222</v>
      </c>
      <c r="L14" s="747" t="s">
        <v>222</v>
      </c>
      <c r="M14" s="746" t="s">
        <v>83</v>
      </c>
      <c r="N14" s="748" t="s">
        <v>83</v>
      </c>
    </row>
    <row r="15" ht="18" customHeight="1" x14ac:dyDescent="0.2">
      <c r="B15" s="137" t="s">
        <v>638</v>
      </c>
      <c r="C15" s="749" t="s">
        <v>639</v>
      </c>
      <c r="D15" s="750">
        <v>206.15045</v>
      </c>
      <c r="E15" s="737">
        <v>0.05307221294350801</v>
      </c>
      <c r="F15" s="523"/>
      <c r="G15" s="523"/>
      <c r="H15" s="738">
        <v>10.9408605808</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117.58436999999996</v>
      </c>
      <c r="I21" s="758" t="s">
        <v>83</v>
      </c>
      <c r="J21" s="758" t="s">
        <v>83</v>
      </c>
      <c r="K21" s="759">
        <v>-153.66903</v>
      </c>
      <c r="L21" s="760" t="s">
        <v>83</v>
      </c>
      <c r="M21" s="760" t="s">
        <v>83</v>
      </c>
      <c r="N21" s="761" t="s">
        <v>83</v>
      </c>
    </row>
    <row r="22" ht="18" customHeight="1" x14ac:dyDescent="0.2">
      <c r="B22" s="735" t="s">
        <v>648</v>
      </c>
      <c r="C22" s="736" t="s">
        <v>649</v>
      </c>
      <c r="D22" s="514">
        <v>211.4</v>
      </c>
      <c r="E22" s="737">
        <v>1.2831286660359504</v>
      </c>
      <c r="F22" s="737" t="s">
        <v>83</v>
      </c>
      <c r="G22" s="737" t="s">
        <v>83</v>
      </c>
      <c r="H22" s="514">
        <v>117.58436999999996</v>
      </c>
      <c r="I22" s="514" t="s">
        <v>83</v>
      </c>
      <c r="J22" s="514" t="s">
        <v>83</v>
      </c>
      <c r="K22" s="739">
        <v>-153.66903</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2.3724501078054</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11.6151</v>
      </c>
      <c r="E54" s="764">
        <v>0.20425567647333212</v>
      </c>
      <c r="F54" s="523"/>
      <c r="G54" s="775"/>
      <c r="H54" s="765">
        <v>2.3724501078054</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29.01548089264</v>
      </c>
      <c r="I57" s="732" t="s">
        <v>83</v>
      </c>
      <c r="J57" s="732" t="s">
        <v>83</v>
      </c>
      <c r="K57" s="733" t="s">
        <v>83</v>
      </c>
      <c r="L57" s="780" t="s">
        <v>83</v>
      </c>
      <c r="M57" s="780" t="s">
        <v>83</v>
      </c>
      <c r="N57" s="734" t="s">
        <v>83</v>
      </c>
    </row>
    <row r="58" ht="18" customHeight="1" x14ac:dyDescent="0.2" s="1" customFormat="1">
      <c r="B58" s="735" t="s">
        <v>691</v>
      </c>
      <c r="C58" s="781" t="s">
        <v>692</v>
      </c>
      <c r="D58" s="791">
        <v>4.38</v>
      </c>
      <c r="E58" s="737">
        <v>0.5896</v>
      </c>
      <c r="F58" s="737" t="s">
        <v>83</v>
      </c>
      <c r="G58" s="737" t="s">
        <v>83</v>
      </c>
      <c r="H58" s="792">
        <v>2.582448</v>
      </c>
      <c r="I58" s="792" t="s">
        <v>83</v>
      </c>
      <c r="J58" s="792" t="s">
        <v>83</v>
      </c>
      <c r="K58" s="793" t="s">
        <v>83</v>
      </c>
      <c r="L58" s="794" t="s">
        <v>83</v>
      </c>
      <c r="M58" s="794" t="s">
        <v>83</v>
      </c>
      <c r="N58" s="795" t="s">
        <v>83</v>
      </c>
    </row>
    <row r="59" ht="18" customHeight="1" x14ac:dyDescent="0.2" s="1" customFormat="1">
      <c r="B59" s="735" t="s">
        <v>693</v>
      </c>
      <c r="C59" s="781" t="s">
        <v>694</v>
      </c>
      <c r="D59" s="791">
        <v>2.8767614</v>
      </c>
      <c r="E59" s="737">
        <v>0.5896</v>
      </c>
      <c r="F59" s="737" t="s">
        <v>83</v>
      </c>
      <c r="G59" s="737" t="s">
        <v>83</v>
      </c>
      <c r="H59" s="792">
        <v>1.69613852144</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24.736894371200002</v>
      </c>
      <c r="I60" s="737" t="s">
        <v>83</v>
      </c>
      <c r="J60" s="737" t="s">
        <v>83</v>
      </c>
      <c r="K60" s="746" t="s">
        <v>83</v>
      </c>
      <c r="L60" s="747" t="s">
        <v>83</v>
      </c>
      <c r="M60" s="747" t="s">
        <v>83</v>
      </c>
      <c r="N60" s="772" t="s">
        <v>83</v>
      </c>
    </row>
    <row r="61" ht="18" customHeight="1" x14ac:dyDescent="0.2" s="1" customFormat="1">
      <c r="B61" s="796" t="s">
        <v>696</v>
      </c>
      <c r="C61" s="781" t="s">
        <v>697</v>
      </c>
      <c r="D61" s="791">
        <v>11.17626</v>
      </c>
      <c r="E61" s="737">
        <v>2.2</v>
      </c>
      <c r="F61" s="737" t="s">
        <v>83</v>
      </c>
      <c r="G61" s="737" t="s">
        <v>83</v>
      </c>
      <c r="H61" s="792">
        <v>24.587772</v>
      </c>
      <c r="I61" s="792" t="s">
        <v>83</v>
      </c>
      <c r="J61" s="792" t="s">
        <v>83</v>
      </c>
      <c r="K61" s="793" t="s">
        <v>83</v>
      </c>
      <c r="L61" s="794" t="s">
        <v>83</v>
      </c>
      <c r="M61" s="794" t="s">
        <v>83</v>
      </c>
      <c r="N61" s="795" t="s">
        <v>83</v>
      </c>
    </row>
    <row r="62" ht="18" customHeight="1" x14ac:dyDescent="0.2" s="1" customFormat="1">
      <c r="B62" s="796" t="s">
        <v>698</v>
      </c>
      <c r="C62" s="781" t="s">
        <v>699</v>
      </c>
      <c r="D62" s="791">
        <v>1481.908</v>
      </c>
      <c r="E62" s="737">
        <v>0.0000264</v>
      </c>
      <c r="F62" s="737" t="s">
        <v>83</v>
      </c>
      <c r="G62" s="737" t="s">
        <v>83</v>
      </c>
      <c r="H62" s="792">
        <v>0.0391223712</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0.11</v>
      </c>
      <c r="I63" s="737" t="s">
        <v>83</v>
      </c>
      <c r="J63" s="737" t="s">
        <v>83</v>
      </c>
      <c r="K63" s="746" t="s">
        <v>83</v>
      </c>
      <c r="L63" s="747" t="s">
        <v>83</v>
      </c>
      <c r="M63" s="747" t="s">
        <v>83</v>
      </c>
      <c r="N63" s="772" t="s">
        <v>83</v>
      </c>
    </row>
    <row r="64" ht="18" customHeight="1" x14ac:dyDescent="0.25" s="1" customFormat="1">
      <c r="B64" s="797" t="s">
        <v>701</v>
      </c>
      <c r="C64" s="781" t="s">
        <v>702</v>
      </c>
      <c r="D64" s="791">
        <v>0.45</v>
      </c>
      <c r="E64" s="737">
        <v>0.24444444444444444</v>
      </c>
      <c r="F64" s="737" t="s">
        <v>83</v>
      </c>
      <c r="G64" s="737" t="s">
        <v>83</v>
      </c>
      <c r="H64" s="792">
        <v>0.11</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0.02011505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0.02011505</v>
      </c>
      <c r="K70" s="805"/>
      <c r="L70" s="806"/>
      <c r="M70" s="806"/>
      <c r="N70" s="734" t="s">
        <v>83</v>
      </c>
    </row>
    <row r="71" ht="18" customHeight="1" x14ac:dyDescent="0.2" s="1" customFormat="1">
      <c r="B71" s="796" t="s">
        <v>709</v>
      </c>
      <c r="C71" s="781" t="s">
        <v>710</v>
      </c>
      <c r="D71" s="791">
        <v>0.017241</v>
      </c>
      <c r="E71" s="744"/>
      <c r="F71" s="744"/>
      <c r="G71" s="737">
        <v>1</v>
      </c>
      <c r="H71" s="744"/>
      <c r="I71" s="744"/>
      <c r="J71" s="792">
        <v>0.017241</v>
      </c>
      <c r="K71" s="803"/>
      <c r="L71" s="777"/>
      <c r="M71" s="777"/>
      <c r="N71" s="795" t="s">
        <v>83</v>
      </c>
    </row>
    <row r="72" ht="18" customHeight="1" x14ac:dyDescent="0.2" s="1" customFormat="1">
      <c r="B72" s="796" t="s">
        <v>711</v>
      </c>
      <c r="C72" s="522"/>
      <c r="D72" s="523"/>
      <c r="E72" s="744"/>
      <c r="F72" s="744"/>
      <c r="G72" s="744"/>
      <c r="H72" s="744"/>
      <c r="I72" s="744"/>
      <c r="J72" s="737">
        <v>0.00287405</v>
      </c>
      <c r="K72" s="803"/>
      <c r="L72" s="777"/>
      <c r="M72" s="777"/>
      <c r="N72" s="772" t="s">
        <v>83</v>
      </c>
    </row>
    <row r="73" ht="18" customHeight="1" x14ac:dyDescent="0.2" s="1" customFormat="1">
      <c r="B73" s="807" t="s">
        <v>712</v>
      </c>
      <c r="C73" s="781" t="s">
        <v>713</v>
      </c>
      <c r="D73" s="791">
        <v>0.00287405</v>
      </c>
      <c r="E73" s="744"/>
      <c r="F73" s="744"/>
      <c r="G73" s="737">
        <v>1</v>
      </c>
      <c r="H73" s="744"/>
      <c r="I73" s="744"/>
      <c r="J73" s="792">
        <v>0.00287405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69</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470.219107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0.01687</v>
      </c>
      <c r="D10" s="830">
        <v>1.7178087000000002</v>
      </c>
      <c r="E10" s="830" t="s">
        <v>83</v>
      </c>
      <c r="F10" s="830" t="s">
        <v>83</v>
      </c>
      <c r="G10" s="830">
        <v>8.81093513518511</v>
      </c>
      <c r="H10" s="830" t="s">
        <v>83</v>
      </c>
      <c r="I10" s="830">
        <v>59.27047725863898</v>
      </c>
      <c r="J10" s="830" t="s">
        <v>83</v>
      </c>
      <c r="K10" s="830">
        <v>8.207629277946038</v>
      </c>
      <c r="L10" s="830" t="s">
        <v>83</v>
      </c>
      <c r="M10" s="830">
        <v>3.4677804</v>
      </c>
      <c r="N10" s="830" t="s">
        <v>83</v>
      </c>
      <c r="O10" s="830">
        <v>0.265403</v>
      </c>
      <c r="P10" s="830" t="s">
        <v>83</v>
      </c>
      <c r="Q10" s="830" t="s">
        <v>83</v>
      </c>
      <c r="R10" s="830" t="s">
        <v>83</v>
      </c>
      <c r="S10" s="830" t="s">
        <v>83</v>
      </c>
      <c r="T10" s="830" t="s">
        <v>83</v>
      </c>
      <c r="U10" s="830">
        <v>0.09759999999999999</v>
      </c>
      <c r="V10" s="831" t="s">
        <v>83</v>
      </c>
      <c r="W10" s="477"/>
      <c r="X10" s="832" t="s">
        <v>83</v>
      </c>
      <c r="Y10" s="830" t="s">
        <v>83</v>
      </c>
      <c r="Z10" s="830">
        <v>0.010699</v>
      </c>
      <c r="AA10" s="830" t="s">
        <v>83</v>
      </c>
      <c r="AB10" s="830" t="s">
        <v>83</v>
      </c>
      <c r="AC10" s="830" t="s">
        <v>83</v>
      </c>
      <c r="AD10" s="830" t="s">
        <v>83</v>
      </c>
      <c r="AE10" s="830" t="s">
        <v>83</v>
      </c>
      <c r="AF10" s="830" t="s">
        <v>83</v>
      </c>
      <c r="AG10" s="830" t="s">
        <v>83</v>
      </c>
      <c r="AH10" s="184"/>
      <c r="AI10" s="833" t="s">
        <v>83</v>
      </c>
      <c r="AJ10" s="834">
        <v>0.05145402031428</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0.01687</v>
      </c>
      <c r="D26" s="852">
        <v>1.7178087000000002</v>
      </c>
      <c r="E26" s="852" t="s">
        <v>83</v>
      </c>
      <c r="F26" s="852" t="s">
        <v>83</v>
      </c>
      <c r="G26" s="852">
        <v>8.81093513518511</v>
      </c>
      <c r="H26" s="852" t="s">
        <v>83</v>
      </c>
      <c r="I26" s="852">
        <v>59.27047725863898</v>
      </c>
      <c r="J26" s="852"/>
      <c r="K26" s="852">
        <v>8.207629277946038</v>
      </c>
      <c r="L26" s="852" t="s">
        <v>83</v>
      </c>
      <c r="M26" s="852">
        <v>3.4677804</v>
      </c>
      <c r="N26" s="852" t="s">
        <v>83</v>
      </c>
      <c r="O26" s="852">
        <v>0.265403</v>
      </c>
      <c r="P26" s="852" t="s">
        <v>83</v>
      </c>
      <c r="Q26" s="852" t="s">
        <v>83</v>
      </c>
      <c r="R26" s="852" t="s">
        <v>83</v>
      </c>
      <c r="S26" s="852" t="s">
        <v>83</v>
      </c>
      <c r="T26" s="852" t="s">
        <v>83</v>
      </c>
      <c r="U26" s="852">
        <v>0.09759999999999999</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1.7178087000000002</v>
      </c>
      <c r="E27" s="830" t="s">
        <v>83</v>
      </c>
      <c r="F27" s="830" t="s">
        <v>83</v>
      </c>
      <c r="G27" s="830">
        <v>8.80869613518511</v>
      </c>
      <c r="H27" s="830" t="s">
        <v>83</v>
      </c>
      <c r="I27" s="830">
        <v>24.58325445863898</v>
      </c>
      <c r="J27" s="830"/>
      <c r="K27" s="830">
        <v>8.207629277946038</v>
      </c>
      <c r="L27" s="830" t="s">
        <v>83</v>
      </c>
      <c r="M27" s="830">
        <v>0.0477804</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32.314222</v>
      </c>
      <c r="J28" s="830"/>
      <c r="K28" s="830"/>
      <c r="L28" s="830" t="s">
        <v>83</v>
      </c>
      <c r="M28" s="830">
        <v>3.42</v>
      </c>
      <c r="N28" s="830" t="s">
        <v>83</v>
      </c>
      <c r="O28" s="830">
        <v>0.036013</v>
      </c>
      <c r="P28" s="830" t="s">
        <v>83</v>
      </c>
      <c r="Q28" s="830" t="s">
        <v>83</v>
      </c>
      <c r="R28" s="830" t="s">
        <v>83</v>
      </c>
      <c r="S28" s="830" t="s">
        <v>83</v>
      </c>
      <c r="T28" s="830" t="s">
        <v>83</v>
      </c>
      <c r="U28" s="830">
        <v>0.09759999999999999</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0.01687</v>
      </c>
      <c r="D29" s="830"/>
      <c r="E29" s="830" t="s">
        <v>83</v>
      </c>
      <c r="F29" s="830" t="s">
        <v>83</v>
      </c>
      <c r="G29" s="830">
        <v>0.002239</v>
      </c>
      <c r="H29" s="830" t="s">
        <v>83</v>
      </c>
      <c r="I29" s="830">
        <v>0.0183598</v>
      </c>
      <c r="J29" s="830"/>
      <c r="K29" s="830"/>
      <c r="L29" s="830" t="s">
        <v>83</v>
      </c>
      <c r="M29" s="830"/>
      <c r="N29" s="830" t="s">
        <v>83</v>
      </c>
      <c r="O29" s="830">
        <v>0.22939</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2.354641</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0.010699</v>
      </c>
      <c r="AA33" s="837" t="s">
        <v>83</v>
      </c>
      <c r="AB33" s="837" t="s">
        <v>83</v>
      </c>
      <c r="AC33" s="837" t="s">
        <v>83</v>
      </c>
      <c r="AD33" s="837" t="s">
        <v>83</v>
      </c>
      <c r="AE33" s="837" t="s">
        <v>83</v>
      </c>
      <c r="AF33" s="837" t="s">
        <v>83</v>
      </c>
      <c r="AG33" s="837" t="s">
        <v>83</v>
      </c>
      <c r="AH33" s="184"/>
      <c r="AI33" s="833" t="s">
        <v>83</v>
      </c>
      <c r="AJ33" s="833">
        <v>0.05145402031428</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0.03543402031428</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0.010699</v>
      </c>
      <c r="AA35" s="830" t="s">
        <v>83</v>
      </c>
      <c r="AB35" s="830" t="s">
        <v>83</v>
      </c>
      <c r="AC35" s="830" t="s">
        <v>83</v>
      </c>
      <c r="AD35" s="830" t="s">
        <v>83</v>
      </c>
      <c r="AE35" s="830" t="s">
        <v>83</v>
      </c>
      <c r="AF35" s="830" t="s">
        <v>83</v>
      </c>
      <c r="AG35" s="830" t="s">
        <v>83</v>
      </c>
      <c r="AH35" s="49"/>
      <c r="AI35" s="518"/>
      <c r="AJ35" s="833">
        <v>0.01602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0.20918799999999999</v>
      </c>
      <c r="D39" s="852">
        <v>1.1629564899</v>
      </c>
      <c r="E39" s="852" t="s">
        <v>83</v>
      </c>
      <c r="F39" s="852" t="s">
        <v>83</v>
      </c>
      <c r="G39" s="852">
        <v>27.9306643785368</v>
      </c>
      <c r="H39" s="852" t="s">
        <v>83</v>
      </c>
      <c r="I39" s="852">
        <v>77.05162043623068</v>
      </c>
      <c r="J39" s="852" t="s">
        <v>83</v>
      </c>
      <c r="K39" s="852">
        <v>39.396620534140986</v>
      </c>
      <c r="L39" s="852" t="s">
        <v>83</v>
      </c>
      <c r="M39" s="852">
        <v>0.4785536952</v>
      </c>
      <c r="N39" s="852" t="s">
        <v>83</v>
      </c>
      <c r="O39" s="852">
        <v>0.88910005</v>
      </c>
      <c r="P39" s="852" t="s">
        <v>83</v>
      </c>
      <c r="Q39" s="852" t="s">
        <v>83</v>
      </c>
      <c r="R39" s="852" t="s">
        <v>83</v>
      </c>
      <c r="S39" s="852" t="s">
        <v>83</v>
      </c>
      <c r="T39" s="852" t="s">
        <v>83</v>
      </c>
      <c r="U39" s="852">
        <v>0.0784704</v>
      </c>
      <c r="V39" s="852" t="s">
        <v>83</v>
      </c>
      <c r="W39" s="864"/>
      <c r="X39" s="852" t="s">
        <v>83</v>
      </c>
      <c r="Y39" s="852" t="s">
        <v>83</v>
      </c>
      <c r="Z39" s="852">
        <v>0.0952211</v>
      </c>
      <c r="AA39" s="852" t="s">
        <v>83</v>
      </c>
      <c r="AB39" s="852" t="s">
        <v>83</v>
      </c>
      <c r="AC39" s="852" t="s">
        <v>83</v>
      </c>
      <c r="AD39" s="852" t="s">
        <v>83</v>
      </c>
      <c r="AE39" s="852" t="s">
        <v>83</v>
      </c>
      <c r="AF39" s="852" t="s">
        <v>83</v>
      </c>
      <c r="AG39" s="852" t="s">
        <v>83</v>
      </c>
      <c r="AH39" s="864"/>
      <c r="AI39" s="855" t="s">
        <v>83</v>
      </c>
      <c r="AJ39" s="855">
        <v>1.2091694773855801</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0.20918799999999999</v>
      </c>
      <c r="D43" s="830">
        <v>1.1629564899</v>
      </c>
      <c r="E43" s="830" t="s">
        <v>83</v>
      </c>
      <c r="F43" s="830" t="s">
        <v>83</v>
      </c>
      <c r="G43" s="830">
        <v>27.9306643785368</v>
      </c>
      <c r="H43" s="830" t="s">
        <v>83</v>
      </c>
      <c r="I43" s="830">
        <v>77.05162043623068</v>
      </c>
      <c r="J43" s="830"/>
      <c r="K43" s="830">
        <v>39.396620534140986</v>
      </c>
      <c r="L43" s="830" t="s">
        <v>83</v>
      </c>
      <c r="M43" s="830">
        <v>0.4785536952</v>
      </c>
      <c r="N43" s="830" t="s">
        <v>83</v>
      </c>
      <c r="O43" s="830">
        <v>0.88910005</v>
      </c>
      <c r="P43" s="830" t="s">
        <v>83</v>
      </c>
      <c r="Q43" s="830" t="s">
        <v>83</v>
      </c>
      <c r="R43" s="830" t="s">
        <v>83</v>
      </c>
      <c r="S43" s="830" t="s">
        <v>83</v>
      </c>
      <c r="T43" s="830" t="s">
        <v>83</v>
      </c>
      <c r="U43" s="830">
        <v>0.0784704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0.0952211</v>
      </c>
      <c r="AA44" s="830" t="s">
        <v>83</v>
      </c>
      <c r="AB44" s="830" t="s">
        <v>83</v>
      </c>
      <c r="AC44" s="830" t="s">
        <v>83</v>
      </c>
      <c r="AD44" s="830" t="s">
        <v>83</v>
      </c>
      <c r="AE44" s="830" t="s">
        <v>83</v>
      </c>
      <c r="AF44" s="830" t="s">
        <v>83</v>
      </c>
      <c r="AG44" s="830" t="s">
        <v>83</v>
      </c>
      <c r="AH44" s="866"/>
      <c r="AI44" s="867" t="s">
        <v>83</v>
      </c>
      <c r="AJ44" s="867">
        <v>1.2091694773855801</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0.01687</v>
      </c>
      <c r="L11" s="180" t="s">
        <v>83</v>
      </c>
      <c r="M11" s="929" t="s">
        <v>83</v>
      </c>
    </row>
    <row r="12" ht="18" customHeight="1" x14ac:dyDescent="0.2">
      <c r="B12" s="928" t="s">
        <v>738</v>
      </c>
      <c r="C12" s="522"/>
      <c r="D12" s="184"/>
      <c r="E12" s="184"/>
      <c r="F12" s="184"/>
      <c r="G12" s="184"/>
      <c r="H12" s="184"/>
      <c r="I12" s="184"/>
      <c r="J12" s="180">
        <v>0.004684499999999999</v>
      </c>
      <c r="K12" s="180">
        <v>1.7131242000000002</v>
      </c>
      <c r="L12" s="180" t="s">
        <v>83</v>
      </c>
      <c r="M12" s="929" t="s">
        <v>83</v>
      </c>
    </row>
    <row r="13" ht="18" customHeight="1" x14ac:dyDescent="0.2">
      <c r="B13" s="928" t="s">
        <v>741</v>
      </c>
      <c r="C13" s="522"/>
      <c r="D13" s="184"/>
      <c r="E13" s="184"/>
      <c r="F13" s="184"/>
      <c r="G13" s="184"/>
      <c r="H13" s="184"/>
      <c r="I13" s="184"/>
      <c r="J13" s="180">
        <v>0.0304445</v>
      </c>
      <c r="K13" s="180">
        <v>8.776107119999999</v>
      </c>
      <c r="L13" s="180">
        <v>0.00438351518511</v>
      </c>
      <c r="M13" s="929">
        <v>-0.0102282020986004</v>
      </c>
    </row>
    <row r="14" ht="18" customHeight="1" x14ac:dyDescent="0.2">
      <c r="B14" s="928" t="s">
        <v>743</v>
      </c>
      <c r="C14" s="522"/>
      <c r="D14" s="184"/>
      <c r="E14" s="184"/>
      <c r="F14" s="184"/>
      <c r="G14" s="184"/>
      <c r="H14" s="184"/>
      <c r="I14" s="184"/>
      <c r="J14" s="180">
        <v>9.676914</v>
      </c>
      <c r="K14" s="180">
        <v>48.80874758</v>
      </c>
      <c r="L14" s="180">
        <v>0.7848156786389799</v>
      </c>
      <c r="M14" s="929">
        <v>-0.361884597849168</v>
      </c>
    </row>
    <row r="15" ht="18" customHeight="1" x14ac:dyDescent="0.2">
      <c r="B15" s="928" t="s">
        <v>745</v>
      </c>
      <c r="C15" s="522"/>
      <c r="D15" s="184"/>
      <c r="E15" s="184"/>
      <c r="F15" s="184"/>
      <c r="G15" s="184"/>
      <c r="H15" s="184"/>
      <c r="I15" s="184"/>
      <c r="J15" s="180">
        <v>0.029881</v>
      </c>
      <c r="K15" s="180">
        <v>8.172567759999998</v>
      </c>
      <c r="L15" s="180">
        <v>0.00518051794604</v>
      </c>
      <c r="M15" s="929">
        <v>-0.0120878752074368</v>
      </c>
    </row>
    <row r="16" ht="18" customHeight="1" x14ac:dyDescent="0.2">
      <c r="B16" s="928" t="s">
        <v>747</v>
      </c>
      <c r="C16" s="522"/>
      <c r="D16" s="184"/>
      <c r="E16" s="184"/>
      <c r="F16" s="184"/>
      <c r="G16" s="184"/>
      <c r="H16" s="184"/>
      <c r="I16" s="184"/>
      <c r="J16" s="180">
        <v>2.34</v>
      </c>
      <c r="K16" s="180">
        <v>1.1277804</v>
      </c>
      <c r="L16" s="180" t="s">
        <v>83</v>
      </c>
      <c r="M16" s="929" t="s">
        <v>83</v>
      </c>
    </row>
    <row r="17" ht="18" customHeight="1" x14ac:dyDescent="0.2">
      <c r="B17" s="928" t="s">
        <v>749</v>
      </c>
      <c r="C17" s="522"/>
      <c r="D17" s="184"/>
      <c r="E17" s="184"/>
      <c r="F17" s="184"/>
      <c r="G17" s="184"/>
      <c r="H17" s="184"/>
      <c r="I17" s="184"/>
      <c r="J17" s="180">
        <v>0.036013</v>
      </c>
      <c r="K17" s="180">
        <v>0.22939</v>
      </c>
      <c r="L17" s="180" t="s">
        <v>83</v>
      </c>
      <c r="M17" s="929" t="s">
        <v>83</v>
      </c>
    </row>
    <row r="18" ht="18" customHeight="1" x14ac:dyDescent="0.2">
      <c r="B18" s="928" t="s">
        <v>755</v>
      </c>
      <c r="C18" s="522"/>
      <c r="D18" s="184"/>
      <c r="E18" s="184"/>
      <c r="F18" s="184"/>
      <c r="G18" s="184"/>
      <c r="H18" s="184"/>
      <c r="I18" s="184"/>
      <c r="J18" s="180">
        <v>0.09759999999999999</v>
      </c>
      <c r="K18" s="180" t="s">
        <v>299</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0.004684499999999999</v>
      </c>
      <c r="K20" s="180">
        <v>1.7131242000000002</v>
      </c>
      <c r="L20" s="180" t="s">
        <v>83</v>
      </c>
      <c r="M20" s="929" t="s">
        <v>83</v>
      </c>
    </row>
    <row r="21" ht="18" customHeight="1" x14ac:dyDescent="0.2">
      <c r="B21" s="930" t="s">
        <v>741</v>
      </c>
      <c r="C21" s="522"/>
      <c r="D21" s="184"/>
      <c r="E21" s="184"/>
      <c r="F21" s="184"/>
      <c r="G21" s="184"/>
      <c r="H21" s="184"/>
      <c r="I21" s="184"/>
      <c r="J21" s="180">
        <v>0.0304445</v>
      </c>
      <c r="K21" s="180">
        <v>8.77386812</v>
      </c>
      <c r="L21" s="180">
        <v>0.00438351518511</v>
      </c>
      <c r="M21" s="929">
        <v>-0.0102282020986004</v>
      </c>
    </row>
    <row r="22" ht="18" customHeight="1" x14ac:dyDescent="0.2">
      <c r="B22" s="930" t="s">
        <v>743</v>
      </c>
      <c r="C22" s="522"/>
      <c r="D22" s="184"/>
      <c r="E22" s="184"/>
      <c r="F22" s="184"/>
      <c r="G22" s="184"/>
      <c r="H22" s="184"/>
      <c r="I22" s="184"/>
      <c r="J22" s="180">
        <v>0.012314000000000002</v>
      </c>
      <c r="K22" s="180">
        <v>23.78612478</v>
      </c>
      <c r="L22" s="180">
        <v>0.7848156786389799</v>
      </c>
      <c r="M22" s="929">
        <v>-0.361884597849168</v>
      </c>
    </row>
    <row r="23" ht="18" customHeight="1" x14ac:dyDescent="0.2">
      <c r="B23" s="930" t="s">
        <v>745</v>
      </c>
      <c r="C23" s="522"/>
      <c r="D23" s="184"/>
      <c r="E23" s="184"/>
      <c r="F23" s="184"/>
      <c r="G23" s="184"/>
      <c r="H23" s="184"/>
      <c r="I23" s="184"/>
      <c r="J23" s="180">
        <v>0.029881</v>
      </c>
      <c r="K23" s="180">
        <v>8.172567759999998</v>
      </c>
      <c r="L23" s="180">
        <v>0.00518051794604</v>
      </c>
      <c r="M23" s="929">
        <v>-0.0120878752074368</v>
      </c>
    </row>
    <row r="24" ht="18" customHeight="1" x14ac:dyDescent="0.2">
      <c r="B24" s="930" t="s">
        <v>747</v>
      </c>
      <c r="C24" s="522"/>
      <c r="D24" s="184"/>
      <c r="E24" s="184"/>
      <c r="F24" s="184"/>
      <c r="G24" s="184"/>
      <c r="H24" s="184"/>
      <c r="I24" s="184"/>
      <c r="J24" s="180" t="s">
        <v>83</v>
      </c>
      <c r="K24" s="180">
        <v>0.0477804</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0.06342</v>
      </c>
      <c r="F27" s="933" t="s">
        <v>83</v>
      </c>
      <c r="G27" s="180" t="s">
        <v>83</v>
      </c>
      <c r="H27" s="180">
        <v>14.995269631031219</v>
      </c>
      <c r="I27" s="180" t="s">
        <v>83</v>
      </c>
      <c r="J27" s="933" t="s">
        <v>83</v>
      </c>
      <c r="K27" s="933">
        <v>0.00951</v>
      </c>
      <c r="L27" s="933" t="s">
        <v>83</v>
      </c>
      <c r="M27" s="934" t="s">
        <v>83</v>
      </c>
    </row>
    <row r="28" ht="18" customHeight="1" x14ac:dyDescent="0.2">
      <c r="B28" s="932" t="s">
        <v>741</v>
      </c>
      <c r="C28" s="522"/>
      <c r="D28" s="933">
        <v>2.09528</v>
      </c>
      <c r="E28" s="933">
        <v>19.9589175</v>
      </c>
      <c r="F28" s="933" t="s">
        <v>83</v>
      </c>
      <c r="G28" s="180">
        <v>0.5000000000000001</v>
      </c>
      <c r="H28" s="180">
        <v>14.987736684617289</v>
      </c>
      <c r="I28" s="180" t="s">
        <v>83</v>
      </c>
      <c r="J28" s="933">
        <v>0.0104764</v>
      </c>
      <c r="K28" s="933">
        <v>2.99139</v>
      </c>
      <c r="L28" s="933" t="s">
        <v>83</v>
      </c>
      <c r="M28" s="934" t="s">
        <v>83</v>
      </c>
    </row>
    <row r="29" ht="18" customHeight="1" x14ac:dyDescent="0.2">
      <c r="B29" s="932" t="s">
        <v>743</v>
      </c>
      <c r="C29" s="522"/>
      <c r="D29" s="933">
        <v>0.20048</v>
      </c>
      <c r="E29" s="933">
        <v>9.08639</v>
      </c>
      <c r="F29" s="933" t="s">
        <v>83</v>
      </c>
      <c r="G29" s="180">
        <v>0.5000000000000001</v>
      </c>
      <c r="H29" s="180">
        <v>9.4932090742308</v>
      </c>
      <c r="I29" s="180" t="s">
        <v>83</v>
      </c>
      <c r="J29" s="933">
        <v>0.0010024</v>
      </c>
      <c r="K29" s="933">
        <v>0.86259</v>
      </c>
      <c r="L29" s="933" t="s">
        <v>83</v>
      </c>
      <c r="M29" s="934" t="s">
        <v>83</v>
      </c>
    </row>
    <row r="30" ht="18" customHeight="1" x14ac:dyDescent="0.2">
      <c r="B30" s="932" t="s">
        <v>745</v>
      </c>
      <c r="C30" s="522"/>
      <c r="D30" s="933">
        <v>2.47624</v>
      </c>
      <c r="E30" s="933">
        <v>23.50699</v>
      </c>
      <c r="F30" s="933" t="s">
        <v>83</v>
      </c>
      <c r="G30" s="180">
        <v>0.49999999999999994</v>
      </c>
      <c r="H30" s="180">
        <v>14.987669625077476</v>
      </c>
      <c r="I30" s="180" t="s">
        <v>83</v>
      </c>
      <c r="J30" s="933">
        <v>0.0123812</v>
      </c>
      <c r="K30" s="933">
        <v>3.52315</v>
      </c>
      <c r="L30" s="933" t="s">
        <v>83</v>
      </c>
      <c r="M30" s="934" t="s">
        <v>83</v>
      </c>
    </row>
    <row r="31" ht="18" customHeight="1" x14ac:dyDescent="0.2">
      <c r="B31" s="932" t="s">
        <v>747</v>
      </c>
      <c r="C31" s="522"/>
      <c r="D31" s="933" t="s">
        <v>83</v>
      </c>
      <c r="E31" s="933">
        <v>0.12</v>
      </c>
      <c r="F31" s="933" t="s">
        <v>83</v>
      </c>
      <c r="G31" s="180" t="s">
        <v>83</v>
      </c>
      <c r="H31" s="180">
        <v>14.635000000000002</v>
      </c>
      <c r="I31" s="180" t="s">
        <v>83</v>
      </c>
      <c r="J31" s="933" t="s">
        <v>83</v>
      </c>
      <c r="K31" s="933">
        <v>0.017562</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9.9</v>
      </c>
      <c r="F33" s="933">
        <v>0.4820508</v>
      </c>
      <c r="G33" s="180" t="s">
        <v>83</v>
      </c>
      <c r="H33" s="180">
        <v>0.4</v>
      </c>
      <c r="I33" s="180">
        <v>100</v>
      </c>
      <c r="J33" s="933" t="s">
        <v>83</v>
      </c>
      <c r="K33" s="933">
        <v>0.0396</v>
      </c>
      <c r="L33" s="933">
        <v>0.4820508</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0.0069</v>
      </c>
      <c r="E35" s="933">
        <v>0.21528</v>
      </c>
      <c r="F35" s="933" t="s">
        <v>83</v>
      </c>
      <c r="G35" s="180">
        <v>0.5</v>
      </c>
      <c r="H35" s="180">
        <v>14.000000000000002</v>
      </c>
      <c r="I35" s="180" t="s">
        <v>83</v>
      </c>
      <c r="J35" s="933">
        <v>0.0000345</v>
      </c>
      <c r="K35" s="933">
        <v>0.0301392</v>
      </c>
      <c r="L35" s="933" t="s">
        <v>83</v>
      </c>
      <c r="M35" s="934" t="s">
        <v>83</v>
      </c>
    </row>
    <row r="36" ht="18" customHeight="1" x14ac:dyDescent="0.2">
      <c r="B36" s="932" t="s">
        <v>741</v>
      </c>
      <c r="C36" s="522"/>
      <c r="D36" s="933">
        <v>2.22306</v>
      </c>
      <c r="E36" s="933">
        <v>17.66928</v>
      </c>
      <c r="F36" s="933" t="s">
        <v>83</v>
      </c>
      <c r="G36" s="180">
        <v>0.5</v>
      </c>
      <c r="H36" s="180">
        <v>13.999999999999998</v>
      </c>
      <c r="I36" s="180" t="s">
        <v>83</v>
      </c>
      <c r="J36" s="933">
        <v>0.0111153</v>
      </c>
      <c r="K36" s="933">
        <v>2.4736992</v>
      </c>
      <c r="L36" s="933" t="s">
        <v>83</v>
      </c>
      <c r="M36" s="934" t="s">
        <v>83</v>
      </c>
    </row>
    <row r="37" ht="18" customHeight="1" x14ac:dyDescent="0.2">
      <c r="B37" s="932" t="s">
        <v>743</v>
      </c>
      <c r="C37" s="522"/>
      <c r="D37" s="933">
        <v>0.19656</v>
      </c>
      <c r="E37" s="933">
        <v>2.58238</v>
      </c>
      <c r="F37" s="933" t="s">
        <v>83</v>
      </c>
      <c r="G37" s="180">
        <v>0.5</v>
      </c>
      <c r="H37" s="180">
        <v>13.999999999999998</v>
      </c>
      <c r="I37" s="180" t="s">
        <v>83</v>
      </c>
      <c r="J37" s="933">
        <v>0.0009828</v>
      </c>
      <c r="K37" s="933">
        <v>0.3615332</v>
      </c>
      <c r="L37" s="933" t="s">
        <v>83</v>
      </c>
      <c r="M37" s="934" t="s">
        <v>83</v>
      </c>
    </row>
    <row r="38" ht="18" customHeight="1" x14ac:dyDescent="0.2">
      <c r="B38" s="932" t="s">
        <v>745</v>
      </c>
      <c r="C38" s="522"/>
      <c r="D38" s="933">
        <v>2.57748</v>
      </c>
      <c r="E38" s="933">
        <v>20.42261</v>
      </c>
      <c r="F38" s="933" t="s">
        <v>83</v>
      </c>
      <c r="G38" s="180">
        <v>0.5</v>
      </c>
      <c r="H38" s="180">
        <v>14.000000000000002</v>
      </c>
      <c r="I38" s="180" t="s">
        <v>83</v>
      </c>
      <c r="J38" s="933">
        <v>0.0128874</v>
      </c>
      <c r="K38" s="933">
        <v>2.8591654</v>
      </c>
      <c r="L38" s="933" t="s">
        <v>83</v>
      </c>
      <c r="M38" s="934" t="s">
        <v>83</v>
      </c>
    </row>
    <row r="39" ht="18" customHeight="1" x14ac:dyDescent="0.2">
      <c r="B39" s="932" t="s">
        <v>747</v>
      </c>
      <c r="C39" s="522"/>
      <c r="D39" s="933" t="s">
        <v>83</v>
      </c>
      <c r="E39" s="933">
        <v>0.00156</v>
      </c>
      <c r="F39" s="933" t="s">
        <v>83</v>
      </c>
      <c r="G39" s="180" t="s">
        <v>83</v>
      </c>
      <c r="H39" s="180">
        <v>14.000000000000002</v>
      </c>
      <c r="I39" s="180" t="s">
        <v>83</v>
      </c>
      <c r="J39" s="933" t="s">
        <v>83</v>
      </c>
      <c r="K39" s="933">
        <v>0.0002184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0.39028</v>
      </c>
      <c r="E42" s="933">
        <v>4.9882932</v>
      </c>
      <c r="F42" s="933">
        <v>0.01461171728371</v>
      </c>
      <c r="G42" s="180">
        <v>1</v>
      </c>
      <c r="H42" s="180">
        <v>29.262628748446463</v>
      </c>
      <c r="I42" s="180">
        <v>100.00000000000273</v>
      </c>
      <c r="J42" s="933">
        <v>0.0039028</v>
      </c>
      <c r="K42" s="933">
        <v>1.45970572</v>
      </c>
      <c r="L42" s="933">
        <v>0.00438351518511</v>
      </c>
      <c r="M42" s="934">
        <v>-0.0102282020986004</v>
      </c>
    </row>
    <row r="43" ht="18" customHeight="1" x14ac:dyDescent="0.2">
      <c r="B43" s="932" t="s">
        <v>743</v>
      </c>
      <c r="C43" s="522"/>
      <c r="D43" s="933">
        <v>0.18948</v>
      </c>
      <c r="E43" s="933">
        <v>4.870341</v>
      </c>
      <c r="F43" s="933">
        <v>0.14779929802661</v>
      </c>
      <c r="G43" s="180">
        <v>1</v>
      </c>
      <c r="H43" s="180">
        <v>14.996619333225333</v>
      </c>
      <c r="I43" s="180">
        <v>99.99999999999866</v>
      </c>
      <c r="J43" s="933">
        <v>0.0018948</v>
      </c>
      <c r="K43" s="933">
        <v>0.7303865</v>
      </c>
      <c r="L43" s="933">
        <v>0.04433978940798</v>
      </c>
      <c r="M43" s="934">
        <v>-0.103459508618628</v>
      </c>
    </row>
    <row r="44" ht="18" customHeight="1" x14ac:dyDescent="0.2">
      <c r="B44" s="932" t="s">
        <v>745</v>
      </c>
      <c r="C44" s="522"/>
      <c r="D44" s="933">
        <v>0.46124</v>
      </c>
      <c r="E44" s="933">
        <v>5.8952556</v>
      </c>
      <c r="F44" s="933">
        <v>0.01726839315348</v>
      </c>
      <c r="G44" s="180">
        <v>1</v>
      </c>
      <c r="H44" s="180">
        <v>29.262628748446467</v>
      </c>
      <c r="I44" s="180">
        <v>99.99999999998147</v>
      </c>
      <c r="J44" s="933">
        <v>0.0046124</v>
      </c>
      <c r="K44" s="933">
        <v>1.72510676</v>
      </c>
      <c r="L44" s="933">
        <v>0.00518051794604</v>
      </c>
      <c r="M44" s="934">
        <v>-0.0120878752074368</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741</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743</v>
      </c>
      <c r="C48" s="522"/>
      <c r="D48" s="933" t="s">
        <v>83</v>
      </c>
      <c r="E48" s="933">
        <v>158.55189882</v>
      </c>
      <c r="F48" s="933">
        <v>0.51685017846154</v>
      </c>
      <c r="G48" s="180" t="s">
        <v>83</v>
      </c>
      <c r="H48" s="180">
        <v>11.611109811368452</v>
      </c>
      <c r="I48" s="180">
        <v>100</v>
      </c>
      <c r="J48" s="933" t="s">
        <v>83</v>
      </c>
      <c r="K48" s="933">
        <v>18.40963508</v>
      </c>
      <c r="L48" s="933">
        <v>0.258425089231</v>
      </c>
      <c r="M48" s="934">
        <v>-0.25842508923054</v>
      </c>
    </row>
    <row r="49" ht="18" customHeight="1" x14ac:dyDescent="0.2">
      <c r="B49" s="932" t="s">
        <v>745</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2.0443</v>
      </c>
      <c r="E53" s="933">
        <v>20.8115</v>
      </c>
      <c r="F53" s="933" t="s">
        <v>83</v>
      </c>
      <c r="G53" s="180">
        <v>0.22746172283911364</v>
      </c>
      <c r="H53" s="180">
        <v>8.024529707133077</v>
      </c>
      <c r="I53" s="180" t="s">
        <v>83</v>
      </c>
      <c r="J53" s="933">
        <v>0.00465</v>
      </c>
      <c r="K53" s="933">
        <v>1.670025</v>
      </c>
      <c r="L53" s="933" t="s">
        <v>83</v>
      </c>
      <c r="M53" s="934" t="s">
        <v>83</v>
      </c>
    </row>
    <row r="54" ht="18" customHeight="1" x14ac:dyDescent="0.2">
      <c r="B54" s="932" t="s">
        <v>741</v>
      </c>
      <c r="C54" s="522"/>
      <c r="D54" s="933">
        <v>2.1785</v>
      </c>
      <c r="E54" s="933">
        <v>22.0775</v>
      </c>
      <c r="F54" s="933" t="s">
        <v>83</v>
      </c>
      <c r="G54" s="180">
        <v>0.22722056460867568</v>
      </c>
      <c r="H54" s="180">
        <v>8.108707960593364</v>
      </c>
      <c r="I54" s="180" t="s">
        <v>83</v>
      </c>
      <c r="J54" s="933">
        <v>0.00495</v>
      </c>
      <c r="K54" s="933">
        <v>1.7902</v>
      </c>
      <c r="L54" s="933" t="s">
        <v>83</v>
      </c>
      <c r="M54" s="934" t="s">
        <v>83</v>
      </c>
    </row>
    <row r="55" ht="18" customHeight="1" x14ac:dyDescent="0.2">
      <c r="B55" s="932" t="s">
        <v>743</v>
      </c>
      <c r="C55" s="522"/>
      <c r="D55" s="933">
        <v>6.6392</v>
      </c>
      <c r="E55" s="933">
        <v>58.921</v>
      </c>
      <c r="F55" s="933" t="s">
        <v>83</v>
      </c>
      <c r="G55" s="180">
        <v>0.1270333775153633</v>
      </c>
      <c r="H55" s="180">
        <v>5.740533935269259</v>
      </c>
      <c r="I55" s="180" t="s">
        <v>83</v>
      </c>
      <c r="J55" s="933">
        <v>0.008434</v>
      </c>
      <c r="K55" s="933">
        <v>3.38238</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9.604</v>
      </c>
      <c r="K57" s="180">
        <v>22.710222</v>
      </c>
      <c r="L57" s="180" t="s">
        <v>83</v>
      </c>
      <c r="M57" s="929" t="s">
        <v>83</v>
      </c>
    </row>
    <row r="58" ht="18" customHeight="1" x14ac:dyDescent="0.2">
      <c r="B58" s="930" t="s">
        <v>747</v>
      </c>
      <c r="C58" s="522"/>
      <c r="D58" s="184"/>
      <c r="E58" s="184"/>
      <c r="F58" s="184"/>
      <c r="G58" s="184"/>
      <c r="H58" s="184"/>
      <c r="I58" s="184"/>
      <c r="J58" s="180">
        <v>2.34</v>
      </c>
      <c r="K58" s="180">
        <v>1.08</v>
      </c>
      <c r="L58" s="180"/>
      <c r="M58" s="929" t="s">
        <v>83</v>
      </c>
    </row>
    <row r="59" ht="18" customHeight="1" x14ac:dyDescent="0.2">
      <c r="B59" s="930" t="s">
        <v>749</v>
      </c>
      <c r="C59" s="522"/>
      <c r="D59" s="184"/>
      <c r="E59" s="184"/>
      <c r="F59" s="184"/>
      <c r="G59" s="184"/>
      <c r="H59" s="184"/>
      <c r="I59" s="184"/>
      <c r="J59" s="180">
        <v>0.036013</v>
      </c>
      <c r="K59" s="180" t="s">
        <v>299</v>
      </c>
      <c r="L59" s="180" t="s">
        <v>83</v>
      </c>
      <c r="M59" s="929" t="s">
        <v>83</v>
      </c>
    </row>
    <row r="60" ht="18" customHeight="1" x14ac:dyDescent="0.2">
      <c r="B60" s="930" t="s">
        <v>755</v>
      </c>
      <c r="C60" s="522"/>
      <c r="D60" s="184"/>
      <c r="E60" s="184"/>
      <c r="F60" s="184"/>
      <c r="G60" s="184"/>
      <c r="H60" s="184"/>
      <c r="I60" s="184"/>
      <c r="J60" s="180">
        <v>0.09759999999999999</v>
      </c>
      <c r="K60" s="180" t="s">
        <v>299</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v>0.02</v>
      </c>
      <c r="E62" s="933">
        <v>24.058</v>
      </c>
      <c r="F62" s="933" t="s">
        <v>83</v>
      </c>
      <c r="G62" s="180">
        <v>20</v>
      </c>
      <c r="H62" s="180">
        <v>0.5579100507107823</v>
      </c>
      <c r="I62" s="180" t="s">
        <v>83</v>
      </c>
      <c r="J62" s="933">
        <v>0.004</v>
      </c>
      <c r="K62" s="933">
        <v>0.134222</v>
      </c>
      <c r="L62" s="933" t="s">
        <v>83</v>
      </c>
      <c r="M62" s="934" t="s">
        <v>83</v>
      </c>
    </row>
    <row r="63" ht="18" customHeight="1" x14ac:dyDescent="0.2">
      <c r="B63" s="932" t="s">
        <v>749</v>
      </c>
      <c r="C63" s="522"/>
      <c r="D63" s="933">
        <v>0.022</v>
      </c>
      <c r="E63" s="933">
        <v>0.0088</v>
      </c>
      <c r="F63" s="933" t="s">
        <v>83</v>
      </c>
      <c r="G63" s="180">
        <v>20</v>
      </c>
      <c r="H63" s="180" t="s">
        <v>286</v>
      </c>
      <c r="I63" s="180" t="s">
        <v>83</v>
      </c>
      <c r="J63" s="933">
        <v>0.0044</v>
      </c>
      <c r="K63" s="933" t="s">
        <v>286</v>
      </c>
      <c r="L63" s="933" t="s">
        <v>83</v>
      </c>
      <c r="M63" s="934" t="s">
        <v>83</v>
      </c>
    </row>
    <row r="64" ht="18" customHeight="1" x14ac:dyDescent="0.2">
      <c r="B64" s="932" t="s">
        <v>755</v>
      </c>
      <c r="C64" s="522"/>
      <c r="D64" s="933">
        <v>0.278</v>
      </c>
      <c r="E64" s="933">
        <v>0.1112</v>
      </c>
      <c r="F64" s="933" t="s">
        <v>83</v>
      </c>
      <c r="G64" s="180">
        <v>20</v>
      </c>
      <c r="H64" s="180" t="s">
        <v>286</v>
      </c>
      <c r="I64" s="180" t="s">
        <v>83</v>
      </c>
      <c r="J64" s="933">
        <v>0.0556</v>
      </c>
      <c r="K64" s="933" t="s">
        <v>286</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480</v>
      </c>
      <c r="E66" s="161">
        <v>22.576</v>
      </c>
      <c r="F66" s="49"/>
      <c r="G66" s="119">
        <v>2</v>
      </c>
      <c r="H66" s="119">
        <v>100</v>
      </c>
      <c r="I66" s="166"/>
      <c r="J66" s="161">
        <v>9.6</v>
      </c>
      <c r="K66" s="161">
        <v>22.576</v>
      </c>
      <c r="L66" s="49"/>
      <c r="M66" s="914" t="s">
        <v>83</v>
      </c>
    </row>
    <row r="67" ht="18" customHeight="1" x14ac:dyDescent="0.2">
      <c r="B67" s="932" t="s">
        <v>747</v>
      </c>
      <c r="C67" s="522"/>
      <c r="D67" s="161">
        <v>234</v>
      </c>
      <c r="E67" s="161">
        <v>1.08</v>
      </c>
      <c r="F67" s="49"/>
      <c r="G67" s="119">
        <v>1</v>
      </c>
      <c r="H67" s="119">
        <v>100</v>
      </c>
      <c r="I67" s="166"/>
      <c r="J67" s="161">
        <v>2.34</v>
      </c>
      <c r="K67" s="161">
        <v>1.08</v>
      </c>
      <c r="L67" s="49"/>
      <c r="M67" s="914" t="s">
        <v>83</v>
      </c>
    </row>
    <row r="68" ht="18" customHeight="1" x14ac:dyDescent="0.2">
      <c r="B68" s="932" t="s">
        <v>749</v>
      </c>
      <c r="C68" s="522"/>
      <c r="D68" s="161">
        <v>0.031613</v>
      </c>
      <c r="E68" s="161" t="s">
        <v>83</v>
      </c>
      <c r="F68" s="49"/>
      <c r="G68" s="119">
        <v>100</v>
      </c>
      <c r="H68" s="119" t="s">
        <v>83</v>
      </c>
      <c r="I68" s="166"/>
      <c r="J68" s="161">
        <v>0.031613</v>
      </c>
      <c r="K68" s="161" t="s">
        <v>83</v>
      </c>
      <c r="L68" s="49"/>
      <c r="M68" s="914" t="s">
        <v>83</v>
      </c>
    </row>
    <row r="69" ht="18" customHeight="1" x14ac:dyDescent="0.2">
      <c r="B69" s="932" t="s">
        <v>755</v>
      </c>
      <c r="C69" s="522"/>
      <c r="D69" s="161">
        <v>0.042</v>
      </c>
      <c r="E69" s="161" t="s">
        <v>83</v>
      </c>
      <c r="F69" s="49"/>
      <c r="G69" s="119">
        <v>100</v>
      </c>
      <c r="H69" s="119" t="s">
        <v>83</v>
      </c>
      <c r="I69" s="166"/>
      <c r="J69" s="161">
        <v>0.042</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0.8435</v>
      </c>
      <c r="F71" s="933" t="s">
        <v>83</v>
      </c>
      <c r="G71" s="180" t="s">
        <v>83</v>
      </c>
      <c r="H71" s="180">
        <v>2</v>
      </c>
      <c r="I71" s="180" t="s">
        <v>83</v>
      </c>
      <c r="J71" s="933" t="s">
        <v>83</v>
      </c>
      <c r="K71" s="933">
        <v>0.01687</v>
      </c>
      <c r="L71" s="933" t="s">
        <v>83</v>
      </c>
      <c r="M71" s="934" t="s">
        <v>83</v>
      </c>
    </row>
    <row r="72" ht="18" customHeight="1" x14ac:dyDescent="0.2">
      <c r="B72" s="930" t="s">
        <v>741</v>
      </c>
      <c r="C72" s="522"/>
      <c r="D72" s="933" t="s">
        <v>83</v>
      </c>
      <c r="E72" s="933">
        <v>0.11195</v>
      </c>
      <c r="F72" s="933" t="s">
        <v>83</v>
      </c>
      <c r="G72" s="180" t="s">
        <v>83</v>
      </c>
      <c r="H72" s="180">
        <v>2</v>
      </c>
      <c r="I72" s="180" t="s">
        <v>83</v>
      </c>
      <c r="J72" s="933" t="s">
        <v>83</v>
      </c>
      <c r="K72" s="933">
        <v>0.002239</v>
      </c>
      <c r="L72" s="933" t="s">
        <v>83</v>
      </c>
      <c r="M72" s="934" t="s">
        <v>83</v>
      </c>
    </row>
    <row r="73" ht="18" customHeight="1" x14ac:dyDescent="0.2">
      <c r="B73" s="930" t="s">
        <v>743</v>
      </c>
      <c r="C73" s="522"/>
      <c r="D73" s="933" t="s">
        <v>83</v>
      </c>
      <c r="E73" s="933">
        <v>0.91799</v>
      </c>
      <c r="F73" s="933" t="s">
        <v>83</v>
      </c>
      <c r="G73" s="180" t="s">
        <v>83</v>
      </c>
      <c r="H73" s="180">
        <v>2</v>
      </c>
      <c r="I73" s="180" t="s">
        <v>83</v>
      </c>
      <c r="J73" s="933" t="s">
        <v>83</v>
      </c>
      <c r="K73" s="933">
        <v>0.0183598</v>
      </c>
      <c r="L73" s="933" t="s">
        <v>83</v>
      </c>
      <c r="M73" s="934" t="s">
        <v>83</v>
      </c>
    </row>
    <row r="74" ht="18" customHeight="1" x14ac:dyDescent="0.2">
      <c r="B74" s="930" t="s">
        <v>749</v>
      </c>
      <c r="C74" s="522"/>
      <c r="D74" s="933" t="s">
        <v>83</v>
      </c>
      <c r="E74" s="933">
        <v>11.4695</v>
      </c>
      <c r="F74" s="933" t="s">
        <v>83</v>
      </c>
      <c r="G74" s="180" t="s">
        <v>83</v>
      </c>
      <c r="H74" s="180">
        <v>2</v>
      </c>
      <c r="I74" s="180" t="s">
        <v>83</v>
      </c>
      <c r="J74" s="933" t="s">
        <v>83</v>
      </c>
      <c r="K74" s="933">
        <v>0.22939</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0.0606</v>
      </c>
      <c r="K76" s="180">
        <v>2.294041</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2.02</v>
      </c>
      <c r="E79" s="161">
        <v>2.203</v>
      </c>
      <c r="F79" s="49"/>
      <c r="G79" s="119">
        <v>3</v>
      </c>
      <c r="H79" s="119">
        <v>100</v>
      </c>
      <c r="I79" s="166"/>
      <c r="J79" s="161">
        <v>0.0606</v>
      </c>
      <c r="K79" s="161">
        <v>2.203</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0.091041</v>
      </c>
      <c r="F83" s="49"/>
      <c r="G83" s="119" t="s">
        <v>83</v>
      </c>
      <c r="H83" s="119">
        <v>100</v>
      </c>
      <c r="I83" s="166"/>
      <c r="J83" s="161" t="s">
        <v>83</v>
      </c>
      <c r="K83" s="161">
        <v>0.091041</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v>0.010699</v>
      </c>
      <c r="M89" s="929" t="s">
        <v>83</v>
      </c>
    </row>
    <row r="90" ht="18" customHeight="1" x14ac:dyDescent="0.2">
      <c r="B90" s="928" t="s">
        <v>858</v>
      </c>
      <c r="C90" s="522"/>
      <c r="D90" s="184"/>
      <c r="E90" s="184"/>
      <c r="F90" s="184"/>
      <c r="G90" s="184"/>
      <c r="H90" s="184"/>
      <c r="I90" s="184"/>
      <c r="J90" s="180">
        <v>0.00089235555238</v>
      </c>
      <c r="K90" s="180">
        <v>0.0357416647619</v>
      </c>
      <c r="L90" s="180">
        <v>0.01482</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0.89235555238095</v>
      </c>
      <c r="E92" s="933">
        <v>9.17966476190476</v>
      </c>
      <c r="F92" s="933" t="s">
        <v>83</v>
      </c>
      <c r="G92" s="180">
        <v>0.09999999999989354</v>
      </c>
      <c r="H92" s="180">
        <v>0.3762845992507975</v>
      </c>
      <c r="I92" s="180" t="s">
        <v>83</v>
      </c>
      <c r="J92" s="933">
        <v>0.00089235555238</v>
      </c>
      <c r="K92" s="933">
        <v>0.0345416647619</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v>0.010699</v>
      </c>
      <c r="M94" s="929" t="s">
        <v>83</v>
      </c>
    </row>
    <row r="95" ht="18" customHeight="1" x14ac:dyDescent="0.2">
      <c r="B95" s="930" t="s">
        <v>858</v>
      </c>
      <c r="C95" s="522"/>
      <c r="D95" s="184"/>
      <c r="E95" s="184"/>
      <c r="F95" s="184"/>
      <c r="G95" s="184"/>
      <c r="H95" s="184"/>
      <c r="I95" s="184"/>
      <c r="J95" s="180" t="s">
        <v>83</v>
      </c>
      <c r="K95" s="180">
        <v>0.0012</v>
      </c>
      <c r="L95" s="180">
        <v>0.01482</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0.01</v>
      </c>
      <c r="F98" s="913" t="s">
        <v>83</v>
      </c>
      <c r="G98" s="119" t="s">
        <v>83</v>
      </c>
      <c r="H98" s="119">
        <v>11.999999999999998</v>
      </c>
      <c r="I98" s="119" t="s">
        <v>83</v>
      </c>
      <c r="J98" s="913" t="s">
        <v>83</v>
      </c>
      <c r="K98" s="913">
        <v>0.0012</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v>0.014209</v>
      </c>
      <c r="F101" s="913">
        <v>0.010699</v>
      </c>
      <c r="G101" s="119" t="s">
        <v>83</v>
      </c>
      <c r="H101" s="119" t="s">
        <v>83</v>
      </c>
      <c r="I101" s="119">
        <v>100</v>
      </c>
      <c r="J101" s="913" t="s">
        <v>83</v>
      </c>
      <c r="K101" s="913" t="s">
        <v>83</v>
      </c>
      <c r="L101" s="913">
        <v>0.010699</v>
      </c>
      <c r="M101" s="914" t="s">
        <v>83</v>
      </c>
    </row>
    <row r="102" ht="18" customHeight="1" x14ac:dyDescent="0.2">
      <c r="B102" s="932" t="s">
        <v>858</v>
      </c>
      <c r="C102" s="522"/>
      <c r="D102" s="913" t="s">
        <v>83</v>
      </c>
      <c r="E102" s="913" t="s">
        <v>83</v>
      </c>
      <c r="F102" s="913">
        <v>0.01482</v>
      </c>
      <c r="G102" s="119" t="s">
        <v>83</v>
      </c>
      <c r="H102" s="119" t="s">
        <v>83</v>
      </c>
      <c r="I102" s="119">
        <v>100</v>
      </c>
      <c r="J102" s="913" t="s">
        <v>83</v>
      </c>
      <c r="K102" s="913" t="s">
        <v>83</v>
      </c>
      <c r="L102" s="913">
        <v>0.01482</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6.564386784582701</v>
      </c>
      <c r="D10" s="963">
        <v>24.883662778860067</v>
      </c>
      <c r="E10" s="963">
        <v>1.9269774905792942</v>
      </c>
      <c r="F10" s="963">
        <v>1.6765759999999998</v>
      </c>
      <c r="G10" s="963" t="s">
        <v>299</v>
      </c>
      <c r="H10" s="665">
        <v>4.908091</v>
      </c>
      <c r="I10" s="964" t="s">
        <v>299</v>
      </c>
      <c r="J10" s="965">
        <v>1213.9559795961775</v>
      </c>
    </row>
    <row r="11" ht="18" customHeight="1" x14ac:dyDescent="0.2">
      <c r="B11" s="966" t="s">
        <v>892</v>
      </c>
      <c r="C11" s="967"/>
      <c r="D11" s="669">
        <v>21.30253519376682</v>
      </c>
      <c r="E11" s="132"/>
      <c r="F11" s="132"/>
      <c r="G11" s="132"/>
      <c r="H11" s="968"/>
      <c r="I11" s="969"/>
      <c r="J11" s="678">
        <v>596.4709854254709</v>
      </c>
    </row>
    <row r="12" ht="18" customHeight="1" x14ac:dyDescent="0.2">
      <c r="B12" s="970" t="s">
        <v>893</v>
      </c>
      <c r="C12" s="971"/>
      <c r="D12" s="674">
        <v>20.2686259786499</v>
      </c>
      <c r="E12" s="184"/>
      <c r="F12" s="184"/>
      <c r="G12" s="184"/>
      <c r="H12" s="972"/>
      <c r="I12" s="969"/>
      <c r="J12" s="676">
        <v>567.5215274021972</v>
      </c>
    </row>
    <row r="13" ht="18" customHeight="1" x14ac:dyDescent="0.2">
      <c r="B13" s="973" t="s">
        <v>894</v>
      </c>
      <c r="C13" s="974"/>
      <c r="D13" s="256"/>
      <c r="E13" s="49"/>
      <c r="F13" s="49"/>
      <c r="G13" s="49"/>
      <c r="H13" s="975"/>
      <c r="I13" s="47"/>
      <c r="J13" s="976"/>
    </row>
    <row r="14" ht="18" customHeight="1" x14ac:dyDescent="0.2">
      <c r="B14" s="977" t="s">
        <v>895</v>
      </c>
      <c r="C14" s="974"/>
      <c r="D14" s="674">
        <v>20.2686259786499</v>
      </c>
      <c r="E14" s="49"/>
      <c r="F14" s="49"/>
      <c r="G14" s="49"/>
      <c r="H14" s="975"/>
      <c r="I14" s="47"/>
      <c r="J14" s="676">
        <v>567.5215274021972</v>
      </c>
    </row>
    <row r="15" ht="18" customHeight="1" x14ac:dyDescent="0.2">
      <c r="B15" s="978" t="s">
        <v>896</v>
      </c>
      <c r="C15" s="974"/>
      <c r="D15" s="674">
        <v>14.3366769346812</v>
      </c>
      <c r="E15" s="49"/>
      <c r="F15" s="49"/>
      <c r="G15" s="49"/>
      <c r="H15" s="975"/>
      <c r="I15" s="47"/>
      <c r="J15" s="676">
        <v>401.4269541710736</v>
      </c>
    </row>
    <row r="16" ht="18" customHeight="1" x14ac:dyDescent="0.2">
      <c r="B16" s="978" t="s">
        <v>897</v>
      </c>
      <c r="C16" s="974"/>
      <c r="D16" s="674">
        <v>1.69677627546233</v>
      </c>
      <c r="E16" s="49"/>
      <c r="F16" s="49"/>
      <c r="G16" s="49"/>
      <c r="H16" s="975"/>
      <c r="I16" s="47"/>
      <c r="J16" s="676">
        <v>47.509735712945236</v>
      </c>
    </row>
    <row r="17" ht="18" customHeight="1" x14ac:dyDescent="0.2">
      <c r="B17" s="978" t="s">
        <v>898</v>
      </c>
      <c r="C17" s="974"/>
      <c r="D17" s="674">
        <v>4.23517276850637</v>
      </c>
      <c r="E17" s="49"/>
      <c r="F17" s="49"/>
      <c r="G17" s="49"/>
      <c r="H17" s="975"/>
      <c r="I17" s="47"/>
      <c r="J17" s="676">
        <v>118.58483751817836</v>
      </c>
    </row>
    <row r="18" ht="18" customHeight="1" x14ac:dyDescent="0.2">
      <c r="B18" s="970" t="s">
        <v>899</v>
      </c>
      <c r="C18" s="974"/>
      <c r="D18" s="674">
        <v>0.54872</v>
      </c>
      <c r="E18" s="49"/>
      <c r="F18" s="49"/>
      <c r="G18" s="49"/>
      <c r="H18" s="975"/>
      <c r="I18" s="47"/>
      <c r="J18" s="676">
        <v>15.36416</v>
      </c>
    </row>
    <row r="19" ht="18" customHeight="1" x14ac:dyDescent="0.2">
      <c r="B19" s="970" t="s">
        <v>900</v>
      </c>
      <c r="C19" s="974"/>
      <c r="D19" s="674">
        <v>0.368566415116917</v>
      </c>
      <c r="E19" s="49"/>
      <c r="F19" s="49"/>
      <c r="G19" s="49"/>
      <c r="H19" s="975"/>
      <c r="I19" s="47"/>
      <c r="J19" s="676">
        <v>10.319859623273675</v>
      </c>
    </row>
    <row r="20" ht="18" customHeight="1" x14ac:dyDescent="0.2">
      <c r="B20" s="979" t="s">
        <v>901</v>
      </c>
      <c r="C20" s="980"/>
      <c r="D20" s="963">
        <v>0.1166228</v>
      </c>
      <c r="E20" s="262"/>
      <c r="F20" s="262"/>
      <c r="G20" s="262"/>
      <c r="H20" s="981"/>
      <c r="I20" s="80"/>
      <c r="J20" s="676">
        <v>3.2654384</v>
      </c>
    </row>
    <row r="21" ht="18" customHeight="1" x14ac:dyDescent="0.2">
      <c r="B21" s="982" t="s">
        <v>902</v>
      </c>
      <c r="C21" s="971"/>
      <c r="D21" s="674">
        <v>3.5811275850932502</v>
      </c>
      <c r="E21" s="674">
        <v>0.18195762358588863</v>
      </c>
      <c r="F21" s="184"/>
      <c r="G21" s="184"/>
      <c r="H21" s="841">
        <v>4.908091</v>
      </c>
      <c r="I21" s="47"/>
      <c r="J21" s="672">
        <v>148.4903426328715</v>
      </c>
    </row>
    <row r="22" ht="18" customHeight="1" x14ac:dyDescent="0.2">
      <c r="B22" s="970" t="s">
        <v>903</v>
      </c>
      <c r="C22" s="974"/>
      <c r="D22" s="674">
        <v>1.9524818779903201</v>
      </c>
      <c r="E22" s="674">
        <v>0.09818922363049662</v>
      </c>
      <c r="F22" s="983"/>
      <c r="G22" s="983"/>
      <c r="H22" s="841">
        <v>4.01652</v>
      </c>
      <c r="I22" s="47"/>
      <c r="J22" s="676">
        <v>80.68963684581057</v>
      </c>
    </row>
    <row r="23" ht="18" customHeight="1" x14ac:dyDescent="0.2">
      <c r="B23" s="973" t="s">
        <v>894</v>
      </c>
      <c r="C23" s="974"/>
      <c r="D23" s="256"/>
      <c r="E23" s="49"/>
      <c r="F23" s="49"/>
      <c r="G23" s="49"/>
      <c r="H23" s="975"/>
      <c r="I23" s="47"/>
      <c r="J23" s="976"/>
    </row>
    <row r="24" ht="18" customHeight="1" x14ac:dyDescent="0.2">
      <c r="B24" s="977" t="s">
        <v>904</v>
      </c>
      <c r="C24" s="974"/>
      <c r="D24" s="674">
        <v>1.9524818779903201</v>
      </c>
      <c r="E24" s="674">
        <v>0.09818922363049662</v>
      </c>
      <c r="F24" s="49"/>
      <c r="G24" s="49"/>
      <c r="H24" s="674">
        <v>4.01652</v>
      </c>
      <c r="I24" s="47"/>
      <c r="J24" s="676">
        <v>80.68963684581057</v>
      </c>
    </row>
    <row r="25" ht="18" customHeight="1" x14ac:dyDescent="0.2">
      <c r="B25" s="978" t="s">
        <v>905</v>
      </c>
      <c r="C25" s="974"/>
      <c r="D25" s="674">
        <v>1.49704828101065</v>
      </c>
      <c r="E25" s="674">
        <v>0.0698192846868306</v>
      </c>
      <c r="F25" s="49"/>
      <c r="G25" s="49"/>
      <c r="H25" s="841">
        <v>2.8696</v>
      </c>
      <c r="I25" s="47"/>
      <c r="J25" s="676">
        <v>60.419462310308305</v>
      </c>
    </row>
    <row r="26" ht="18" customHeight="1" x14ac:dyDescent="0.2">
      <c r="B26" s="978" t="s">
        <v>906</v>
      </c>
      <c r="C26" s="974"/>
      <c r="D26" s="674">
        <v>0.0711939755237883</v>
      </c>
      <c r="E26" s="674">
        <v>0.00589459179556272</v>
      </c>
      <c r="F26" s="49"/>
      <c r="G26" s="49"/>
      <c r="H26" s="841">
        <v>1.14692</v>
      </c>
      <c r="I26" s="47"/>
      <c r="J26" s="676">
        <v>3.555498140490193</v>
      </c>
    </row>
    <row r="27" ht="18" customHeight="1" x14ac:dyDescent="0.2">
      <c r="B27" s="978" t="s">
        <v>907</v>
      </c>
      <c r="C27" s="974"/>
      <c r="D27" s="674">
        <v>0.384239621455882</v>
      </c>
      <c r="E27" s="674">
        <v>0.0224753471481033</v>
      </c>
      <c r="F27" s="49"/>
      <c r="G27" s="49"/>
      <c r="H27" s="841" t="s">
        <v>163</v>
      </c>
      <c r="I27" s="47"/>
      <c r="J27" s="676">
        <v>16.71467639501207</v>
      </c>
    </row>
    <row r="28" ht="18" customHeight="1" x14ac:dyDescent="0.2">
      <c r="B28" s="970" t="s">
        <v>908</v>
      </c>
      <c r="C28" s="974"/>
      <c r="D28" s="674">
        <v>0.0130321</v>
      </c>
      <c r="E28" s="674">
        <v>0.0041783389789581</v>
      </c>
      <c r="F28" s="983"/>
      <c r="G28" s="983"/>
      <c r="H28" s="984">
        <v>0.01914</v>
      </c>
      <c r="I28" s="47"/>
      <c r="J28" s="676">
        <v>1.4721586294238964</v>
      </c>
    </row>
    <row r="29" ht="18" customHeight="1" x14ac:dyDescent="0.2">
      <c r="B29" s="970" t="s">
        <v>909</v>
      </c>
      <c r="C29" s="974"/>
      <c r="D29" s="674">
        <v>1.47968825710293</v>
      </c>
      <c r="E29" s="674">
        <v>0.00563496625371428</v>
      </c>
      <c r="F29" s="983"/>
      <c r="G29" s="983"/>
      <c r="H29" s="984">
        <v>0.23482</v>
      </c>
      <c r="I29" s="47"/>
      <c r="J29" s="676">
        <v>42.924537256116324</v>
      </c>
    </row>
    <row r="30" ht="18" customHeight="1" x14ac:dyDescent="0.2">
      <c r="B30" s="970" t="s">
        <v>910</v>
      </c>
      <c r="C30" s="974"/>
      <c r="D30" s="674">
        <v>0.13592535</v>
      </c>
      <c r="E30" s="674">
        <v>0.019346331040032368</v>
      </c>
      <c r="F30" s="983"/>
      <c r="G30" s="983"/>
      <c r="H30" s="984">
        <v>0.6376109999999999</v>
      </c>
      <c r="I30" s="47"/>
      <c r="J30" s="676">
        <v>8.932687525608578</v>
      </c>
    </row>
    <row r="31" ht="18" customHeight="1" x14ac:dyDescent="0.25">
      <c r="B31" s="979" t="s">
        <v>911</v>
      </c>
      <c r="C31" s="985"/>
      <c r="D31" s="291"/>
      <c r="E31" s="39">
        <v>0.05460876368268728</v>
      </c>
      <c r="F31" s="986"/>
      <c r="G31" s="986"/>
      <c r="H31" s="981"/>
      <c r="I31" s="80"/>
      <c r="J31" s="987">
        <v>14.471322375912129</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1.7450198669934056</v>
      </c>
      <c r="F33" s="996">
        <v>1.6765759999999998</v>
      </c>
      <c r="G33" s="996" t="s">
        <v>83</v>
      </c>
      <c r="H33" s="997" t="s">
        <v>83</v>
      </c>
      <c r="I33" s="47"/>
      <c r="J33" s="998">
        <v>462.43026475325246</v>
      </c>
    </row>
    <row r="34" ht="18" customHeight="1" x14ac:dyDescent="0.2">
      <c r="B34" s="970" t="s">
        <v>914</v>
      </c>
      <c r="C34" s="993"/>
      <c r="D34" s="993"/>
      <c r="E34" s="995">
        <v>1.4567208868858672</v>
      </c>
      <c r="F34" s="993"/>
      <c r="G34" s="993"/>
      <c r="H34" s="993"/>
      <c r="I34" s="47"/>
      <c r="J34" s="998">
        <v>386.03103502475483</v>
      </c>
    </row>
    <row r="35" ht="18" customHeight="1" x14ac:dyDescent="0.2">
      <c r="B35" s="977" t="s">
        <v>915</v>
      </c>
      <c r="C35" s="993"/>
      <c r="D35" s="993"/>
      <c r="E35" s="995">
        <v>0.3553</v>
      </c>
      <c r="F35" s="993"/>
      <c r="G35" s="993"/>
      <c r="H35" s="993"/>
      <c r="I35" s="47"/>
      <c r="J35" s="998">
        <v>94.1545</v>
      </c>
    </row>
    <row r="36" ht="18" customHeight="1" x14ac:dyDescent="0.2">
      <c r="B36" s="977" t="s">
        <v>916</v>
      </c>
      <c r="C36" s="993"/>
      <c r="D36" s="993"/>
      <c r="E36" s="995">
        <v>0.22566620810679427</v>
      </c>
      <c r="F36" s="993"/>
      <c r="G36" s="993"/>
      <c r="H36" s="993"/>
      <c r="I36" s="47"/>
      <c r="J36" s="998">
        <v>59.801545148300484</v>
      </c>
    </row>
    <row r="37" ht="18" customHeight="1" x14ac:dyDescent="0.2">
      <c r="B37" s="977" t="s">
        <v>917</v>
      </c>
      <c r="C37" s="993"/>
      <c r="D37" s="993"/>
      <c r="E37" s="995">
        <v>0.1001753080566453</v>
      </c>
      <c r="F37" s="993"/>
      <c r="G37" s="993"/>
      <c r="H37" s="993"/>
      <c r="I37" s="47"/>
      <c r="J37" s="998">
        <v>26.546456635011005</v>
      </c>
    </row>
    <row r="38" ht="18" customHeight="1" x14ac:dyDescent="0.2">
      <c r="B38" s="977" t="s">
        <v>918</v>
      </c>
      <c r="C38" s="993"/>
      <c r="D38" s="993"/>
      <c r="E38" s="995">
        <v>0.23727478857204062</v>
      </c>
      <c r="F38" s="993"/>
      <c r="G38" s="993"/>
      <c r="H38" s="993"/>
      <c r="I38" s="47"/>
      <c r="J38" s="998">
        <v>62.87781897159076</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0.5383045821503869</v>
      </c>
      <c r="F40" s="993"/>
      <c r="G40" s="993"/>
      <c r="H40" s="993"/>
      <c r="I40" s="47"/>
      <c r="J40" s="998">
        <v>142.65071426985253</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0.2882989801075384</v>
      </c>
      <c r="F42" s="993"/>
      <c r="G42" s="993"/>
      <c r="H42" s="993"/>
      <c r="I42" s="47"/>
      <c r="J42" s="998">
        <v>76.39922972849767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5.800928117916034</v>
      </c>
      <c r="D45" s="860"/>
      <c r="E45" s="860"/>
      <c r="F45" s="860"/>
      <c r="G45" s="860"/>
      <c r="H45" s="1003"/>
      <c r="I45" s="1004"/>
      <c r="J45" s="998">
        <v>5.800928117916034</v>
      </c>
    </row>
    <row r="46" ht="18" customHeight="1" x14ac:dyDescent="0.2">
      <c r="B46" s="1001" t="s">
        <v>926</v>
      </c>
      <c r="C46" s="1002">
        <v>0.7634586666666667</v>
      </c>
      <c r="D46" s="860"/>
      <c r="E46" s="860"/>
      <c r="F46" s="860"/>
      <c r="G46" s="860"/>
      <c r="H46" s="1003"/>
      <c r="I46" s="1004"/>
      <c r="J46" s="998">
        <v>0.7634586666666667</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244.8</v>
      </c>
      <c r="D10" s="1040"/>
      <c r="E10" s="1040"/>
      <c r="F10" s="478">
        <v>82.79667474938684</v>
      </c>
      <c r="G10" s="1041">
        <v>20.2686259786499</v>
      </c>
      <c r="I10" s="1042" t="s">
        <v>962</v>
      </c>
      <c r="J10" s="1043" t="s">
        <v>963</v>
      </c>
      <c r="K10" s="519">
        <v>591.68</v>
      </c>
      <c r="L10" s="519">
        <v>550</v>
      </c>
      <c r="M10" s="519">
        <v>181.93</v>
      </c>
      <c r="N10" s="519">
        <v>46.57</v>
      </c>
      <c r="O10" s="519">
        <v>47.91</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244.8</v>
      </c>
      <c r="D12" s="184"/>
      <c r="E12" s="184"/>
      <c r="F12" s="478">
        <v>82.79667474938684</v>
      </c>
      <c r="G12" s="1049">
        <v>20.2686259786499</v>
      </c>
      <c r="I12" s="1042" t="s">
        <v>969</v>
      </c>
      <c r="J12" s="1043" t="s">
        <v>970</v>
      </c>
      <c r="K12" s="519">
        <v>17.22</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108.4</v>
      </c>
      <c r="D13" s="996">
        <v>310.2259793431857</v>
      </c>
      <c r="E13" s="996">
        <v>6.5</v>
      </c>
      <c r="F13" s="478">
        <v>132.257167294107</v>
      </c>
      <c r="G13" s="1051">
        <v>14.3366769346812</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18.8</v>
      </c>
      <c r="D14" s="1053">
        <v>211.7023512532316</v>
      </c>
      <c r="E14" s="1053">
        <v>6.5</v>
      </c>
      <c r="F14" s="478">
        <v>90.25405720544308</v>
      </c>
      <c r="G14" s="1054">
        <v>1.69677627546233</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117.6</v>
      </c>
      <c r="D15" s="996">
        <v>105.00183437819955</v>
      </c>
      <c r="E15" s="996">
        <v>5.545174319727892</v>
      </c>
      <c r="F15" s="478">
        <v>36.013373881856886</v>
      </c>
      <c r="G15" s="1051">
        <v>4.23517276850637</v>
      </c>
      <c r="I15" s="1055" t="s">
        <v>974</v>
      </c>
      <c r="J15" s="1056" t="s">
        <v>333</v>
      </c>
      <c r="K15" s="1057">
        <v>65.6</v>
      </c>
      <c r="L15" s="1057">
        <v>62</v>
      </c>
      <c r="M15" s="1057">
        <v>60.7</v>
      </c>
      <c r="N15" s="1057" t="s">
        <v>444</v>
      </c>
      <c r="O15" s="1057">
        <v>81.7</v>
      </c>
      <c r="P15" s="1057" t="s">
        <v>444</v>
      </c>
      <c r="Q15" s="1057" t="s">
        <v>444</v>
      </c>
      <c r="R15" s="1057" t="s">
        <v>444</v>
      </c>
      <c r="S15" s="1057" t="s">
        <v>444</v>
      </c>
      <c r="T15" s="1057" t="s">
        <v>444</v>
      </c>
    </row>
    <row r="16" ht="18" customHeight="1" x14ac:dyDescent="0.2">
      <c r="B16" s="735" t="s">
        <v>975</v>
      </c>
      <c r="C16" s="478">
        <v>68.59</v>
      </c>
      <c r="D16" s="510"/>
      <c r="E16" s="510"/>
      <c r="F16" s="478">
        <v>8</v>
      </c>
      <c r="G16" s="1058">
        <v>0.54872</v>
      </c>
      <c r="I16" s="1059" t="s">
        <v>976</v>
      </c>
      <c r="J16" s="167"/>
      <c r="K16" s="167"/>
      <c r="L16" s="167"/>
      <c r="M16" s="167"/>
      <c r="N16" s="167"/>
      <c r="O16" s="167"/>
      <c r="P16" s="167"/>
      <c r="Q16" s="167"/>
      <c r="R16" s="167"/>
      <c r="S16" s="167"/>
      <c r="T16" s="167"/>
    </row>
    <row r="17" ht="18" customHeight="1" x14ac:dyDescent="0.2">
      <c r="B17" s="122" t="s">
        <v>977</v>
      </c>
      <c r="C17" s="478">
        <v>68.59</v>
      </c>
      <c r="D17" s="510"/>
      <c r="E17" s="510"/>
      <c r="F17" s="478">
        <v>8</v>
      </c>
      <c r="G17" s="1058">
        <v>0.54872</v>
      </c>
      <c r="I17" s="1059" t="s">
        <v>978</v>
      </c>
      <c r="J17" s="167"/>
      <c r="K17" s="167"/>
      <c r="L17" s="167"/>
      <c r="M17" s="167"/>
      <c r="N17" s="167"/>
      <c r="O17" s="167"/>
      <c r="P17" s="167"/>
      <c r="Q17" s="167"/>
      <c r="R17" s="167"/>
      <c r="S17" s="167"/>
    </row>
    <row r="18" ht="18" customHeight="1" x14ac:dyDescent="0.2">
      <c r="B18" s="1060" t="s">
        <v>947</v>
      </c>
      <c r="C18" s="296">
        <v>68.59</v>
      </c>
      <c r="D18" s="1061" t="s">
        <v>444</v>
      </c>
      <c r="E18" s="1061" t="s">
        <v>444</v>
      </c>
      <c r="F18" s="478">
        <v>8</v>
      </c>
      <c r="G18" s="1062">
        <v>0.54872</v>
      </c>
      <c r="I18" s="1059" t="s">
        <v>979</v>
      </c>
      <c r="J18" s="167"/>
      <c r="K18" s="167"/>
      <c r="L18" s="167"/>
      <c r="M18" s="167"/>
      <c r="N18" s="167"/>
      <c r="O18" s="167"/>
      <c r="P18" s="167"/>
      <c r="Q18" s="167"/>
      <c r="R18" s="167"/>
      <c r="S18" s="167"/>
    </row>
    <row r="19" ht="18" customHeight="1" x14ac:dyDescent="0.2">
      <c r="B19" s="735" t="s">
        <v>980</v>
      </c>
      <c r="C19" s="478">
        <v>345.79999999999995</v>
      </c>
      <c r="D19" s="510"/>
      <c r="E19" s="510"/>
      <c r="F19" s="478">
        <v>1.065836943657944</v>
      </c>
      <c r="G19" s="1058">
        <v>0.368566415116917</v>
      </c>
      <c r="I19" s="167"/>
      <c r="J19" s="167"/>
      <c r="K19" s="167"/>
      <c r="L19" s="167"/>
      <c r="M19" s="167"/>
      <c r="N19" s="167"/>
      <c r="O19" s="167"/>
      <c r="P19" s="167"/>
      <c r="Q19" s="167"/>
      <c r="R19" s="167"/>
      <c r="S19" s="167"/>
    </row>
    <row r="20" ht="18" customHeight="1" x14ac:dyDescent="0.2">
      <c r="B20" s="122" t="s">
        <v>981</v>
      </c>
      <c r="C20" s="478">
        <v>345.79999999999995</v>
      </c>
      <c r="D20" s="510"/>
      <c r="E20" s="510"/>
      <c r="F20" s="478">
        <v>1.065836943657944</v>
      </c>
      <c r="G20" s="1058">
        <v>0.368566415116917</v>
      </c>
      <c r="I20" s="167"/>
      <c r="J20" s="167"/>
      <c r="K20" s="1063"/>
      <c r="L20" s="1063"/>
      <c r="M20" s="1063"/>
      <c r="N20" s="1063"/>
      <c r="O20" s="1063"/>
      <c r="P20" s="1063"/>
      <c r="Q20" s="1063"/>
      <c r="R20" s="1063"/>
      <c r="S20" s="1063"/>
    </row>
    <row r="21" ht="18" customHeight="1" x14ac:dyDescent="0.2">
      <c r="B21" s="1060" t="s">
        <v>948</v>
      </c>
      <c r="C21" s="296">
        <v>345.79999999999995</v>
      </c>
      <c r="D21" s="1061">
        <v>27.08393877377383</v>
      </c>
      <c r="E21" s="1061">
        <v>0.6</v>
      </c>
      <c r="F21" s="478">
        <v>1.065836943657944</v>
      </c>
      <c r="G21" s="1062">
        <v>0.368566415116917</v>
      </c>
      <c r="I21" s="167"/>
      <c r="J21" s="1063"/>
      <c r="K21" s="1063"/>
      <c r="L21" s="1063"/>
      <c r="M21" s="1063"/>
      <c r="N21" s="1063"/>
      <c r="O21" s="1063"/>
      <c r="P21" s="1063"/>
      <c r="Q21" s="1063"/>
      <c r="R21" s="1063"/>
      <c r="S21" s="1063"/>
    </row>
    <row r="22" ht="18" customHeight="1" x14ac:dyDescent="0.2">
      <c r="B22" s="735" t="s">
        <v>982</v>
      </c>
      <c r="C22" s="478">
        <v>1833.2730000000001</v>
      </c>
      <c r="D22" s="510"/>
      <c r="E22" s="510"/>
      <c r="F22" s="478">
        <v>0.06361452985998266</v>
      </c>
      <c r="G22" s="1058">
        <v>0.1166228</v>
      </c>
      <c r="I22" s="167"/>
    </row>
    <row r="23" ht="18" customHeight="1" x14ac:dyDescent="0.2">
      <c r="B23" s="1048" t="s">
        <v>983</v>
      </c>
      <c r="C23" s="994">
        <v>3.61</v>
      </c>
      <c r="D23" s="994" t="s">
        <v>444</v>
      </c>
      <c r="E23" s="994" t="s">
        <v>444</v>
      </c>
      <c r="F23" s="478">
        <v>5</v>
      </c>
      <c r="G23" s="1064">
        <v>0.01805</v>
      </c>
    </row>
    <row r="24" ht="18" customHeight="1" x14ac:dyDescent="0.2">
      <c r="B24" s="1048" t="s">
        <v>984</v>
      </c>
      <c r="C24" s="994">
        <v>4.9</v>
      </c>
      <c r="D24" s="994" t="s">
        <v>444</v>
      </c>
      <c r="E24" s="994" t="s">
        <v>444</v>
      </c>
      <c r="F24" s="478">
        <v>18</v>
      </c>
      <c r="G24" s="1064">
        <v>0.0882</v>
      </c>
    </row>
    <row r="25" ht="18" customHeight="1" x14ac:dyDescent="0.2">
      <c r="B25" s="1048" t="s">
        <v>985</v>
      </c>
      <c r="C25" s="1052">
        <v>1648.132</v>
      </c>
      <c r="D25" s="1053" t="s">
        <v>444</v>
      </c>
      <c r="E25" s="1053" t="s">
        <v>444</v>
      </c>
      <c r="F25" s="478" t="s">
        <v>444</v>
      </c>
      <c r="G25" s="1054" t="s">
        <v>444</v>
      </c>
    </row>
    <row r="26" ht="18" customHeight="1" x14ac:dyDescent="0.2">
      <c r="B26" s="1048" t="s">
        <v>986</v>
      </c>
      <c r="C26" s="478">
        <v>176.631</v>
      </c>
      <c r="D26" s="510"/>
      <c r="E26" s="510"/>
      <c r="F26" s="478">
        <v>0.058725818231227814</v>
      </c>
      <c r="G26" s="1058">
        <v>0.0103728</v>
      </c>
    </row>
    <row r="27" ht="18" customHeight="1" x14ac:dyDescent="0.2">
      <c r="B27" s="807" t="s">
        <v>987</v>
      </c>
      <c r="C27" s="994">
        <v>72.903</v>
      </c>
      <c r="D27" s="994" t="s">
        <v>444</v>
      </c>
      <c r="E27" s="994" t="s">
        <v>444</v>
      </c>
      <c r="F27" s="478" t="s">
        <v>444</v>
      </c>
      <c r="G27" s="1064" t="s">
        <v>444</v>
      </c>
    </row>
    <row r="28" ht="18" customHeight="1" x14ac:dyDescent="0.2">
      <c r="B28" s="807" t="s">
        <v>988</v>
      </c>
      <c r="C28" s="994">
        <v>103.728</v>
      </c>
      <c r="D28" s="994" t="s">
        <v>444</v>
      </c>
      <c r="E28" s="994" t="s">
        <v>444</v>
      </c>
      <c r="F28" s="478">
        <v>0.1</v>
      </c>
      <c r="G28" s="1064">
        <v>0.0103728</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244.8</v>
      </c>
      <c r="D10" s="983"/>
      <c r="E10" s="983"/>
      <c r="F10" s="983"/>
      <c r="G10" s="983"/>
      <c r="H10" s="983"/>
      <c r="I10" s="1129"/>
      <c r="J10" s="1130">
        <v>7.975824664993137</v>
      </c>
      <c r="K10" s="1131">
        <v>1.9524818779903201</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26.3</v>
      </c>
      <c r="S11" s="1150" t="s">
        <v>83</v>
      </c>
      <c r="T11" s="1151">
        <v>59.42</v>
      </c>
      <c r="U11" s="1151" t="s">
        <v>83</v>
      </c>
      <c r="V11" s="1151" t="s">
        <v>83</v>
      </c>
      <c r="W11" s="1151" t="s">
        <v>83</v>
      </c>
      <c r="X11" s="1151">
        <v>14.28</v>
      </c>
      <c r="Y11" s="1151" t="s">
        <v>83</v>
      </c>
      <c r="Z11" s="1151" t="s">
        <v>83</v>
      </c>
      <c r="AA11" s="1151" t="s">
        <v>83</v>
      </c>
      <c r="AB11" s="1152" t="s">
        <v>83</v>
      </c>
    </row>
    <row r="12" ht="18" customHeight="1" x14ac:dyDescent="0.2" s="207" customFormat="1">
      <c r="B12" s="1153" t="s">
        <v>1037</v>
      </c>
      <c r="C12" s="1154">
        <v>244.8</v>
      </c>
      <c r="D12" s="1139"/>
      <c r="E12" s="1139"/>
      <c r="F12" s="1139"/>
      <c r="G12" s="1139"/>
      <c r="H12" s="1139"/>
      <c r="I12" s="1140"/>
      <c r="J12" s="1155">
        <v>7.975824664993137</v>
      </c>
      <c r="K12" s="1131">
        <v>1.9524818779903201</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108.4</v>
      </c>
      <c r="D13" s="1163">
        <v>100</v>
      </c>
      <c r="E13" s="1163" t="s">
        <v>83</v>
      </c>
      <c r="F13" s="1163" t="s">
        <v>83</v>
      </c>
      <c r="G13" s="1164">
        <v>591.68</v>
      </c>
      <c r="H13" s="1165">
        <v>5.94019696381359</v>
      </c>
      <c r="I13" s="1166">
        <v>0.24</v>
      </c>
      <c r="J13" s="1155">
        <v>13.81040849640821</v>
      </c>
      <c r="K13" s="1167">
        <v>1.49704828101065</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18.8</v>
      </c>
      <c r="D14" s="1163">
        <v>100</v>
      </c>
      <c r="E14" s="1163" t="s">
        <v>83</v>
      </c>
      <c r="F14" s="1163" t="s">
        <v>83</v>
      </c>
      <c r="G14" s="1164">
        <v>550</v>
      </c>
      <c r="H14" s="1165">
        <v>4.43370127502703</v>
      </c>
      <c r="I14" s="1166">
        <v>0.17</v>
      </c>
      <c r="J14" s="1155">
        <v>3.7869135916908667</v>
      </c>
      <c r="K14" s="1167">
        <v>0.0711939755237883</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117.6</v>
      </c>
      <c r="D15" s="1163">
        <v>100</v>
      </c>
      <c r="E15" s="1163" t="s">
        <v>83</v>
      </c>
      <c r="F15" s="1163" t="s">
        <v>83</v>
      </c>
      <c r="G15" s="1164">
        <v>181.93</v>
      </c>
      <c r="H15" s="1165">
        <v>2.2925815309059883</v>
      </c>
      <c r="I15" s="1166">
        <v>0.17</v>
      </c>
      <c r="J15" s="1155">
        <v>3.2673437198629425</v>
      </c>
      <c r="K15" s="1167">
        <v>0.384239621455882</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68.59</v>
      </c>
      <c r="D16" s="1180"/>
      <c r="E16" s="1180"/>
      <c r="F16" s="1180"/>
      <c r="G16" s="1180"/>
      <c r="H16" s="1180"/>
      <c r="I16" s="1181"/>
      <c r="J16" s="1155">
        <v>0.18999999999999997</v>
      </c>
      <c r="K16" s="1131">
        <v>0.0130321</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68.59</v>
      </c>
      <c r="D17" s="1141"/>
      <c r="E17" s="1141"/>
      <c r="F17" s="1141"/>
      <c r="G17" s="1141"/>
      <c r="H17" s="1141"/>
      <c r="I17" s="1185"/>
      <c r="J17" s="1155">
        <v>0.18999999999999997</v>
      </c>
      <c r="K17" s="1131">
        <v>0.0130321</v>
      </c>
      <c r="M17" s="1145"/>
      <c r="N17" s="1146" t="s">
        <v>1042</v>
      </c>
      <c r="O17" s="1147" t="s">
        <v>1036</v>
      </c>
      <c r="P17" s="1148" t="s">
        <v>1024</v>
      </c>
      <c r="Q17" s="1149" t="s">
        <v>83</v>
      </c>
      <c r="R17" s="1150">
        <v>3.694</v>
      </c>
      <c r="S17" s="1150" t="s">
        <v>83</v>
      </c>
      <c r="T17" s="1151">
        <v>44.488</v>
      </c>
      <c r="U17" s="1151" t="s">
        <v>83</v>
      </c>
      <c r="V17" s="1151" t="s">
        <v>83</v>
      </c>
      <c r="W17" s="1151">
        <v>0.846</v>
      </c>
      <c r="X17" s="1151">
        <v>50.972</v>
      </c>
      <c r="Y17" s="1151" t="s">
        <v>83</v>
      </c>
      <c r="Z17" s="1151" t="s">
        <v>83</v>
      </c>
      <c r="AA17" s="1151" t="s">
        <v>83</v>
      </c>
      <c r="AB17" s="1152" t="s">
        <v>83</v>
      </c>
    </row>
    <row r="18" ht="18" customHeight="1" x14ac:dyDescent="0.2" s="207" customFormat="1">
      <c r="B18" s="1186" t="s">
        <v>947</v>
      </c>
      <c r="C18" s="1187">
        <v>68.59</v>
      </c>
      <c r="D18" s="27">
        <v>100</v>
      </c>
      <c r="E18" s="1188" t="s">
        <v>83</v>
      </c>
      <c r="F18" s="1188" t="s">
        <v>83</v>
      </c>
      <c r="G18" s="1189">
        <v>46.57</v>
      </c>
      <c r="H18" s="27" t="s">
        <v>444</v>
      </c>
      <c r="I18" s="28" t="s">
        <v>444</v>
      </c>
      <c r="J18" s="1155">
        <v>0.18999999999999997</v>
      </c>
      <c r="K18" s="1190">
        <v>0.0130321</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345.79999999999995</v>
      </c>
      <c r="D19" s="1141"/>
      <c r="E19" s="1141"/>
      <c r="F19" s="1141"/>
      <c r="G19" s="1141"/>
      <c r="H19" s="1141"/>
      <c r="I19" s="1185"/>
      <c r="J19" s="1155">
        <v>4.279029083582794</v>
      </c>
      <c r="K19" s="1131">
        <v>1.47968825710293</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345.79999999999995</v>
      </c>
      <c r="D20" s="1141"/>
      <c r="E20" s="1141"/>
      <c r="F20" s="1141"/>
      <c r="G20" s="1141"/>
      <c r="H20" s="1141"/>
      <c r="I20" s="1185"/>
      <c r="J20" s="1155">
        <v>4.279029083582794</v>
      </c>
      <c r="K20" s="1131">
        <v>1.47968825710293</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345.79999999999995</v>
      </c>
      <c r="D21" s="27">
        <v>100</v>
      </c>
      <c r="E21" s="1188" t="s">
        <v>83</v>
      </c>
      <c r="F21" s="1188" t="s">
        <v>83</v>
      </c>
      <c r="G21" s="1189">
        <v>47.91</v>
      </c>
      <c r="H21" s="27">
        <v>0.30240465842108</v>
      </c>
      <c r="I21" s="28">
        <v>0.45</v>
      </c>
      <c r="J21" s="1155">
        <v>4.279029083582794</v>
      </c>
      <c r="K21" s="1190">
        <v>1.47968825710293</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1833.2730000000001</v>
      </c>
      <c r="D22" s="1141"/>
      <c r="E22" s="1141"/>
      <c r="F22" s="1141"/>
      <c r="G22" s="1141"/>
      <c r="H22" s="1141"/>
      <c r="I22" s="1185"/>
      <c r="J22" s="1155">
        <v>0.07414353999649806</v>
      </c>
      <c r="K22" s="1131">
        <v>0.13592535</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3.61</v>
      </c>
      <c r="D23" s="1188">
        <v>100</v>
      </c>
      <c r="E23" s="1188" t="s">
        <v>83</v>
      </c>
      <c r="F23" s="1188" t="s">
        <v>83</v>
      </c>
      <c r="G23" s="1189">
        <v>40</v>
      </c>
      <c r="H23" s="27" t="s">
        <v>444</v>
      </c>
      <c r="I23" s="482" t="s">
        <v>444</v>
      </c>
      <c r="J23" s="1155">
        <v>0.12999999999999973</v>
      </c>
      <c r="K23" s="1190">
        <v>0.000469299999999999</v>
      </c>
      <c r="M23" s="1168"/>
      <c r="N23" s="1146" t="s">
        <v>1047</v>
      </c>
      <c r="O23" s="1147" t="s">
        <v>1036</v>
      </c>
      <c r="P23" s="1148" t="s">
        <v>1024</v>
      </c>
      <c r="Q23" s="1149" t="s">
        <v>83</v>
      </c>
      <c r="R23" s="1150">
        <v>3.268</v>
      </c>
      <c r="S23" s="1150" t="s">
        <v>83</v>
      </c>
      <c r="T23" s="1151">
        <v>62.88</v>
      </c>
      <c r="U23" s="1151" t="s">
        <v>83</v>
      </c>
      <c r="V23" s="1151" t="s">
        <v>83</v>
      </c>
      <c r="W23" s="1151">
        <v>13.494</v>
      </c>
      <c r="X23" s="1151">
        <v>20.358</v>
      </c>
      <c r="Y23" s="1151" t="s">
        <v>83</v>
      </c>
      <c r="Z23" s="1151" t="s">
        <v>83</v>
      </c>
      <c r="AA23" s="1151" t="s">
        <v>83</v>
      </c>
      <c r="AB23" s="1152" t="s">
        <v>83</v>
      </c>
    </row>
    <row r="24" ht="18" customHeight="1" x14ac:dyDescent="0.25">
      <c r="B24" s="1184" t="s">
        <v>1048</v>
      </c>
      <c r="C24" s="1188">
        <v>4.9</v>
      </c>
      <c r="D24" s="1188">
        <v>100</v>
      </c>
      <c r="E24" s="1188" t="s">
        <v>83</v>
      </c>
      <c r="F24" s="1188" t="s">
        <v>83</v>
      </c>
      <c r="G24" s="1189">
        <v>550</v>
      </c>
      <c r="H24" s="27" t="s">
        <v>444</v>
      </c>
      <c r="I24" s="482" t="s">
        <v>444</v>
      </c>
      <c r="J24" s="1155">
        <v>1.5599999999999998</v>
      </c>
      <c r="K24" s="1190">
        <v>0.007644</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1648.132</v>
      </c>
      <c r="D25" s="1188">
        <v>100</v>
      </c>
      <c r="E25" s="1188" t="s">
        <v>83</v>
      </c>
      <c r="F25" s="1188" t="s">
        <v>83</v>
      </c>
      <c r="G25" s="1189">
        <v>2.3125</v>
      </c>
      <c r="H25" s="27">
        <v>0.028</v>
      </c>
      <c r="I25" s="482">
        <v>0.372</v>
      </c>
      <c r="J25" s="1155">
        <v>0.03121398650108122</v>
      </c>
      <c r="K25" s="1190">
        <v>0.05144477</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176.631</v>
      </c>
      <c r="D26" s="1191"/>
      <c r="E26" s="1191"/>
      <c r="F26" s="1191"/>
      <c r="G26" s="1191"/>
      <c r="H26" s="1191"/>
      <c r="I26" s="1192"/>
      <c r="J26" s="1155">
        <v>0.43235490938736687</v>
      </c>
      <c r="K26" s="1131">
        <v>0.07636728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72.903</v>
      </c>
      <c r="D27" s="1188">
        <v>100</v>
      </c>
      <c r="E27" s="1188" t="s">
        <v>83</v>
      </c>
      <c r="F27" s="1188" t="s">
        <v>83</v>
      </c>
      <c r="G27" s="1189">
        <v>1.6</v>
      </c>
      <c r="H27" s="27" t="s">
        <v>444</v>
      </c>
      <c r="I27" s="482" t="s">
        <v>444</v>
      </c>
      <c r="J27" s="1155">
        <v>0.07999999999999999</v>
      </c>
      <c r="K27" s="1190">
        <v>0.00583224</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103.728</v>
      </c>
      <c r="D28" s="1188">
        <v>100</v>
      </c>
      <c r="E28" s="1188" t="s">
        <v>83</v>
      </c>
      <c r="F28" s="1188" t="s">
        <v>83</v>
      </c>
      <c r="G28" s="1189" t="s">
        <v>444</v>
      </c>
      <c r="H28" s="27" t="s">
        <v>444</v>
      </c>
      <c r="I28" s="482" t="s">
        <v>444</v>
      </c>
      <c r="J28" s="1155">
        <v>0.6799999999999999</v>
      </c>
      <c r="K28" s="1190">
        <v>0.07053504</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72.89</v>
      </c>
      <c r="S35" s="1150" t="s">
        <v>83</v>
      </c>
      <c r="T35" s="1151">
        <v>21.04</v>
      </c>
      <c r="U35" s="1151" t="s">
        <v>83</v>
      </c>
      <c r="V35" s="1151" t="s">
        <v>83</v>
      </c>
      <c r="W35" s="1151" t="s">
        <v>83</v>
      </c>
      <c r="X35" s="1151" t="s">
        <v>83</v>
      </c>
      <c r="Y35" s="1151" t="s">
        <v>83</v>
      </c>
      <c r="Z35" s="1151">
        <v>6.07</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97.8</v>
      </c>
      <c r="U53" s="1151" t="s">
        <v>83</v>
      </c>
      <c r="V53" s="1151" t="s">
        <v>83</v>
      </c>
      <c r="W53" s="1151" t="s">
        <v>83</v>
      </c>
      <c r="X53" s="1151">
        <v>2.1999999999999997</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244.8</v>
      </c>
      <c r="D10" s="1263"/>
      <c r="E10" s="1263"/>
      <c r="F10" s="1264" t="s">
        <v>83</v>
      </c>
      <c r="G10" s="1264">
        <v>2869630.6221608147</v>
      </c>
      <c r="H10" s="1264" t="s">
        <v>83</v>
      </c>
      <c r="I10" s="1264">
        <v>8654818.561218675</v>
      </c>
      <c r="J10" s="1264" t="s">
        <v>83</v>
      </c>
      <c r="K10" s="1264" t="s">
        <v>83</v>
      </c>
      <c r="L10" s="1264">
        <v>486180.5484327758</v>
      </c>
      <c r="M10" s="1264">
        <v>2851357.0445866836</v>
      </c>
      <c r="N10" s="1264" t="s">
        <v>83</v>
      </c>
      <c r="O10" s="1264" t="s">
        <v>83</v>
      </c>
      <c r="P10" s="1264" t="s">
        <v>83</v>
      </c>
      <c r="Q10" s="1264" t="s">
        <v>83</v>
      </c>
      <c r="R10" s="1265">
        <v>14861986.77639895</v>
      </c>
      <c r="S10" s="1266"/>
      <c r="T10" s="1267"/>
      <c r="U10" s="1268">
        <v>0.4010997697324208</v>
      </c>
      <c r="V10" s="1267"/>
      <c r="W10" s="1269"/>
      <c r="X10" s="1270">
        <v>0.09818922363049662</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244.8</v>
      </c>
      <c r="D12" s="1139"/>
      <c r="E12" s="1139"/>
      <c r="F12" s="1280" t="s">
        <v>83</v>
      </c>
      <c r="G12" s="1280">
        <v>2869630.6221608147</v>
      </c>
      <c r="H12" s="1280" t="s">
        <v>83</v>
      </c>
      <c r="I12" s="1280">
        <v>8654818.561218675</v>
      </c>
      <c r="J12" s="1280" t="s">
        <v>83</v>
      </c>
      <c r="K12" s="1280" t="s">
        <v>83</v>
      </c>
      <c r="L12" s="1280">
        <v>486180.5484327758</v>
      </c>
      <c r="M12" s="1280">
        <v>2851357.0445866836</v>
      </c>
      <c r="N12" s="1280" t="s">
        <v>83</v>
      </c>
      <c r="O12" s="1280" t="s">
        <v>83</v>
      </c>
      <c r="P12" s="1280" t="s">
        <v>83</v>
      </c>
      <c r="Q12" s="1280" t="s">
        <v>83</v>
      </c>
      <c r="R12" s="1280">
        <v>14861986.77639895</v>
      </c>
      <c r="S12" s="1139"/>
      <c r="T12" s="1142"/>
      <c r="U12" s="1281">
        <v>0.4010997697324208</v>
      </c>
      <c r="V12" s="1275"/>
      <c r="W12" s="1276"/>
      <c r="X12" s="1281">
        <v>0.09818922363049662</v>
      </c>
      <c r="Y12" s="906"/>
      <c r="Z12" s="1278"/>
    </row>
    <row r="13" ht="18" customHeight="1" x14ac:dyDescent="0.2">
      <c r="B13" s="1282" t="s">
        <v>905</v>
      </c>
      <c r="C13" s="1163">
        <v>108.4</v>
      </c>
      <c r="D13" s="1163">
        <v>95.63113296793026</v>
      </c>
      <c r="E13" s="1280">
        <v>591.68</v>
      </c>
      <c r="F13" s="1165" t="s">
        <v>83</v>
      </c>
      <c r="G13" s="1165">
        <v>2726367.096009318</v>
      </c>
      <c r="H13" s="1165" t="s">
        <v>83</v>
      </c>
      <c r="I13" s="1165">
        <v>6159723.682314587</v>
      </c>
      <c r="J13" s="1165" t="s">
        <v>83</v>
      </c>
      <c r="K13" s="1165" t="s">
        <v>83</v>
      </c>
      <c r="L13" s="1165" t="s">
        <v>83</v>
      </c>
      <c r="M13" s="1165">
        <v>1480324.035399736</v>
      </c>
      <c r="N13" s="1165" t="s">
        <v>83</v>
      </c>
      <c r="O13" s="1165" t="s">
        <v>83</v>
      </c>
      <c r="P13" s="1165" t="s">
        <v>83</v>
      </c>
      <c r="Q13" s="1165" t="s">
        <v>83</v>
      </c>
      <c r="R13" s="1280">
        <v>10366414.813723639</v>
      </c>
      <c r="S13" s="1139"/>
      <c r="T13" s="1142"/>
      <c r="U13" s="1281">
        <v>0.6440893421294336</v>
      </c>
      <c r="V13" s="1275"/>
      <c r="W13" s="1276"/>
      <c r="X13" s="1283">
        <v>0.0698192846868306</v>
      </c>
      <c r="Y13" s="906"/>
      <c r="Z13" s="1278"/>
    </row>
    <row r="14" ht="18" customHeight="1" x14ac:dyDescent="0.2">
      <c r="B14" s="1282" t="s">
        <v>906</v>
      </c>
      <c r="C14" s="1163">
        <v>18.8</v>
      </c>
      <c r="D14" s="1163">
        <v>66.25502654812915</v>
      </c>
      <c r="E14" s="1280">
        <v>550</v>
      </c>
      <c r="F14" s="1165" t="s">
        <v>83</v>
      </c>
      <c r="G14" s="1165">
        <v>45709.044954623765</v>
      </c>
      <c r="H14" s="1165" t="s">
        <v>83</v>
      </c>
      <c r="I14" s="1165">
        <v>670622.7368648853</v>
      </c>
      <c r="J14" s="1165" t="s">
        <v>83</v>
      </c>
      <c r="K14" s="1165" t="s">
        <v>83</v>
      </c>
      <c r="L14" s="1165">
        <v>16944.496080600708</v>
      </c>
      <c r="M14" s="1165">
        <v>512318.22120471846</v>
      </c>
      <c r="N14" s="1165" t="s">
        <v>83</v>
      </c>
      <c r="O14" s="1165" t="s">
        <v>83</v>
      </c>
      <c r="P14" s="1165" t="s">
        <v>83</v>
      </c>
      <c r="Q14" s="1165" t="s">
        <v>83</v>
      </c>
      <c r="R14" s="1280">
        <v>1245594.499104828</v>
      </c>
      <c r="S14" s="1139"/>
      <c r="T14" s="1142"/>
      <c r="U14" s="1281">
        <v>0.31354211678525107</v>
      </c>
      <c r="V14" s="1275"/>
      <c r="W14" s="1276"/>
      <c r="X14" s="1283">
        <v>0.00589459179556272</v>
      </c>
      <c r="Y14" s="906"/>
      <c r="Z14" s="1278"/>
    </row>
    <row r="15" ht="18" customHeight="1" x14ac:dyDescent="0.2">
      <c r="B15" s="1282" t="s">
        <v>907</v>
      </c>
      <c r="C15" s="1163">
        <v>117.6</v>
      </c>
      <c r="D15" s="1163">
        <v>27.635862785463278</v>
      </c>
      <c r="E15" s="1280">
        <v>181.93</v>
      </c>
      <c r="F15" s="1165" t="s">
        <v>83</v>
      </c>
      <c r="G15" s="1165">
        <v>97554.48119687317</v>
      </c>
      <c r="H15" s="1165" t="s">
        <v>83</v>
      </c>
      <c r="I15" s="1165">
        <v>1824472.1420392033</v>
      </c>
      <c r="J15" s="1165" t="s">
        <v>83</v>
      </c>
      <c r="K15" s="1165" t="s">
        <v>83</v>
      </c>
      <c r="L15" s="1165">
        <v>469236.05235217506</v>
      </c>
      <c r="M15" s="1165">
        <v>858714.7879822294</v>
      </c>
      <c r="N15" s="1165" t="s">
        <v>83</v>
      </c>
      <c r="O15" s="1165" t="s">
        <v>83</v>
      </c>
      <c r="P15" s="1165" t="s">
        <v>83</v>
      </c>
      <c r="Q15" s="1165" t="s">
        <v>83</v>
      </c>
      <c r="R15" s="1280">
        <v>3249977.463570481</v>
      </c>
      <c r="S15" s="1139"/>
      <c r="T15" s="1142"/>
      <c r="U15" s="1281">
        <v>0.19111689751788521</v>
      </c>
      <c r="V15" s="1275"/>
      <c r="W15" s="1276"/>
      <c r="X15" s="1283">
        <v>0.0224753471481033</v>
      </c>
      <c r="Y15" s="906"/>
      <c r="Z15" s="1278"/>
    </row>
    <row r="16" ht="18" customHeight="1" x14ac:dyDescent="0.2">
      <c r="B16" s="1284" t="s">
        <v>1040</v>
      </c>
      <c r="C16" s="1280">
        <v>68.59</v>
      </c>
      <c r="D16" s="1285"/>
      <c r="E16" s="1285"/>
      <c r="F16" s="1280" t="s">
        <v>83</v>
      </c>
      <c r="G16" s="1280" t="s">
        <v>83</v>
      </c>
      <c r="H16" s="1280" t="s">
        <v>83</v>
      </c>
      <c r="I16" s="1280">
        <v>531788.5973219401</v>
      </c>
      <c r="J16" s="1280" t="s">
        <v>83</v>
      </c>
      <c r="K16" s="1280" t="s">
        <v>83</v>
      </c>
      <c r="L16" s="1280" t="s">
        <v>83</v>
      </c>
      <c r="M16" s="1280">
        <v>517518.02722806</v>
      </c>
      <c r="N16" s="1280" t="s">
        <v>83</v>
      </c>
      <c r="O16" s="1280" t="s">
        <v>83</v>
      </c>
      <c r="P16" s="1280" t="s">
        <v>83</v>
      </c>
      <c r="Q16" s="1280" t="s">
        <v>83</v>
      </c>
      <c r="R16" s="1280">
        <v>1049306.62455</v>
      </c>
      <c r="S16" s="1139"/>
      <c r="T16" s="1142"/>
      <c r="U16" s="1281">
        <v>0.06091761158999999</v>
      </c>
      <c r="V16" s="1275"/>
      <c r="W16" s="1276"/>
      <c r="X16" s="1280">
        <v>0.0041783389789581</v>
      </c>
      <c r="Y16" s="906"/>
      <c r="Z16" s="1278"/>
    </row>
    <row r="17" ht="18" customHeight="1" x14ac:dyDescent="0.2">
      <c r="B17" s="1279" t="s">
        <v>1041</v>
      </c>
      <c r="C17" s="1280">
        <v>68.59</v>
      </c>
      <c r="D17" s="1285"/>
      <c r="E17" s="1285"/>
      <c r="F17" s="1280" t="s">
        <v>83</v>
      </c>
      <c r="G17" s="1280" t="s">
        <v>83</v>
      </c>
      <c r="H17" s="1280" t="s">
        <v>83</v>
      </c>
      <c r="I17" s="1280">
        <v>531788.5973219401</v>
      </c>
      <c r="J17" s="1280" t="s">
        <v>83</v>
      </c>
      <c r="K17" s="1280" t="s">
        <v>83</v>
      </c>
      <c r="L17" s="1280" t="s">
        <v>83</v>
      </c>
      <c r="M17" s="1280">
        <v>517518.02722806</v>
      </c>
      <c r="N17" s="1280" t="s">
        <v>83</v>
      </c>
      <c r="O17" s="1280" t="s">
        <v>83</v>
      </c>
      <c r="P17" s="1280" t="s">
        <v>83</v>
      </c>
      <c r="Q17" s="1280" t="s">
        <v>83</v>
      </c>
      <c r="R17" s="1280">
        <v>1049306.62455</v>
      </c>
      <c r="S17" s="1139"/>
      <c r="T17" s="1142"/>
      <c r="U17" s="1281">
        <v>0.06091761158999999</v>
      </c>
      <c r="V17" s="1275"/>
      <c r="W17" s="1276"/>
      <c r="X17" s="1280">
        <v>0.0041783389789581</v>
      </c>
      <c r="Y17" s="906"/>
      <c r="Z17" s="1278"/>
    </row>
    <row r="18" ht="18" customHeight="1" x14ac:dyDescent="0.2">
      <c r="B18" s="1286" t="s">
        <v>947</v>
      </c>
      <c r="C18" s="1287">
        <v>68.59</v>
      </c>
      <c r="D18" s="1188">
        <v>15.298245</v>
      </c>
      <c r="E18" s="1280">
        <v>46.57</v>
      </c>
      <c r="F18" s="27" t="s">
        <v>83</v>
      </c>
      <c r="G18" s="27" t="s">
        <v>83</v>
      </c>
      <c r="H18" s="27" t="s">
        <v>83</v>
      </c>
      <c r="I18" s="27">
        <v>531788.5973219401</v>
      </c>
      <c r="J18" s="27" t="s">
        <v>83</v>
      </c>
      <c r="K18" s="27" t="s">
        <v>83</v>
      </c>
      <c r="L18" s="27" t="s">
        <v>83</v>
      </c>
      <c r="M18" s="27">
        <v>517518.02722806</v>
      </c>
      <c r="N18" s="27" t="s">
        <v>83</v>
      </c>
      <c r="O18" s="27" t="s">
        <v>83</v>
      </c>
      <c r="P18" s="27" t="s">
        <v>83</v>
      </c>
      <c r="Q18" s="27" t="s">
        <v>83</v>
      </c>
      <c r="R18" s="1280">
        <v>1049306.62455</v>
      </c>
      <c r="S18" s="1139"/>
      <c r="T18" s="1142"/>
      <c r="U18" s="1281">
        <v>0.06091761158999999</v>
      </c>
      <c r="V18" s="1275"/>
      <c r="W18" s="1276"/>
      <c r="X18" s="1288">
        <v>0.0041783389789581</v>
      </c>
      <c r="Y18" s="906"/>
      <c r="Z18" s="1278"/>
    </row>
    <row r="19" ht="18" customHeight="1" x14ac:dyDescent="0.2">
      <c r="B19" s="1284" t="s">
        <v>1043</v>
      </c>
      <c r="C19" s="1280">
        <v>345.79999999999995</v>
      </c>
      <c r="D19" s="1285"/>
      <c r="E19" s="1285"/>
      <c r="F19" s="1280" t="s">
        <v>83</v>
      </c>
      <c r="G19" s="1280">
        <v>2407280.20512</v>
      </c>
      <c r="H19" s="1280" t="s">
        <v>83</v>
      </c>
      <c r="I19" s="1280">
        <v>717177.5231999999</v>
      </c>
      <c r="J19" s="1280" t="s">
        <v>83</v>
      </c>
      <c r="K19" s="1280" t="s">
        <v>83</v>
      </c>
      <c r="L19" s="1280" t="s">
        <v>83</v>
      </c>
      <c r="M19" s="1280" t="s">
        <v>83</v>
      </c>
      <c r="N19" s="1280" t="s">
        <v>83</v>
      </c>
      <c r="O19" s="1280">
        <v>265548.69023999997</v>
      </c>
      <c r="P19" s="1280" t="s">
        <v>83</v>
      </c>
      <c r="Q19" s="1280" t="s">
        <v>83</v>
      </c>
      <c r="R19" s="1280">
        <v>3390006.4185599997</v>
      </c>
      <c r="S19" s="1139"/>
      <c r="T19" s="1142"/>
      <c r="U19" s="1281">
        <v>0.016295448969676926</v>
      </c>
      <c r="V19" s="1275"/>
      <c r="W19" s="1276"/>
      <c r="X19" s="1280">
        <v>0.00563496625371428</v>
      </c>
      <c r="Y19" s="906"/>
      <c r="Z19" s="1278"/>
    </row>
    <row r="20" ht="18" customHeight="1" x14ac:dyDescent="0.2">
      <c r="B20" s="1279" t="s">
        <v>1044</v>
      </c>
      <c r="C20" s="1280">
        <v>345.79999999999995</v>
      </c>
      <c r="D20" s="1285"/>
      <c r="E20" s="1285"/>
      <c r="F20" s="1280" t="s">
        <v>83</v>
      </c>
      <c r="G20" s="1280">
        <v>2407280.20512</v>
      </c>
      <c r="H20" s="1280" t="s">
        <v>83</v>
      </c>
      <c r="I20" s="1280">
        <v>717177.5231999999</v>
      </c>
      <c r="J20" s="1280" t="s">
        <v>83</v>
      </c>
      <c r="K20" s="1280" t="s">
        <v>83</v>
      </c>
      <c r="L20" s="1280" t="s">
        <v>83</v>
      </c>
      <c r="M20" s="1280" t="s">
        <v>83</v>
      </c>
      <c r="N20" s="1280" t="s">
        <v>83</v>
      </c>
      <c r="O20" s="1280">
        <v>265548.69023999997</v>
      </c>
      <c r="P20" s="1280" t="s">
        <v>83</v>
      </c>
      <c r="Q20" s="1280" t="s">
        <v>83</v>
      </c>
      <c r="R20" s="1280">
        <v>3390006.4185599997</v>
      </c>
      <c r="S20" s="1139"/>
      <c r="T20" s="1142"/>
      <c r="U20" s="1281">
        <v>0.016295448969676926</v>
      </c>
      <c r="V20" s="1275"/>
      <c r="W20" s="1276"/>
      <c r="X20" s="1280">
        <v>0.00563496625371428</v>
      </c>
      <c r="Y20" s="906"/>
      <c r="Z20" s="1278"/>
    </row>
    <row r="21" ht="18" customHeight="1" x14ac:dyDescent="0.2">
      <c r="B21" s="1286" t="s">
        <v>948</v>
      </c>
      <c r="C21" s="1188">
        <v>345.79999999999995</v>
      </c>
      <c r="D21" s="1188">
        <v>9.6802035858878</v>
      </c>
      <c r="E21" s="1280">
        <v>47.91</v>
      </c>
      <c r="F21" s="27" t="s">
        <v>83</v>
      </c>
      <c r="G21" s="27">
        <v>2407280.20512</v>
      </c>
      <c r="H21" s="27" t="s">
        <v>83</v>
      </c>
      <c r="I21" s="27">
        <v>717177.5231999999</v>
      </c>
      <c r="J21" s="27" t="s">
        <v>83</v>
      </c>
      <c r="K21" s="27" t="s">
        <v>83</v>
      </c>
      <c r="L21" s="27" t="s">
        <v>83</v>
      </c>
      <c r="M21" s="27" t="s">
        <v>83</v>
      </c>
      <c r="N21" s="27" t="s">
        <v>83</v>
      </c>
      <c r="O21" s="27">
        <v>265548.69023999997</v>
      </c>
      <c r="P21" s="27" t="s">
        <v>83</v>
      </c>
      <c r="Q21" s="27" t="s">
        <v>83</v>
      </c>
      <c r="R21" s="1280">
        <v>3390006.4185599997</v>
      </c>
      <c r="S21" s="1139"/>
      <c r="T21" s="1142"/>
      <c r="U21" s="1281">
        <v>0.016295448969676926</v>
      </c>
      <c r="V21" s="1275"/>
      <c r="W21" s="1276"/>
      <c r="X21" s="1288">
        <v>0.00563496625371428</v>
      </c>
      <c r="Y21" s="906"/>
      <c r="Z21" s="1278"/>
    </row>
    <row r="22" ht="18" customHeight="1" x14ac:dyDescent="0.2">
      <c r="B22" s="1284" t="s">
        <v>1101</v>
      </c>
      <c r="C22" s="1280">
        <v>1833.2730000000001</v>
      </c>
      <c r="D22" s="1285"/>
      <c r="E22" s="1285"/>
      <c r="F22" s="1280" t="s">
        <v>83</v>
      </c>
      <c r="G22" s="1280" t="s">
        <v>83</v>
      </c>
      <c r="H22" s="1280" t="s">
        <v>83</v>
      </c>
      <c r="I22" s="1280">
        <v>2403935.536614</v>
      </c>
      <c r="J22" s="1280" t="s">
        <v>83</v>
      </c>
      <c r="K22" s="1280" t="s">
        <v>83</v>
      </c>
      <c r="L22" s="1280" t="s">
        <v>83</v>
      </c>
      <c r="M22" s="1280">
        <v>154560.214476</v>
      </c>
      <c r="N22" s="1280" t="s">
        <v>83</v>
      </c>
      <c r="O22" s="1280" t="s">
        <v>83</v>
      </c>
      <c r="P22" s="1280" t="s">
        <v>83</v>
      </c>
      <c r="Q22" s="1280" t="s">
        <v>83</v>
      </c>
      <c r="R22" s="1280">
        <v>2558495.75109</v>
      </c>
      <c r="S22" s="1139"/>
      <c r="T22" s="1142"/>
      <c r="U22" s="1281">
        <v>0.010552891489719407</v>
      </c>
      <c r="V22" s="1275"/>
      <c r="W22" s="1276"/>
      <c r="X22" s="1280">
        <v>0.019346331040032368</v>
      </c>
      <c r="Y22" s="906"/>
      <c r="Z22" s="1278"/>
    </row>
    <row r="23" ht="18" customHeight="1" x14ac:dyDescent="0.2">
      <c r="B23" s="1279" t="s">
        <v>1046</v>
      </c>
      <c r="C23" s="1188">
        <v>3.61</v>
      </c>
      <c r="D23" s="1188">
        <v>18.688</v>
      </c>
      <c r="E23" s="1280">
        <v>40</v>
      </c>
      <c r="F23" s="27" t="s">
        <v>83</v>
      </c>
      <c r="G23" s="27" t="s">
        <v>83</v>
      </c>
      <c r="H23" s="27" t="s">
        <v>83</v>
      </c>
      <c r="I23" s="27">
        <v>34190.59302400001</v>
      </c>
      <c r="J23" s="27" t="s">
        <v>83</v>
      </c>
      <c r="K23" s="27" t="s">
        <v>83</v>
      </c>
      <c r="L23" s="27" t="s">
        <v>83</v>
      </c>
      <c r="M23" s="27">
        <v>33273.086976</v>
      </c>
      <c r="N23" s="27" t="s">
        <v>83</v>
      </c>
      <c r="O23" s="27" t="s">
        <v>83</v>
      </c>
      <c r="P23" s="27" t="s">
        <v>83</v>
      </c>
      <c r="Q23" s="27" t="s">
        <v>83</v>
      </c>
      <c r="R23" s="1280">
        <v>67463.68000000001</v>
      </c>
      <c r="S23" s="1139"/>
      <c r="T23" s="1142"/>
      <c r="U23" s="1281">
        <v>0.074415616</v>
      </c>
      <c r="V23" s="1275"/>
      <c r="W23" s="1276"/>
      <c r="X23" s="1288">
        <v>0.00026864037376</v>
      </c>
      <c r="Y23" s="906"/>
      <c r="Z23" s="1278"/>
    </row>
    <row r="24" ht="18" customHeight="1" x14ac:dyDescent="0.2">
      <c r="B24" s="1279" t="s">
        <v>1048</v>
      </c>
      <c r="C24" s="1188">
        <v>4.9</v>
      </c>
      <c r="D24" s="1188">
        <v>60.22499999999999</v>
      </c>
      <c r="E24" s="1280">
        <v>550</v>
      </c>
      <c r="F24" s="27" t="s">
        <v>83</v>
      </c>
      <c r="G24" s="27" t="s">
        <v>83</v>
      </c>
      <c r="H24" s="27" t="s">
        <v>83</v>
      </c>
      <c r="I24" s="27">
        <v>173815.3725</v>
      </c>
      <c r="J24" s="27" t="s">
        <v>83</v>
      </c>
      <c r="K24" s="27" t="s">
        <v>83</v>
      </c>
      <c r="L24" s="27" t="s">
        <v>83</v>
      </c>
      <c r="M24" s="27">
        <v>121287.1275</v>
      </c>
      <c r="N24" s="27" t="s">
        <v>83</v>
      </c>
      <c r="O24" s="27" t="s">
        <v>83</v>
      </c>
      <c r="P24" s="27" t="s">
        <v>83</v>
      </c>
      <c r="Q24" s="27" t="s">
        <v>83</v>
      </c>
      <c r="R24" s="1280">
        <v>295102.5</v>
      </c>
      <c r="S24" s="1139"/>
      <c r="T24" s="1142"/>
      <c r="U24" s="1281">
        <v>0.2787126964285714</v>
      </c>
      <c r="V24" s="1275"/>
      <c r="W24" s="1276"/>
      <c r="X24" s="1288">
        <v>0.0013656922125</v>
      </c>
      <c r="Y24" s="906"/>
      <c r="Z24" s="1278"/>
    </row>
    <row r="25" ht="18" customHeight="1" x14ac:dyDescent="0.2">
      <c r="B25" s="1279" t="s">
        <v>1049</v>
      </c>
      <c r="C25" s="1188">
        <v>1648.132</v>
      </c>
      <c r="D25" s="1188">
        <v>0.43810290040879946</v>
      </c>
      <c r="E25" s="1280">
        <v>2.3125</v>
      </c>
      <c r="F25" s="27" t="s">
        <v>83</v>
      </c>
      <c r="G25" s="27" t="s">
        <v>83</v>
      </c>
      <c r="H25" s="27" t="s">
        <v>83</v>
      </c>
      <c r="I25" s="27">
        <v>883708.7510899999</v>
      </c>
      <c r="J25" s="27" t="s">
        <v>83</v>
      </c>
      <c r="K25" s="27" t="s">
        <v>83</v>
      </c>
      <c r="L25" s="27" t="s">
        <v>83</v>
      </c>
      <c r="M25" s="27" t="s">
        <v>83</v>
      </c>
      <c r="N25" s="27" t="s">
        <v>83</v>
      </c>
      <c r="O25" s="27" t="s">
        <v>83</v>
      </c>
      <c r="P25" s="27" t="s">
        <v>83</v>
      </c>
      <c r="Q25" s="27" t="s">
        <v>83</v>
      </c>
      <c r="R25" s="1280">
        <v>883708.7510899999</v>
      </c>
      <c r="S25" s="1139"/>
      <c r="T25" s="1142"/>
      <c r="U25" s="1281">
        <v>0.0044909582551126</v>
      </c>
      <c r="V25" s="1275"/>
      <c r="W25" s="1276"/>
      <c r="X25" s="1288">
        <v>0.00740169201091524</v>
      </c>
      <c r="Y25" s="906"/>
      <c r="Z25" s="1278"/>
    </row>
    <row r="26" ht="18" customHeight="1" x14ac:dyDescent="0.2">
      <c r="B26" s="1279" t="s">
        <v>1050</v>
      </c>
      <c r="C26" s="1280">
        <v>176.631</v>
      </c>
      <c r="D26" s="1285"/>
      <c r="E26" s="1285"/>
      <c r="F26" s="1280" t="s">
        <v>83</v>
      </c>
      <c r="G26" s="1280" t="s">
        <v>83</v>
      </c>
      <c r="H26" s="1280" t="s">
        <v>83</v>
      </c>
      <c r="I26" s="1280">
        <v>1312220.8199999998</v>
      </c>
      <c r="J26" s="1280" t="s">
        <v>83</v>
      </c>
      <c r="K26" s="1280" t="s">
        <v>83</v>
      </c>
      <c r="L26" s="1280" t="s">
        <v>83</v>
      </c>
      <c r="M26" s="1280" t="s">
        <v>83</v>
      </c>
      <c r="N26" s="1280" t="s">
        <v>83</v>
      </c>
      <c r="O26" s="1280" t="s">
        <v>83</v>
      </c>
      <c r="P26" s="1280" t="s">
        <v>83</v>
      </c>
      <c r="Q26" s="1280" t="s">
        <v>83</v>
      </c>
      <c r="R26" s="1280">
        <v>1312220.8199999998</v>
      </c>
      <c r="S26" s="1139"/>
      <c r="T26" s="1142"/>
      <c r="U26" s="1281">
        <v>0.058372009686052446</v>
      </c>
      <c r="V26" s="1275"/>
      <c r="W26" s="1276"/>
      <c r="X26" s="1280">
        <v>0.01031030644285713</v>
      </c>
      <c r="Y26" s="906"/>
      <c r="Z26" s="1278"/>
    </row>
    <row r="27" ht="18" customHeight="1" x14ac:dyDescent="0.2">
      <c r="B27" s="1193" t="s">
        <v>1051</v>
      </c>
      <c r="C27" s="1188">
        <v>72.903</v>
      </c>
      <c r="D27" s="1188">
        <v>8.1</v>
      </c>
      <c r="E27" s="1280">
        <v>1.6</v>
      </c>
      <c r="F27" s="27" t="s">
        <v>83</v>
      </c>
      <c r="G27" s="27" t="s">
        <v>83</v>
      </c>
      <c r="H27" s="27" t="s">
        <v>83</v>
      </c>
      <c r="I27" s="27">
        <v>590514.2999999999</v>
      </c>
      <c r="J27" s="27" t="s">
        <v>83</v>
      </c>
      <c r="K27" s="27" t="s">
        <v>83</v>
      </c>
      <c r="L27" s="27" t="s">
        <v>83</v>
      </c>
      <c r="M27" s="27" t="s">
        <v>83</v>
      </c>
      <c r="N27" s="27" t="s">
        <v>83</v>
      </c>
      <c r="O27" s="27" t="s">
        <v>83</v>
      </c>
      <c r="P27" s="27" t="s">
        <v>83</v>
      </c>
      <c r="Q27" s="27" t="s">
        <v>83</v>
      </c>
      <c r="R27" s="1280">
        <v>590514.2999999999</v>
      </c>
      <c r="S27" s="1139"/>
      <c r="T27" s="1142"/>
      <c r="U27" s="1281">
        <v>0.06364285714285707</v>
      </c>
      <c r="V27" s="1275"/>
      <c r="W27" s="1276"/>
      <c r="X27" s="1288">
        <v>0.00463975521428571</v>
      </c>
      <c r="Y27" s="906"/>
      <c r="Z27" s="1278"/>
    </row>
    <row r="28" ht="18" customHeight="1" x14ac:dyDescent="0.2">
      <c r="B28" s="1193" t="s">
        <v>1102</v>
      </c>
      <c r="C28" s="1188">
        <v>103.728</v>
      </c>
      <c r="D28" s="1188">
        <v>6.95768278574734</v>
      </c>
      <c r="E28" s="1280" t="s">
        <v>444</v>
      </c>
      <c r="F28" s="27" t="s">
        <v>83</v>
      </c>
      <c r="G28" s="27" t="s">
        <v>83</v>
      </c>
      <c r="H28" s="27" t="s">
        <v>83</v>
      </c>
      <c r="I28" s="27">
        <v>721706.52</v>
      </c>
      <c r="J28" s="27" t="s">
        <v>83</v>
      </c>
      <c r="K28" s="27" t="s">
        <v>83</v>
      </c>
      <c r="L28" s="27" t="s">
        <v>83</v>
      </c>
      <c r="M28" s="27" t="s">
        <v>83</v>
      </c>
      <c r="N28" s="27" t="s">
        <v>83</v>
      </c>
      <c r="O28" s="27" t="s">
        <v>83</v>
      </c>
      <c r="P28" s="27" t="s">
        <v>83</v>
      </c>
      <c r="Q28" s="27" t="s">
        <v>83</v>
      </c>
      <c r="R28" s="1280">
        <v>721706.52</v>
      </c>
      <c r="S28" s="1139"/>
      <c r="T28" s="1142"/>
      <c r="U28" s="1281">
        <v>0.05466750760230044</v>
      </c>
      <c r="V28" s="1275"/>
      <c r="W28" s="1276"/>
      <c r="X28" s="1288">
        <v>0.00567055122857142</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4120366.68286445</v>
      </c>
      <c r="T29" s="1295">
        <v>281008.61410572205</v>
      </c>
      <c r="U29" s="1296"/>
      <c r="V29" s="1297">
        <v>0.007922466455327936</v>
      </c>
      <c r="W29" s="1298">
        <v>0.007499999999999996</v>
      </c>
      <c r="X29" s="1299"/>
      <c r="Y29" s="1294">
        <v>0.0512968764450127</v>
      </c>
      <c r="Z29" s="1300">
        <v>0.00331188723767458</v>
      </c>
    </row>
    <row r="30" ht="18" customHeight="1" x14ac:dyDescent="0.2">
      <c r="B30" s="1302" t="s">
        <v>1103</v>
      </c>
      <c r="C30" s="1303"/>
      <c r="D30" s="1303"/>
      <c r="E30" s="1303"/>
      <c r="F30" s="1304" t="s">
        <v>83</v>
      </c>
      <c r="G30" s="1304">
        <v>5276910.827280815</v>
      </c>
      <c r="H30" s="1304" t="s">
        <v>83</v>
      </c>
      <c r="I30" s="1304">
        <v>12307720.218354616</v>
      </c>
      <c r="J30" s="1304" t="s">
        <v>83</v>
      </c>
      <c r="K30" s="1304" t="s">
        <v>83</v>
      </c>
      <c r="L30" s="1304">
        <v>486180.5484327758</v>
      </c>
      <c r="M30" s="1305"/>
      <c r="N30" s="1306" t="s">
        <v>83</v>
      </c>
      <c r="O30" s="1306">
        <v>265548.69023999997</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0.002719044073404905</v>
      </c>
      <c r="H31" s="1312" t="s">
        <v>83</v>
      </c>
      <c r="I31" s="1312">
        <v>0.0038073647751766934</v>
      </c>
      <c r="J31" s="1312" t="s">
        <v>83</v>
      </c>
      <c r="K31" s="1312" t="s">
        <v>83</v>
      </c>
      <c r="L31" s="1312">
        <v>0.009999999999999998</v>
      </c>
      <c r="M31" s="1290"/>
      <c r="N31" s="1313" t="s">
        <v>83</v>
      </c>
      <c r="O31" s="1313">
        <v>0.0006</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0.022547097745549256</v>
      </c>
      <c r="H32" s="1320" t="s">
        <v>83</v>
      </c>
      <c r="I32" s="1320">
        <v>0.07363711209186101</v>
      </c>
      <c r="J32" s="1320" t="s">
        <v>83</v>
      </c>
      <c r="K32" s="1320" t="s">
        <v>83</v>
      </c>
      <c r="L32" s="1320">
        <v>0.007639980046800761</v>
      </c>
      <c r="M32" s="1321"/>
      <c r="N32" s="1322" t="s">
        <v>83</v>
      </c>
      <c r="O32" s="1322">
        <v>0.0002503744793691428</v>
      </c>
      <c r="P32" s="1321"/>
      <c r="Q32" s="1322" t="s">
        <v>83</v>
      </c>
      <c r="R32" s="1319"/>
      <c r="S32" s="1321"/>
      <c r="T32" s="1323"/>
      <c r="U32" s="1324">
        <v>0.005675857299370614</v>
      </c>
      <c r="V32" s="1321"/>
      <c r="W32" s="1325"/>
      <c r="X32" s="1326">
        <v>0.10407456436358016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1.4567208868858672</v>
      </c>
      <c r="H10" s="1404" t="s">
        <v>1161</v>
      </c>
      <c r="I10" s="1405" t="s">
        <v>1162</v>
      </c>
      <c r="J10" s="1406">
        <v>0.2</v>
      </c>
    </row>
    <row r="11" ht="24" customHeight="1" x14ac:dyDescent="0.2">
      <c r="B11" s="1414" t="s">
        <v>1163</v>
      </c>
      <c r="C11" s="1415" t="s">
        <v>1164</v>
      </c>
      <c r="D11" s="1416">
        <v>22610</v>
      </c>
      <c r="E11" s="1417">
        <v>0.01</v>
      </c>
      <c r="F11" s="1418">
        <v>0.3553</v>
      </c>
      <c r="H11" s="1404" t="s">
        <v>1165</v>
      </c>
      <c r="I11" s="1405" t="s">
        <v>1166</v>
      </c>
      <c r="J11" s="1406">
        <v>0.3</v>
      </c>
    </row>
    <row r="12" ht="24" customHeight="1" x14ac:dyDescent="0.2">
      <c r="B12" s="1414" t="s">
        <v>1167</v>
      </c>
      <c r="C12" s="1419" t="s">
        <v>1168</v>
      </c>
      <c r="D12" s="1420">
        <v>14360.57687952327</v>
      </c>
      <c r="E12" s="1421">
        <v>0.010000000000000002</v>
      </c>
      <c r="F12" s="1422">
        <v>0.22566620810679427</v>
      </c>
      <c r="H12" s="1423" t="s">
        <v>1169</v>
      </c>
      <c r="I12" s="1424"/>
      <c r="J12" s="1425"/>
    </row>
    <row r="13" ht="24" customHeight="1" x14ac:dyDescent="0.2">
      <c r="B13" s="1414" t="s">
        <v>1170</v>
      </c>
      <c r="C13" s="1415" t="s">
        <v>1171</v>
      </c>
      <c r="D13" s="28">
        <v>13588.396113523271</v>
      </c>
      <c r="E13" s="1426">
        <v>0.01</v>
      </c>
      <c r="F13" s="1427">
        <v>0.21353193892679426</v>
      </c>
      <c r="H13" s="1428" t="s">
        <v>1172</v>
      </c>
      <c r="I13" s="1429" t="s">
        <v>1173</v>
      </c>
      <c r="J13" s="1430">
        <v>0.2</v>
      </c>
    </row>
    <row r="14" ht="24" customHeight="1" x14ac:dyDescent="0.2">
      <c r="B14" s="1414" t="s">
        <v>1174</v>
      </c>
      <c r="C14" s="1415" t="s">
        <v>1175</v>
      </c>
      <c r="D14" s="28">
        <v>60.19718600000001</v>
      </c>
      <c r="E14" s="1426">
        <v>0.010000000000000002</v>
      </c>
      <c r="F14" s="1427">
        <v>0.0009459557800000003</v>
      </c>
      <c r="H14" s="1428" t="s">
        <v>1176</v>
      </c>
      <c r="I14" s="1429" t="s">
        <v>1173</v>
      </c>
      <c r="J14" s="1430">
        <v>0.2</v>
      </c>
    </row>
    <row r="15" ht="24" customHeight="1" x14ac:dyDescent="0.2">
      <c r="B15" s="1431" t="s">
        <v>1177</v>
      </c>
      <c r="C15" s="1415" t="s">
        <v>1178</v>
      </c>
      <c r="D15" s="28">
        <v>711.98358</v>
      </c>
      <c r="E15" s="1426">
        <v>0.010000000000000002</v>
      </c>
      <c r="F15" s="1427">
        <v>0.0111883134</v>
      </c>
      <c r="H15" s="1432" t="s">
        <v>1179</v>
      </c>
      <c r="I15" s="1433"/>
      <c r="J15" s="1433"/>
    </row>
    <row r="16" ht="24" customHeight="1" x14ac:dyDescent="0.2">
      <c r="B16" s="1414" t="s">
        <v>1180</v>
      </c>
      <c r="C16" s="1415" t="s">
        <v>1181</v>
      </c>
      <c r="D16" s="28">
        <v>3523.435286290744</v>
      </c>
      <c r="E16" s="1426">
        <v>0.018092548359497237</v>
      </c>
      <c r="F16" s="1427">
        <v>0.1001753080566453</v>
      </c>
      <c r="H16" s="1434"/>
    </row>
    <row r="17" ht="24" customHeight="1" x14ac:dyDescent="0.2">
      <c r="B17" s="1414" t="s">
        <v>1182</v>
      </c>
      <c r="C17" s="1415" t="s">
        <v>1183</v>
      </c>
      <c r="D17" s="28">
        <v>15099.304727311677</v>
      </c>
      <c r="E17" s="1426">
        <v>0.009999999999999998</v>
      </c>
      <c r="F17" s="1427">
        <v>0.23727478857204062</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42819.6826710535</v>
      </c>
      <c r="E19" s="1435">
        <v>8</v>
      </c>
      <c r="F19" s="1427">
        <v>0.5383045821503869</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0.2882989801075384</v>
      </c>
    </row>
    <row r="22" ht="24" customHeight="1" x14ac:dyDescent="0.2">
      <c r="B22" s="1445" t="s">
        <v>1190</v>
      </c>
      <c r="C22" s="1415" t="s">
        <v>1191</v>
      </c>
      <c r="D22" s="28">
        <v>5837.802433162803</v>
      </c>
      <c r="E22" s="1426">
        <v>0.009999999999999998</v>
      </c>
      <c r="F22" s="1427">
        <v>0.0917368953782726</v>
      </c>
    </row>
    <row r="23" ht="24" customHeight="1" x14ac:dyDescent="0.2">
      <c r="B23" s="1446" t="s">
        <v>1192</v>
      </c>
      <c r="C23" s="1447" t="s">
        <v>1193</v>
      </c>
      <c r="D23" s="41">
        <v>16677.995067937707</v>
      </c>
      <c r="E23" s="1448">
        <v>0.007499999999999998</v>
      </c>
      <c r="F23" s="1439">
        <v>0.19656208472926578</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5.800928117916034</v>
      </c>
    </row>
    <row r="11" ht="18" customHeight="1" x14ac:dyDescent="0.2" s="1" customFormat="1">
      <c r="B11" s="1543" t="s">
        <v>1266</v>
      </c>
      <c r="C11" s="1544">
        <v>13095.498828613036</v>
      </c>
      <c r="D11" s="1545">
        <v>0.12</v>
      </c>
      <c r="E11" s="1546">
        <v>5.762019484589735</v>
      </c>
    </row>
    <row r="12" ht="18" customHeight="1" x14ac:dyDescent="0.2" s="1" customFormat="1">
      <c r="B12" s="1543" t="s">
        <v>1267</v>
      </c>
      <c r="C12" s="1544">
        <v>81.6265034817472</v>
      </c>
      <c r="D12" s="1545">
        <v>0.13</v>
      </c>
      <c r="E12" s="1546">
        <v>0.0389086333262995</v>
      </c>
    </row>
    <row r="13" ht="18" customHeight="1" x14ac:dyDescent="0.2" s="1" customFormat="1">
      <c r="B13" s="1540" t="s">
        <v>1268</v>
      </c>
      <c r="C13" s="1547">
        <v>1041.08</v>
      </c>
      <c r="D13" s="1548">
        <v>0.20000000000000004</v>
      </c>
      <c r="E13" s="1549">
        <v>0.7634586666666667</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-4138.108344371974</v>
      </c>
      <c r="D10" s="1562">
        <v>2.112911517994193</v>
      </c>
      <c r="E10" s="1562">
        <v>0.4127796452884887</v>
      </c>
      <c r="F10" s="1562" t="s">
        <v>113</v>
      </c>
      <c r="G10" s="1562" t="s">
        <v>113</v>
      </c>
      <c r="H10" s="1563" t="s">
        <v>113</v>
      </c>
      <c r="I10" s="1564">
        <v>-3969.560215866688</v>
      </c>
    </row>
    <row r="11" ht="18" customHeight="1" x14ac:dyDescent="0.2">
      <c r="B11" s="1565" t="s">
        <v>1282</v>
      </c>
      <c r="C11" s="1566">
        <v>-5443.083458387842</v>
      </c>
      <c r="D11" s="1566">
        <v>2.1085586110895393</v>
      </c>
      <c r="E11" s="1566">
        <v>0.1383828996735032</v>
      </c>
      <c r="F11" s="1566" t="s">
        <v>444</v>
      </c>
      <c r="G11" s="1566" t="s">
        <v>444</v>
      </c>
      <c r="H11" s="1567" t="s">
        <v>444</v>
      </c>
      <c r="I11" s="1568">
        <v>-5347.372348863856</v>
      </c>
    </row>
    <row r="12" ht="18" customHeight="1" x14ac:dyDescent="0.2">
      <c r="B12" s="1569" t="s">
        <v>1283</v>
      </c>
      <c r="C12" s="1570">
        <v>-4894.710322157722</v>
      </c>
      <c r="D12" s="1570">
        <v>1.9443120252261854</v>
      </c>
      <c r="E12" s="1570">
        <v>0.11592393811365302</v>
      </c>
      <c r="F12" s="994" t="s">
        <v>444</v>
      </c>
      <c r="G12" s="994" t="s">
        <v>444</v>
      </c>
      <c r="H12" s="1571" t="s">
        <v>444</v>
      </c>
      <c r="I12" s="1572">
        <v>-4809.5497418512705</v>
      </c>
    </row>
    <row r="13" ht="18" customHeight="1" x14ac:dyDescent="0.2">
      <c r="B13" s="1573" t="s">
        <v>1284</v>
      </c>
      <c r="C13" s="1574">
        <v>-548.3731362301202</v>
      </c>
      <c r="D13" s="1574">
        <v>0.16424658586335383</v>
      </c>
      <c r="E13" s="1574">
        <v>0.02245896155985019</v>
      </c>
      <c r="F13" s="1575" t="s">
        <v>444</v>
      </c>
      <c r="G13" s="1575" t="s">
        <v>444</v>
      </c>
      <c r="H13" s="1576" t="s">
        <v>444</v>
      </c>
      <c r="I13" s="1577">
        <v>-537.8226070125859</v>
      </c>
    </row>
    <row r="14" ht="18" customHeight="1" x14ac:dyDescent="0.2">
      <c r="B14" s="1565" t="s">
        <v>1285</v>
      </c>
      <c r="C14" s="1578">
        <v>419.63878245664955</v>
      </c>
      <c r="D14" s="1578" t="s">
        <v>113</v>
      </c>
      <c r="E14" s="1578">
        <v>0.1560153271547816</v>
      </c>
      <c r="F14" s="1578" t="s">
        <v>444</v>
      </c>
      <c r="G14" s="1578" t="s">
        <v>444</v>
      </c>
      <c r="H14" s="1579" t="s">
        <v>444</v>
      </c>
      <c r="I14" s="1580">
        <v>460.9828441526667</v>
      </c>
    </row>
    <row r="15" ht="18" customHeight="1" x14ac:dyDescent="0.2">
      <c r="B15" s="1569" t="s">
        <v>1286</v>
      </c>
      <c r="C15" s="1570">
        <v>-170.25278250922838</v>
      </c>
      <c r="D15" s="1570" t="s">
        <v>113</v>
      </c>
      <c r="E15" s="1570" t="s">
        <v>113</v>
      </c>
      <c r="F15" s="994" t="s">
        <v>444</v>
      </c>
      <c r="G15" s="994" t="s">
        <v>444</v>
      </c>
      <c r="H15" s="1571" t="s">
        <v>444</v>
      </c>
      <c r="I15" s="1572">
        <v>-170.25278250922838</v>
      </c>
    </row>
    <row r="16" ht="18" customHeight="1" x14ac:dyDescent="0.2">
      <c r="B16" s="1573" t="s">
        <v>1287</v>
      </c>
      <c r="C16" s="1574">
        <v>589.8915649658779</v>
      </c>
      <c r="D16" s="1574" t="s">
        <v>113</v>
      </c>
      <c r="E16" s="1574">
        <v>0.1560153271547816</v>
      </c>
      <c r="F16" s="1575" t="s">
        <v>444</v>
      </c>
      <c r="G16" s="1575" t="s">
        <v>444</v>
      </c>
      <c r="H16" s="1576" t="s">
        <v>444</v>
      </c>
      <c r="I16" s="1577">
        <v>631.235626661895</v>
      </c>
    </row>
    <row r="17" ht="18" customHeight="1" x14ac:dyDescent="0.2">
      <c r="B17" s="1565" t="s">
        <v>1288</v>
      </c>
      <c r="C17" s="1578">
        <v>-244.2347858873021</v>
      </c>
      <c r="D17" s="1578">
        <v>0.0011725069572035033</v>
      </c>
      <c r="E17" s="1578">
        <v>0.00010705498304901552</v>
      </c>
      <c r="F17" s="1578" t="s">
        <v>444</v>
      </c>
      <c r="G17" s="1578" t="s">
        <v>444</v>
      </c>
      <c r="H17" s="1579" t="s">
        <v>444</v>
      </c>
      <c r="I17" s="1580">
        <v>-244.17358612199243</v>
      </c>
    </row>
    <row r="18" ht="18" customHeight="1" x14ac:dyDescent="0.2">
      <c r="B18" s="1569" t="s">
        <v>1289</v>
      </c>
      <c r="C18" s="1570">
        <v>-132.65119357510704</v>
      </c>
      <c r="D18" s="1570">
        <v>0.0011725069572035033</v>
      </c>
      <c r="E18" s="1570">
        <v>0.00010705498304901552</v>
      </c>
      <c r="F18" s="994" t="s">
        <v>444</v>
      </c>
      <c r="G18" s="994" t="s">
        <v>444</v>
      </c>
      <c r="H18" s="1571" t="s">
        <v>444</v>
      </c>
      <c r="I18" s="1572">
        <v>-132.58999380979736</v>
      </c>
    </row>
    <row r="19" ht="18" customHeight="1" x14ac:dyDescent="0.2">
      <c r="B19" s="1573" t="s">
        <v>1290</v>
      </c>
      <c r="C19" s="1574">
        <v>-111.58359231219508</v>
      </c>
      <c r="D19" s="1574" t="s">
        <v>1291</v>
      </c>
      <c r="E19" s="1574" t="s">
        <v>1291</v>
      </c>
      <c r="F19" s="1575" t="s">
        <v>444</v>
      </c>
      <c r="G19" s="1575" t="s">
        <v>444</v>
      </c>
      <c r="H19" s="1576" t="s">
        <v>444</v>
      </c>
      <c r="I19" s="1577">
        <v>-111.58359231219508</v>
      </c>
    </row>
    <row r="20" ht="18" customHeight="1" x14ac:dyDescent="0.2">
      <c r="B20" s="1565" t="s">
        <v>1292</v>
      </c>
      <c r="C20" s="1578">
        <v>1030.1403444743369</v>
      </c>
      <c r="D20" s="1578">
        <v>0.0031803999474497983</v>
      </c>
      <c r="E20" s="1578">
        <v>0.005934853473366142</v>
      </c>
      <c r="F20" s="1578" t="s">
        <v>444</v>
      </c>
      <c r="G20" s="1578" t="s">
        <v>444</v>
      </c>
      <c r="H20" s="1579" t="s">
        <v>444</v>
      </c>
      <c r="I20" s="1580">
        <v>1031.8021318433075</v>
      </c>
    </row>
    <row r="21" ht="18" customHeight="1" x14ac:dyDescent="0.2">
      <c r="B21" s="1569" t="s">
        <v>1293</v>
      </c>
      <c r="C21" s="1570">
        <v>936.0847021711456</v>
      </c>
      <c r="D21" s="1570">
        <v>0.0030171320266361547</v>
      </c>
      <c r="E21" s="1570">
        <v>0.005630183871133539</v>
      </c>
      <c r="F21" s="994" t="s">
        <v>444</v>
      </c>
      <c r="G21" s="994" t="s">
        <v>444</v>
      </c>
      <c r="H21" s="1571" t="s">
        <v>444</v>
      </c>
      <c r="I21" s="1572">
        <v>937.6611805937418</v>
      </c>
    </row>
    <row r="22" ht="18" customHeight="1" x14ac:dyDescent="0.2">
      <c r="B22" s="1573" t="s">
        <v>1294</v>
      </c>
      <c r="C22" s="1574">
        <v>94.05564230319119</v>
      </c>
      <c r="D22" s="1574">
        <v>0.00016326792081364341</v>
      </c>
      <c r="E22" s="1574">
        <v>0.00030466960223260247</v>
      </c>
      <c r="F22" s="1575" t="s">
        <v>444</v>
      </c>
      <c r="G22" s="1575" t="s">
        <v>444</v>
      </c>
      <c r="H22" s="1576" t="s">
        <v>444</v>
      </c>
      <c r="I22" s="1577">
        <v>94.1409512495656</v>
      </c>
    </row>
    <row r="23" ht="18" customHeight="1" x14ac:dyDescent="0.2">
      <c r="B23" s="1565" t="s">
        <v>1295</v>
      </c>
      <c r="C23" s="1578">
        <v>562.2184090267198</v>
      </c>
      <c r="D23" s="1578" t="s">
        <v>113</v>
      </c>
      <c r="E23" s="1578">
        <v>0.07760729708412632</v>
      </c>
      <c r="F23" s="1578" t="s">
        <v>444</v>
      </c>
      <c r="G23" s="1578" t="s">
        <v>444</v>
      </c>
      <c r="H23" s="1579" t="s">
        <v>444</v>
      </c>
      <c r="I23" s="1580">
        <v>582.7843427540132</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562.2184090267198</v>
      </c>
      <c r="D25" s="1574" t="s">
        <v>113</v>
      </c>
      <c r="E25" s="1574">
        <v>0.07760729708412632</v>
      </c>
      <c r="F25" s="1575" t="s">
        <v>444</v>
      </c>
      <c r="G25" s="1575" t="s">
        <v>444</v>
      </c>
      <c r="H25" s="1576" t="s">
        <v>444</v>
      </c>
      <c r="I25" s="1577">
        <v>582.7843427540132</v>
      </c>
    </row>
    <row r="26" ht="18" customHeight="1" x14ac:dyDescent="0.2">
      <c r="B26" s="1565" t="s">
        <v>1299</v>
      </c>
      <c r="C26" s="1578">
        <v>164.7544805610321</v>
      </c>
      <c r="D26" s="1578" t="s">
        <v>113</v>
      </c>
      <c r="E26" s="1578">
        <v>0.034732212919662386</v>
      </c>
      <c r="F26" s="1578" t="s">
        <v>444</v>
      </c>
      <c r="G26" s="1578" t="s">
        <v>444</v>
      </c>
      <c r="H26" s="1579" t="s">
        <v>444</v>
      </c>
      <c r="I26" s="1580">
        <v>173.95851698474263</v>
      </c>
    </row>
    <row r="27" ht="18" customHeight="1" x14ac:dyDescent="0.2">
      <c r="B27" s="1569" t="s">
        <v>1300</v>
      </c>
      <c r="C27" s="983"/>
      <c r="D27" s="983"/>
      <c r="E27" s="983"/>
      <c r="F27" s="983"/>
      <c r="G27" s="983"/>
      <c r="H27" s="1129"/>
      <c r="I27" s="1581"/>
    </row>
    <row r="28" ht="18" customHeight="1" x14ac:dyDescent="0.2">
      <c r="B28" s="1573" t="s">
        <v>1301</v>
      </c>
      <c r="C28" s="1574">
        <v>164.7544805610321</v>
      </c>
      <c r="D28" s="1574" t="s">
        <v>113</v>
      </c>
      <c r="E28" s="1574">
        <v>0.034732212919662386</v>
      </c>
      <c r="F28" s="1575" t="s">
        <v>444</v>
      </c>
      <c r="G28" s="1575" t="s">
        <v>444</v>
      </c>
      <c r="H28" s="1576" t="s">
        <v>444</v>
      </c>
      <c r="I28" s="1577">
        <v>173.95851698474263</v>
      </c>
    </row>
    <row r="29" ht="18" customHeight="1" x14ac:dyDescent="0.2">
      <c r="B29" s="1582" t="s">
        <v>1302</v>
      </c>
      <c r="C29" s="1583">
        <v>-627.5421166155695</v>
      </c>
      <c r="D29" s="1584"/>
      <c r="E29" s="1584"/>
      <c r="F29" s="1584"/>
      <c r="G29" s="1584"/>
      <c r="H29" s="1585"/>
      <c r="I29" s="1586">
        <v>-627.5421166155695</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2286.625691930791</v>
      </c>
      <c r="D10" s="1630" t="s">
        <v>83</v>
      </c>
      <c r="E10" s="1630">
        <v>0.115684037146177</v>
      </c>
      <c r="F10" s="1630">
        <v>1.28552717725698</v>
      </c>
      <c r="G10" s="1630" t="s">
        <v>83</v>
      </c>
      <c r="H10" s="1630">
        <v>0.5601932446798406</v>
      </c>
      <c r="I10" s="1630" t="s">
        <v>83</v>
      </c>
      <c r="J10" s="1630">
        <v>1.6075923056167267</v>
      </c>
      <c r="K10" s="1630">
        <v>0.295945988627702</v>
      </c>
      <c r="L10" s="1631" t="s">
        <v>83</v>
      </c>
      <c r="M10" s="1632">
        <v>2290.490634684119</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0.4732585429224423</v>
      </c>
      <c r="D12" s="1630" t="s">
        <v>83</v>
      </c>
      <c r="E12" s="1630">
        <v>1050.9876653934698</v>
      </c>
      <c r="F12" s="1630">
        <v>4.714886581761385</v>
      </c>
      <c r="G12" s="1630" t="s">
        <v>83</v>
      </c>
      <c r="H12" s="1630">
        <v>0.5175055480933999</v>
      </c>
      <c r="I12" s="1630" t="s">
        <v>83</v>
      </c>
      <c r="J12" s="1630">
        <v>0.5362326016444049</v>
      </c>
      <c r="K12" s="1630">
        <v>0.0550264992387078</v>
      </c>
      <c r="L12" s="1631" t="s">
        <v>83</v>
      </c>
      <c r="M12" s="1632">
        <v>1057.28457516713</v>
      </c>
    </row>
    <row r="13" ht="18" customHeight="1" x14ac:dyDescent="0.2">
      <c r="B13" s="1629" t="s">
        <v>1339</v>
      </c>
      <c r="C13" s="1630">
        <v>2.958417043672163</v>
      </c>
      <c r="D13" s="1630" t="s">
        <v>83</v>
      </c>
      <c r="E13" s="1630">
        <v>0.922637119383483</v>
      </c>
      <c r="F13" s="1630">
        <v>343.6229414245762</v>
      </c>
      <c r="G13" s="1630" t="s">
        <v>83</v>
      </c>
      <c r="H13" s="1630">
        <v>0.279170085443048</v>
      </c>
      <c r="I13" s="1630" t="s">
        <v>83</v>
      </c>
      <c r="J13" s="1630">
        <v>0.464905228672779</v>
      </c>
      <c r="K13" s="1630">
        <v>0.0891418164339222</v>
      </c>
      <c r="L13" s="1631" t="s">
        <v>83</v>
      </c>
      <c r="M13" s="1632">
        <v>348.3372127181816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0.392653973995962</v>
      </c>
      <c r="D15" s="1630" t="s">
        <v>83</v>
      </c>
      <c r="E15" s="1630" t="s">
        <v>83</v>
      </c>
      <c r="F15" s="1630" t="s">
        <v>83</v>
      </c>
      <c r="G15" s="1630" t="s">
        <v>83</v>
      </c>
      <c r="H15" s="1630">
        <v>79.45000746243801</v>
      </c>
      <c r="I15" s="1630" t="s">
        <v>83</v>
      </c>
      <c r="J15" s="1630" t="s">
        <v>83</v>
      </c>
      <c r="K15" s="1630" t="s">
        <v>83</v>
      </c>
      <c r="L15" s="1631" t="s">
        <v>83</v>
      </c>
      <c r="M15" s="1632">
        <v>79.84266143643397</v>
      </c>
    </row>
    <row r="16" ht="18" customHeight="1" x14ac:dyDescent="0.2">
      <c r="B16" s="1629" t="s">
        <v>1342</v>
      </c>
      <c r="C16" s="1630">
        <v>8.946631639038674</v>
      </c>
      <c r="D16" s="1630" t="s">
        <v>83</v>
      </c>
      <c r="E16" s="1630">
        <v>0.00740750623271348</v>
      </c>
      <c r="F16" s="1630">
        <v>1.9630325508787259</v>
      </c>
      <c r="G16" s="1630" t="s">
        <v>83</v>
      </c>
      <c r="H16" s="1630">
        <v>0.0606551955382309</v>
      </c>
      <c r="I16" s="1630">
        <v>421.4140627067203</v>
      </c>
      <c r="J16" s="1630">
        <v>0.0289945498573453</v>
      </c>
      <c r="K16" s="1630">
        <v>0.032832054059393</v>
      </c>
      <c r="L16" s="1631" t="s">
        <v>83</v>
      </c>
      <c r="M16" s="1632">
        <v>432.4536162023254</v>
      </c>
    </row>
    <row r="17" ht="18" customHeight="1" x14ac:dyDescent="0.2">
      <c r="B17" s="1629" t="s">
        <v>1343</v>
      </c>
      <c r="C17" s="1630">
        <v>0.21793721781577352</v>
      </c>
      <c r="D17" s="1630" t="s">
        <v>83</v>
      </c>
      <c r="E17" s="1630">
        <v>0.152514553529291</v>
      </c>
      <c r="F17" s="1630">
        <v>0.0640657618072751</v>
      </c>
      <c r="G17" s="1630" t="s">
        <v>83</v>
      </c>
      <c r="H17" s="1630">
        <v>0.2965911497060579</v>
      </c>
      <c r="I17" s="1630" t="s">
        <v>83</v>
      </c>
      <c r="J17" s="1630">
        <v>273.32818904664794</v>
      </c>
      <c r="K17" s="1630" t="s">
        <v>83</v>
      </c>
      <c r="L17" s="1631" t="s">
        <v>83</v>
      </c>
      <c r="M17" s="1632">
        <v>274.05929772950634</v>
      </c>
    </row>
    <row r="18" ht="18" customHeight="1" x14ac:dyDescent="0.2">
      <c r="B18" s="1629" t="s">
        <v>1344</v>
      </c>
      <c r="C18" s="1630">
        <v>0.373597929069708</v>
      </c>
      <c r="D18" s="1630" t="s">
        <v>83</v>
      </c>
      <c r="E18" s="1630">
        <v>0.00366274803725572</v>
      </c>
      <c r="F18" s="1630">
        <v>0.665561798542598</v>
      </c>
      <c r="G18" s="1630" t="s">
        <v>83</v>
      </c>
      <c r="H18" s="1630">
        <v>0.14329013074228208</v>
      </c>
      <c r="I18" s="1630" t="s">
        <v>83</v>
      </c>
      <c r="J18" s="1630">
        <v>0.112386756093215</v>
      </c>
      <c r="K18" s="1630">
        <v>50.16380411303279</v>
      </c>
      <c r="L18" s="1631" t="s">
        <v>83</v>
      </c>
      <c r="M18" s="1632">
        <v>51.46230347551785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2299.988188277305</v>
      </c>
      <c r="D20" s="1634" t="s">
        <v>83</v>
      </c>
      <c r="E20" s="1634">
        <v>1052.1895713577987</v>
      </c>
      <c r="F20" s="1634">
        <v>352.3160152948232</v>
      </c>
      <c r="G20" s="1634" t="s">
        <v>83</v>
      </c>
      <c r="H20" s="1634">
        <v>81.30741281664088</v>
      </c>
      <c r="I20" s="1634">
        <v>421.4140627067203</v>
      </c>
      <c r="J20" s="1634">
        <v>276.0783004885324</v>
      </c>
      <c r="K20" s="1634">
        <v>50.63675047139252</v>
      </c>
      <c r="L20" s="1635" t="s">
        <v>83</v>
      </c>
      <c r="M20" s="1636">
        <v>4533.930301413213</v>
      </c>
    </row>
    <row r="21" ht="18" customHeight="1" x14ac:dyDescent="0.2">
      <c r="B21" s="1637" t="s">
        <v>1347</v>
      </c>
      <c r="C21" s="1638">
        <v>9.49755359318624</v>
      </c>
      <c r="D21" s="1638" t="s">
        <v>83</v>
      </c>
      <c r="E21" s="1638">
        <v>-5.095003809331274</v>
      </c>
      <c r="F21" s="1638">
        <v>3.9788025766416126</v>
      </c>
      <c r="G21" s="1638" t="s">
        <v>83</v>
      </c>
      <c r="H21" s="1638">
        <v>1.4647513802069057</v>
      </c>
      <c r="I21" s="1638">
        <v>-11.039553495605105</v>
      </c>
      <c r="J21" s="1638">
        <v>2.0190027590260797</v>
      </c>
      <c r="K21" s="1638">
        <v>-0.8255530041253323</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2299.988188277306</v>
      </c>
      <c r="E10" s="1677">
        <v>1767.413555991726</v>
      </c>
      <c r="F10" s="1678">
        <v>532.5746322855802</v>
      </c>
      <c r="G10" s="1679">
        <v>1.0472044338206101</v>
      </c>
      <c r="H10" s="1680">
        <v>-0.6306644903753861</v>
      </c>
      <c r="I10" s="1680">
        <v>0.41653994344522394</v>
      </c>
      <c r="J10" s="1680">
        <v>0.11702423677026084</v>
      </c>
      <c r="K10" s="1680" t="s">
        <v>1385</v>
      </c>
      <c r="L10" s="1680">
        <v>0.23607295384272067</v>
      </c>
      <c r="M10" s="1680">
        <v>-0.30033827087999426</v>
      </c>
      <c r="N10" s="1679">
        <v>2408.557828499027</v>
      </c>
      <c r="O10" s="1680">
        <v>-1450.520878629315</v>
      </c>
      <c r="P10" s="1680">
        <v>958.0369498697121</v>
      </c>
      <c r="Q10" s="1680">
        <v>269.15436231376674</v>
      </c>
      <c r="R10" s="1680" t="s">
        <v>1385</v>
      </c>
      <c r="S10" s="1680">
        <v>417.23853882463357</v>
      </c>
      <c r="T10" s="1681">
        <v>-159.9525441751999</v>
      </c>
      <c r="U10" s="1682">
        <v>-5443.083458387841</v>
      </c>
      <c r="V10" s="1683"/>
      <c r="W10" s="1684" t="s">
        <v>222</v>
      </c>
    </row>
    <row r="11" ht="18" customHeight="1" x14ac:dyDescent="0.2">
      <c r="B11" s="1685" t="s">
        <v>1283</v>
      </c>
      <c r="C11" s="1686"/>
      <c r="D11" s="1687">
        <v>2107.860799870922</v>
      </c>
      <c r="E11" s="1688">
        <v>1646.0566172380531</v>
      </c>
      <c r="F11" s="1689">
        <v>461.8041826328689</v>
      </c>
      <c r="G11" s="1690">
        <v>1.079297746325918</v>
      </c>
      <c r="H11" s="1691">
        <v>-0.6881483249359444</v>
      </c>
      <c r="I11" s="1691">
        <v>0.39114942138997355</v>
      </c>
      <c r="J11" s="1691">
        <v>0.12595743314081043</v>
      </c>
      <c r="K11" s="1692" t="s">
        <v>286</v>
      </c>
      <c r="L11" s="1692">
        <v>0.23734248196395227</v>
      </c>
      <c r="M11" s="1693">
        <v>-0.315604404480558</v>
      </c>
      <c r="N11" s="1691">
        <v>2275.009410869433</v>
      </c>
      <c r="O11" s="1691">
        <v>-1450.520878629315</v>
      </c>
      <c r="P11" s="1691">
        <v>824.488532240118</v>
      </c>
      <c r="Q11" s="1691">
        <v>265.5007357698769</v>
      </c>
      <c r="R11" s="1692" t="s">
        <v>286</v>
      </c>
      <c r="S11" s="1692">
        <v>390.67916298846694</v>
      </c>
      <c r="T11" s="1692">
        <v>-145.74743404647742</v>
      </c>
      <c r="U11" s="1694">
        <v>-4894.710322157722</v>
      </c>
      <c r="V11" s="1683"/>
      <c r="W11" s="1695" t="s">
        <v>163</v>
      </c>
    </row>
    <row r="12" ht="18" customHeight="1" x14ac:dyDescent="0.2">
      <c r="B12" s="1696" t="s">
        <v>1386</v>
      </c>
      <c r="C12" s="1697"/>
      <c r="D12" s="1698">
        <v>192.12738840638406</v>
      </c>
      <c r="E12" s="1699">
        <v>121.35693875367282</v>
      </c>
      <c r="F12" s="1700">
        <v>70.77044965271122</v>
      </c>
      <c r="G12" s="1701">
        <v>0.6951034870005899</v>
      </c>
      <c r="H12" s="479" t="s">
        <v>83</v>
      </c>
      <c r="I12" s="479">
        <v>0.6951034870005899</v>
      </c>
      <c r="J12" s="479">
        <v>0.01901668769973476</v>
      </c>
      <c r="K12" s="1702" t="s">
        <v>163</v>
      </c>
      <c r="L12" s="1702">
        <v>0.21885337673255062</v>
      </c>
      <c r="M12" s="480">
        <v>-0.2007209251662327</v>
      </c>
      <c r="N12" s="479">
        <v>133.54841762959427</v>
      </c>
      <c r="O12" s="479" t="s">
        <v>83</v>
      </c>
      <c r="P12" s="479">
        <v>133.54841762959427</v>
      </c>
      <c r="Q12" s="479">
        <v>3.6536265438898465</v>
      </c>
      <c r="R12" s="1702" t="s">
        <v>163</v>
      </c>
      <c r="S12" s="1702">
        <v>26.55937583616663</v>
      </c>
      <c r="T12" s="1702">
        <v>-14.205110128722488</v>
      </c>
      <c r="U12" s="1703">
        <v>-548.3731362301202</v>
      </c>
      <c r="V12" s="1683"/>
      <c r="W12" s="1704" t="s">
        <v>83</v>
      </c>
    </row>
    <row r="13" ht="18" customHeight="1" x14ac:dyDescent="0.2">
      <c r="B13" s="1705" t="s">
        <v>1387</v>
      </c>
      <c r="C13" s="1697"/>
      <c r="D13" s="1698">
        <v>28.26732774580415</v>
      </c>
      <c r="E13" s="1706"/>
      <c r="F13" s="1707"/>
      <c r="G13" s="1701">
        <v>0.69510348700059</v>
      </c>
      <c r="H13" s="479" t="s">
        <v>83</v>
      </c>
      <c r="I13" s="479">
        <v>0.69510348700059</v>
      </c>
      <c r="J13" s="479">
        <v>0.019016687699734768</v>
      </c>
      <c r="K13" s="1702" t="s">
        <v>163</v>
      </c>
      <c r="L13" s="1708"/>
      <c r="M13" s="1709"/>
      <c r="N13" s="479">
        <v>19.64871808429699</v>
      </c>
      <c r="O13" s="479" t="s">
        <v>83</v>
      </c>
      <c r="P13" s="479">
        <v>19.64871808429699</v>
      </c>
      <c r="Q13" s="479">
        <v>0.5375509438480051</v>
      </c>
      <c r="R13" s="1702" t="s">
        <v>163</v>
      </c>
      <c r="S13" s="1702">
        <v>3.791062468135365</v>
      </c>
      <c r="T13" s="1702">
        <v>-1.3981971856297806</v>
      </c>
      <c r="U13" s="1703">
        <v>-82.79015913905965</v>
      </c>
      <c r="V13" s="1683"/>
      <c r="W13" s="1704" t="s">
        <v>83</v>
      </c>
    </row>
    <row r="14" ht="18" customHeight="1" x14ac:dyDescent="0.2">
      <c r="B14" s="1705" t="s">
        <v>1388</v>
      </c>
      <c r="C14" s="1697"/>
      <c r="D14" s="1698">
        <v>79.28217122291214</v>
      </c>
      <c r="E14" s="1706"/>
      <c r="F14" s="1707"/>
      <c r="G14" s="1701">
        <v>0.69510348700059</v>
      </c>
      <c r="H14" s="479" t="s">
        <v>83</v>
      </c>
      <c r="I14" s="479">
        <v>0.69510348700059</v>
      </c>
      <c r="J14" s="479">
        <v>0.019016687699734768</v>
      </c>
      <c r="K14" s="1702" t="s">
        <v>163</v>
      </c>
      <c r="L14" s="1708"/>
      <c r="M14" s="1709"/>
      <c r="N14" s="479">
        <v>55.10931367402406</v>
      </c>
      <c r="O14" s="479" t="s">
        <v>83</v>
      </c>
      <c r="P14" s="479">
        <v>55.10931367402406</v>
      </c>
      <c r="Q14" s="479">
        <v>1.507684290303019</v>
      </c>
      <c r="R14" s="1702" t="s">
        <v>163</v>
      </c>
      <c r="S14" s="1702">
        <v>-7.475289554306655</v>
      </c>
      <c r="T14" s="1702">
        <v>-3.248694784041898</v>
      </c>
      <c r="U14" s="1703">
        <v>-168.2743832952699</v>
      </c>
      <c r="V14" s="1683"/>
      <c r="W14" s="1704" t="s">
        <v>83</v>
      </c>
    </row>
    <row r="15" ht="18" customHeight="1" x14ac:dyDescent="0.2">
      <c r="B15" s="1705" t="s">
        <v>1389</v>
      </c>
      <c r="C15" s="1697"/>
      <c r="D15" s="1698">
        <v>53.05036927803762</v>
      </c>
      <c r="E15" s="1706"/>
      <c r="F15" s="1707"/>
      <c r="G15" s="1701">
        <v>0.6951034870005901</v>
      </c>
      <c r="H15" s="479" t="s">
        <v>83</v>
      </c>
      <c r="I15" s="479">
        <v>0.6951034870005901</v>
      </c>
      <c r="J15" s="479">
        <v>0.019016687699734764</v>
      </c>
      <c r="K15" s="1702" t="s">
        <v>163</v>
      </c>
      <c r="L15" s="1708"/>
      <c r="M15" s="1709"/>
      <c r="N15" s="479">
        <v>36.87549667183293</v>
      </c>
      <c r="O15" s="479" t="s">
        <v>83</v>
      </c>
      <c r="P15" s="479">
        <v>36.87549667183293</v>
      </c>
      <c r="Q15" s="479">
        <v>1.008842304916045</v>
      </c>
      <c r="R15" s="1702" t="s">
        <v>163</v>
      </c>
      <c r="S15" s="1702">
        <v>-1.414810008850756</v>
      </c>
      <c r="T15" s="1702">
        <v>-9.113281505081943</v>
      </c>
      <c r="U15" s="1703">
        <v>-100.30624069700211</v>
      </c>
      <c r="V15" s="1683"/>
      <c r="W15" s="1704" t="s">
        <v>83</v>
      </c>
    </row>
    <row r="16" ht="18" customHeight="1" x14ac:dyDescent="0.2">
      <c r="B16" s="1705" t="s">
        <v>1390</v>
      </c>
      <c r="C16" s="1697"/>
      <c r="D16" s="1698">
        <v>8.7948716637814</v>
      </c>
      <c r="E16" s="1706"/>
      <c r="F16" s="1707"/>
      <c r="G16" s="1701">
        <v>0.6951034870005901</v>
      </c>
      <c r="H16" s="479" t="s">
        <v>83</v>
      </c>
      <c r="I16" s="479">
        <v>0.6951034870005901</v>
      </c>
      <c r="J16" s="479">
        <v>0.019016687699734768</v>
      </c>
      <c r="K16" s="1702" t="s">
        <v>163</v>
      </c>
      <c r="L16" s="1708"/>
      <c r="M16" s="1709"/>
      <c r="N16" s="479">
        <v>6.113345961217132</v>
      </c>
      <c r="O16" s="479" t="s">
        <v>83</v>
      </c>
      <c r="P16" s="479">
        <v>6.113345961217132</v>
      </c>
      <c r="Q16" s="479">
        <v>0.1672493277893776</v>
      </c>
      <c r="R16" s="1702" t="s">
        <v>163</v>
      </c>
      <c r="S16" s="1702">
        <v>7.139703557933036</v>
      </c>
      <c r="T16" s="1702">
        <v>-0.43849551895161554</v>
      </c>
      <c r="U16" s="1703">
        <v>-47.59994553596007</v>
      </c>
      <c r="V16" s="1683"/>
      <c r="W16" s="1704" t="s">
        <v>83</v>
      </c>
    </row>
    <row r="17" ht="18" customHeight="1" x14ac:dyDescent="0.2">
      <c r="B17" s="1705" t="s">
        <v>1391</v>
      </c>
      <c r="C17" s="1697"/>
      <c r="D17" s="1698">
        <v>22.732648495848725</v>
      </c>
      <c r="E17" s="1710"/>
      <c r="F17" s="1707"/>
      <c r="G17" s="1701">
        <v>0.69510348700059</v>
      </c>
      <c r="H17" s="479" t="s">
        <v>83</v>
      </c>
      <c r="I17" s="479">
        <v>0.69510348700059</v>
      </c>
      <c r="J17" s="479">
        <v>0.019016687699734768</v>
      </c>
      <c r="K17" s="1702" t="s">
        <v>163</v>
      </c>
      <c r="L17" s="1708"/>
      <c r="M17" s="1709"/>
      <c r="N17" s="479">
        <v>15.801543238223166</v>
      </c>
      <c r="O17" s="479" t="s">
        <v>83</v>
      </c>
      <c r="P17" s="479">
        <v>15.801543238223166</v>
      </c>
      <c r="Q17" s="479">
        <v>0.4322996770334005</v>
      </c>
      <c r="R17" s="1702" t="s">
        <v>163</v>
      </c>
      <c r="S17" s="1702">
        <v>24.518709373255643</v>
      </c>
      <c r="T17" s="1702">
        <v>-0.006441135017251133</v>
      </c>
      <c r="U17" s="1703">
        <v>-149.40240756282844</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1052.1895713577987</v>
      </c>
      <c r="E10" s="1730">
        <v>1021.8971586106395</v>
      </c>
      <c r="F10" s="1731">
        <v>30.292412747159297</v>
      </c>
      <c r="G10" s="1732">
        <v>0.0005432952959228894</v>
      </c>
      <c r="H10" s="1733">
        <v>-0.002285340872904363</v>
      </c>
      <c r="I10" s="1733">
        <v>-0.0017420455769814732</v>
      </c>
      <c r="J10" s="1733">
        <v>-0.00014908677926524797</v>
      </c>
      <c r="K10" s="1734">
        <v>0.038169156730157076</v>
      </c>
      <c r="L10" s="1735">
        <v>-5.000000000000001</v>
      </c>
      <c r="M10" s="1736">
        <v>0.5716496445378134</v>
      </c>
      <c r="N10" s="1733">
        <v>-2.404611833467699</v>
      </c>
      <c r="O10" s="1737">
        <v>-1.8329621889298855</v>
      </c>
      <c r="P10" s="1733">
        <v>-0.15686755437021602</v>
      </c>
      <c r="Q10" s="1734">
        <v>39.004952809111685</v>
      </c>
      <c r="R10" s="1734">
        <v>-151.4620637357965</v>
      </c>
      <c r="S10" s="1738">
        <v>419.6387824566495</v>
      </c>
      <c r="T10" s="1683"/>
      <c r="U10" s="1738" t="s">
        <v>222</v>
      </c>
    </row>
    <row r="11" ht="18" customHeight="1" x14ac:dyDescent="0.2">
      <c r="B11" s="1685" t="s">
        <v>1286</v>
      </c>
      <c r="C11" s="1739"/>
      <c r="D11" s="1740">
        <v>912.1578764326335</v>
      </c>
      <c r="E11" s="1741">
        <v>889.3939909309515</v>
      </c>
      <c r="F11" s="1742">
        <v>22.763885501682033</v>
      </c>
      <c r="G11" s="1690">
        <v>0.00003429230926814225</v>
      </c>
      <c r="H11" s="1691" t="s">
        <v>163</v>
      </c>
      <c r="I11" s="1691">
        <v>0.00003429230926814225</v>
      </c>
      <c r="J11" s="1691" t="s">
        <v>444</v>
      </c>
      <c r="K11" s="1692">
        <v>0.1801459490283605</v>
      </c>
      <c r="L11" s="1693">
        <v>-5</v>
      </c>
      <c r="M11" s="1743">
        <v>0.03127999999999975</v>
      </c>
      <c r="N11" s="1744" t="s">
        <v>163</v>
      </c>
      <c r="O11" s="1745">
        <v>0.03127999999999975</v>
      </c>
      <c r="P11" s="1744" t="s">
        <v>444</v>
      </c>
      <c r="Q11" s="1746">
        <v>160.22072455637732</v>
      </c>
      <c r="R11" s="1746">
        <v>-113.81942750841017</v>
      </c>
      <c r="S11" s="1747">
        <v>-170.25278250922838</v>
      </c>
      <c r="T11" s="1683"/>
      <c r="U11" s="1747" t="s">
        <v>83</v>
      </c>
    </row>
    <row r="12" ht="18" customHeight="1" x14ac:dyDescent="0.2">
      <c r="B12" s="1696" t="s">
        <v>1413</v>
      </c>
      <c r="C12" s="1748"/>
      <c r="D12" s="1749">
        <v>140.0316949251653</v>
      </c>
      <c r="E12" s="1750">
        <v>132.50316767968803</v>
      </c>
      <c r="F12" s="1751">
        <v>7.528527245477266</v>
      </c>
      <c r="G12" s="1701">
        <v>0.0038589095477748374</v>
      </c>
      <c r="H12" s="479">
        <v>-0.01717191122161846</v>
      </c>
      <c r="I12" s="479">
        <v>-0.013313001673843623</v>
      </c>
      <c r="J12" s="479">
        <v>-0.0011202289199887783</v>
      </c>
      <c r="K12" s="1702">
        <v>-0.914814142710094</v>
      </c>
      <c r="L12" s="480">
        <v>-5</v>
      </c>
      <c r="M12" s="1752">
        <v>0.5403696445378137</v>
      </c>
      <c r="N12" s="1753">
        <v>-2.404611833467699</v>
      </c>
      <c r="O12" s="1754">
        <v>-1.8642421889298852</v>
      </c>
      <c r="P12" s="1753">
        <v>-0.15686755437021602</v>
      </c>
      <c r="Q12" s="1753">
        <v>-121.21577174726563</v>
      </c>
      <c r="R12" s="1755">
        <v>-37.642636227386326</v>
      </c>
      <c r="S12" s="1756">
        <v>589.8915649658779</v>
      </c>
      <c r="T12" s="1683"/>
      <c r="U12" s="1756" t="s">
        <v>222</v>
      </c>
    </row>
    <row r="13" ht="18" customHeight="1" x14ac:dyDescent="0.2">
      <c r="B13" s="1705" t="s">
        <v>1414</v>
      </c>
      <c r="C13" s="1748"/>
      <c r="D13" s="1749">
        <v>43.971140279237865</v>
      </c>
      <c r="E13" s="1706"/>
      <c r="F13" s="1707"/>
      <c r="G13" s="1701" t="s">
        <v>83</v>
      </c>
      <c r="H13" s="479">
        <v>-0.05128692605664358</v>
      </c>
      <c r="I13" s="479">
        <v>-0.05128692605664358</v>
      </c>
      <c r="J13" s="479">
        <v>-0.003567511630902262</v>
      </c>
      <c r="K13" s="1708"/>
      <c r="L13" s="1709"/>
      <c r="M13" s="1752" t="s">
        <v>83</v>
      </c>
      <c r="N13" s="1753">
        <v>-2.2551446201275747</v>
      </c>
      <c r="O13" s="1754">
        <v>-2.2551446201275747</v>
      </c>
      <c r="P13" s="1753">
        <v>-0.15686755437021602</v>
      </c>
      <c r="Q13" s="1757">
        <v>-39.798215496462156</v>
      </c>
      <c r="R13" s="1757">
        <v>-5.847868609765083</v>
      </c>
      <c r="S13" s="1756">
        <v>176.2130196960078</v>
      </c>
      <c r="T13" s="1683"/>
      <c r="U13" s="1756" t="s">
        <v>163</v>
      </c>
    </row>
    <row r="14" ht="18" customHeight="1" x14ac:dyDescent="0.2">
      <c r="B14" s="1705" t="s">
        <v>1415</v>
      </c>
      <c r="C14" s="1748"/>
      <c r="D14" s="1749">
        <v>76.36114112409244</v>
      </c>
      <c r="E14" s="1706"/>
      <c r="F14" s="1707"/>
      <c r="G14" s="1701" t="s">
        <v>83</v>
      </c>
      <c r="H14" s="479">
        <v>-0.0019573727047534437</v>
      </c>
      <c r="I14" s="479">
        <v>-0.0019573727047534437</v>
      </c>
      <c r="J14" s="479" t="s">
        <v>83</v>
      </c>
      <c r="K14" s="1708"/>
      <c r="L14" s="1709"/>
      <c r="M14" s="1752" t="s">
        <v>83</v>
      </c>
      <c r="N14" s="1753">
        <v>-0.14946721334012425</v>
      </c>
      <c r="O14" s="1754">
        <v>-0.14946721334012425</v>
      </c>
      <c r="P14" s="1753" t="s">
        <v>83</v>
      </c>
      <c r="Q14" s="1757">
        <v>-63.62808454330878</v>
      </c>
      <c r="R14" s="1757">
        <v>-29.809489179756955</v>
      </c>
      <c r="S14" s="1756">
        <v>343.15248343351936</v>
      </c>
      <c r="T14" s="1683"/>
      <c r="U14" s="1756" t="s">
        <v>83</v>
      </c>
    </row>
    <row r="15" ht="18" customHeight="1" x14ac:dyDescent="0.2">
      <c r="B15" s="1705" t="s">
        <v>1416</v>
      </c>
      <c r="C15" s="1748"/>
      <c r="D15" s="1749">
        <v>19.215389554130784</v>
      </c>
      <c r="E15" s="1706"/>
      <c r="F15" s="1707"/>
      <c r="G15" s="1701">
        <v>0.0012734174843151507</v>
      </c>
      <c r="H15" s="479" t="s">
        <v>83</v>
      </c>
      <c r="I15" s="479">
        <v>0.0012734174843151507</v>
      </c>
      <c r="J15" s="479" t="s">
        <v>83</v>
      </c>
      <c r="K15" s="1708"/>
      <c r="L15" s="1709"/>
      <c r="M15" s="1752">
        <v>0.024469213026156848</v>
      </c>
      <c r="N15" s="1753" t="s">
        <v>83</v>
      </c>
      <c r="O15" s="1754">
        <v>0.024469213026156848</v>
      </c>
      <c r="P15" s="1753" t="s">
        <v>83</v>
      </c>
      <c r="Q15" s="1757">
        <v>-18.144084756162805</v>
      </c>
      <c r="R15" s="1757">
        <v>-1.576506332305987</v>
      </c>
      <c r="S15" s="1756">
        <v>72.21911354329622</v>
      </c>
      <c r="T15" s="1683"/>
      <c r="U15" s="1756" t="s">
        <v>83</v>
      </c>
    </row>
    <row r="16" ht="18" customHeight="1" x14ac:dyDescent="0.2">
      <c r="B16" s="1705" t="s">
        <v>1417</v>
      </c>
      <c r="C16" s="1748"/>
      <c r="D16" s="1749">
        <v>0.4592102406923248</v>
      </c>
      <c r="E16" s="1706"/>
      <c r="F16" s="1707"/>
      <c r="G16" s="1701">
        <v>1.0971037499164222</v>
      </c>
      <c r="H16" s="479" t="s">
        <v>83</v>
      </c>
      <c r="I16" s="479">
        <v>1.0971037499164222</v>
      </c>
      <c r="J16" s="479" t="s">
        <v>83</v>
      </c>
      <c r="K16" s="1708"/>
      <c r="L16" s="1709"/>
      <c r="M16" s="1752">
        <v>0.5038012770635724</v>
      </c>
      <c r="N16" s="1753" t="s">
        <v>83</v>
      </c>
      <c r="O16" s="1754">
        <v>0.5038012770635724</v>
      </c>
      <c r="P16" s="1753" t="s">
        <v>83</v>
      </c>
      <c r="Q16" s="1757">
        <v>0.33272734144361765</v>
      </c>
      <c r="R16" s="1757">
        <v>-0.4087721055582968</v>
      </c>
      <c r="S16" s="1756">
        <v>-1.5684405474794179</v>
      </c>
      <c r="T16" s="1683"/>
      <c r="U16" s="1756" t="s">
        <v>83</v>
      </c>
    </row>
    <row r="17" ht="18" customHeight="1" x14ac:dyDescent="0.2">
      <c r="B17" s="1705" t="s">
        <v>1418</v>
      </c>
      <c r="C17" s="1748"/>
      <c r="D17" s="1749">
        <v>0.02481372701188466</v>
      </c>
      <c r="E17" s="1706"/>
      <c r="F17" s="1707"/>
      <c r="G17" s="1701">
        <v>0.4875992406255389</v>
      </c>
      <c r="H17" s="479" t="s">
        <v>83</v>
      </c>
      <c r="I17" s="479">
        <v>0.4875992406255389</v>
      </c>
      <c r="J17" s="479" t="s">
        <v>83</v>
      </c>
      <c r="K17" s="1708"/>
      <c r="L17" s="1709"/>
      <c r="M17" s="1752">
        <v>0.012099154448084383</v>
      </c>
      <c r="N17" s="1753" t="s">
        <v>83</v>
      </c>
      <c r="O17" s="1754">
        <v>0.012099154448084383</v>
      </c>
      <c r="P17" s="1753" t="s">
        <v>83</v>
      </c>
      <c r="Q17" s="1757">
        <v>0.02188570722448227</v>
      </c>
      <c r="R17" s="1757" t="s">
        <v>83</v>
      </c>
      <c r="S17" s="1756">
        <v>-0.12461115946608906</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352.3160152948232</v>
      </c>
      <c r="E10" s="1730">
        <v>291.0621568203071</v>
      </c>
      <c r="F10" s="1731">
        <v>61.25385847451613</v>
      </c>
      <c r="G10" s="1732">
        <v>0.11702426019197938</v>
      </c>
      <c r="H10" s="1733">
        <v>-0.033908206098017396</v>
      </c>
      <c r="I10" s="1733">
        <v>0.08311605409396199</v>
      </c>
      <c r="J10" s="1733">
        <v>-0.0015253878460559814</v>
      </c>
      <c r="K10" s="1734">
        <v>0.14082361971495053</v>
      </c>
      <c r="L10" s="1735">
        <v>-0.051011281914934606</v>
      </c>
      <c r="M10" s="1736">
        <v>41.22952104366278</v>
      </c>
      <c r="N10" s="1733">
        <v>-11.946404058249115</v>
      </c>
      <c r="O10" s="1737">
        <v>29.283116985413663</v>
      </c>
      <c r="P10" s="1733">
        <v>-0.5374185677015966</v>
      </c>
      <c r="Q10" s="1734">
        <v>40.988426485476225</v>
      </c>
      <c r="R10" s="1734">
        <v>-3.1246378430210484</v>
      </c>
      <c r="S10" s="1738">
        <v>-244.23478588730208</v>
      </c>
      <c r="T10" s="1683"/>
      <c r="U10" s="1738" t="s">
        <v>222</v>
      </c>
    </row>
    <row r="11" ht="18" customHeight="1" x14ac:dyDescent="0.2">
      <c r="B11" s="1768" t="s">
        <v>1289</v>
      </c>
      <c r="C11" s="1686"/>
      <c r="D11" s="1687">
        <v>280.55861871730235</v>
      </c>
      <c r="E11" s="1688">
        <v>233.54569311970755</v>
      </c>
      <c r="F11" s="1689">
        <v>47.01292559759483</v>
      </c>
      <c r="G11" s="1690">
        <v>0.137</v>
      </c>
      <c r="H11" s="1691" t="s">
        <v>163</v>
      </c>
      <c r="I11" s="1691">
        <v>0.137</v>
      </c>
      <c r="J11" s="1691">
        <v>0.001</v>
      </c>
      <c r="K11" s="1692" t="s">
        <v>83</v>
      </c>
      <c r="L11" s="1693">
        <v>-0.05401687095526065</v>
      </c>
      <c r="M11" s="1691">
        <v>38.43653076427042</v>
      </c>
      <c r="N11" s="1691" t="s">
        <v>163</v>
      </c>
      <c r="O11" s="1691">
        <v>38.43653076427042</v>
      </c>
      <c r="P11" s="1691">
        <v>0.28055861871730237</v>
      </c>
      <c r="Q11" s="1692" t="s">
        <v>83</v>
      </c>
      <c r="R11" s="1692">
        <v>-2.53949113523455</v>
      </c>
      <c r="S11" s="1694">
        <v>-132.65119357510704</v>
      </c>
      <c r="T11" s="1683"/>
      <c r="U11" s="1695" t="s">
        <v>83</v>
      </c>
    </row>
    <row r="12" ht="18" customHeight="1" x14ac:dyDescent="0.2">
      <c r="B12" s="1696" t="s">
        <v>1442</v>
      </c>
      <c r="C12" s="1697"/>
      <c r="D12" s="1698">
        <v>71.75739657752086</v>
      </c>
      <c r="E12" s="1699">
        <v>57.51646370059957</v>
      </c>
      <c r="F12" s="1700">
        <v>14.240932876921299</v>
      </c>
      <c r="G12" s="1701">
        <v>0.038922681320733794</v>
      </c>
      <c r="H12" s="479">
        <v>-0.16648324253713956</v>
      </c>
      <c r="I12" s="479">
        <v>-0.12756056121640577</v>
      </c>
      <c r="J12" s="479">
        <v>-0.011399203781525475</v>
      </c>
      <c r="K12" s="1702">
        <v>0.7126381534657693</v>
      </c>
      <c r="L12" s="480">
        <v>-0.0410890714002859</v>
      </c>
      <c r="M12" s="479">
        <v>2.7929902793923587</v>
      </c>
      <c r="N12" s="479">
        <v>-11.946404058249115</v>
      </c>
      <c r="O12" s="479">
        <v>-9.153413778856756</v>
      </c>
      <c r="P12" s="479">
        <v>-0.8179771864188989</v>
      </c>
      <c r="Q12" s="1702">
        <v>40.988426485476225</v>
      </c>
      <c r="R12" s="1702">
        <v>-0.5851467077864981</v>
      </c>
      <c r="S12" s="1703">
        <v>-111.58359231219508</v>
      </c>
      <c r="T12" s="1683"/>
      <c r="U12" s="1704" t="s">
        <v>222</v>
      </c>
    </row>
    <row r="13" ht="18" customHeight="1" x14ac:dyDescent="0.2">
      <c r="B13" s="1769" t="s">
        <v>1443</v>
      </c>
      <c r="C13" s="1697"/>
      <c r="D13" s="1770">
        <v>17.269904040332282</v>
      </c>
      <c r="E13" s="1706"/>
      <c r="F13" s="1707"/>
      <c r="G13" s="1771">
        <v>0.03892268132073379</v>
      </c>
      <c r="H13" s="1772">
        <v>-0.6917469854116954</v>
      </c>
      <c r="I13" s="1772">
        <v>-0.6528243040909617</v>
      </c>
      <c r="J13" s="1772">
        <v>-0.048364929364217775</v>
      </c>
      <c r="K13" s="1708"/>
      <c r="L13" s="1709"/>
      <c r="M13" s="1772">
        <v>0.6721909714015063</v>
      </c>
      <c r="N13" s="1772">
        <v>-11.946404058249115</v>
      </c>
      <c r="O13" s="1772">
        <v>-11.27421308684761</v>
      </c>
      <c r="P13" s="1772">
        <v>-0.83525768903749</v>
      </c>
      <c r="Q13" s="1773">
        <v>2.4507105439706844</v>
      </c>
      <c r="R13" s="1773">
        <v>-0.07535004925798464</v>
      </c>
      <c r="S13" s="1774">
        <v>35.69173769763538</v>
      </c>
      <c r="T13" s="1683"/>
      <c r="U13" s="1775" t="s">
        <v>163</v>
      </c>
    </row>
    <row r="14" ht="18" customHeight="1" x14ac:dyDescent="0.2">
      <c r="B14" s="1705" t="s">
        <v>1444</v>
      </c>
      <c r="C14" s="1697"/>
      <c r="D14" s="1770">
        <v>34.39219476475312</v>
      </c>
      <c r="E14" s="1706"/>
      <c r="F14" s="1707"/>
      <c r="G14" s="1771">
        <v>0.038922681320733794</v>
      </c>
      <c r="H14" s="1772" t="s">
        <v>83</v>
      </c>
      <c r="I14" s="1772">
        <v>0.038922681320733794</v>
      </c>
      <c r="J14" s="1772">
        <v>0.00031714622593060043</v>
      </c>
      <c r="K14" s="1708"/>
      <c r="L14" s="1709"/>
      <c r="M14" s="1772">
        <v>1.3386364367490948</v>
      </c>
      <c r="N14" s="1772" t="s">
        <v>83</v>
      </c>
      <c r="O14" s="1772">
        <v>1.3386364367490948</v>
      </c>
      <c r="P14" s="1772">
        <v>0.010907354771111606</v>
      </c>
      <c r="Q14" s="1773">
        <v>32.36079529953863</v>
      </c>
      <c r="R14" s="1773">
        <v>-0.1819388647760295</v>
      </c>
      <c r="S14" s="1774">
        <v>-122.93746749638146</v>
      </c>
      <c r="T14" s="1683"/>
      <c r="U14" s="1775" t="s">
        <v>83</v>
      </c>
    </row>
    <row r="15" ht="18" customHeight="1" x14ac:dyDescent="0.2">
      <c r="B15" s="1705" t="s">
        <v>1445</v>
      </c>
      <c r="C15" s="1697"/>
      <c r="D15" s="1770">
        <v>14.21547685514981</v>
      </c>
      <c r="E15" s="1706"/>
      <c r="F15" s="1707"/>
      <c r="G15" s="1771">
        <v>0.03892268132073379</v>
      </c>
      <c r="H15" s="1772" t="s">
        <v>83</v>
      </c>
      <c r="I15" s="1772">
        <v>0.03892268132073379</v>
      </c>
      <c r="J15" s="1772">
        <v>0.0003171462259306004</v>
      </c>
      <c r="K15" s="1708"/>
      <c r="L15" s="1709"/>
      <c r="M15" s="1772">
        <v>0.553304475455263</v>
      </c>
      <c r="N15" s="1772" t="s">
        <v>83</v>
      </c>
      <c r="O15" s="1772">
        <v>0.553304475455263</v>
      </c>
      <c r="P15" s="1772">
        <v>0.004508384834414562</v>
      </c>
      <c r="Q15" s="1773" t="s">
        <v>83</v>
      </c>
      <c r="R15" s="1773">
        <v>-0.32274726950828386</v>
      </c>
      <c r="S15" s="1774">
        <v>-0.8619071661985216</v>
      </c>
      <c r="T15" s="1683"/>
      <c r="U15" s="1775" t="s">
        <v>83</v>
      </c>
    </row>
    <row r="16" ht="18" customHeight="1" x14ac:dyDescent="0.2">
      <c r="B16" s="1705" t="s">
        <v>1446</v>
      </c>
      <c r="C16" s="1697"/>
      <c r="D16" s="1770">
        <v>1.691160257125586</v>
      </c>
      <c r="E16" s="1706"/>
      <c r="F16" s="1707"/>
      <c r="G16" s="1771">
        <v>0.03892268132073379</v>
      </c>
      <c r="H16" s="1772" t="s">
        <v>83</v>
      </c>
      <c r="I16" s="1772">
        <v>0.03892268132073379</v>
      </c>
      <c r="J16" s="1772">
        <v>0.0003171462259306004</v>
      </c>
      <c r="K16" s="1708"/>
      <c r="L16" s="1709"/>
      <c r="M16" s="1772">
        <v>0.06582449175038939</v>
      </c>
      <c r="N16" s="1772" t="s">
        <v>83</v>
      </c>
      <c r="O16" s="1772">
        <v>0.06582449175038939</v>
      </c>
      <c r="P16" s="1772">
        <v>0.0005363450929912033</v>
      </c>
      <c r="Q16" s="1773">
        <v>1.681520523125222</v>
      </c>
      <c r="R16" s="1773">
        <v>-0.0051105242442000985</v>
      </c>
      <c r="S16" s="1774">
        <v>-6.390159730990057</v>
      </c>
      <c r="T16" s="1683"/>
      <c r="U16" s="1775" t="s">
        <v>83</v>
      </c>
    </row>
    <row r="17" ht="18" customHeight="1" x14ac:dyDescent="0.2">
      <c r="B17" s="1705" t="s">
        <v>1447</v>
      </c>
      <c r="C17" s="1697"/>
      <c r="D17" s="1770">
        <v>4.1886606601600755</v>
      </c>
      <c r="E17" s="1706"/>
      <c r="F17" s="1707"/>
      <c r="G17" s="1771">
        <v>0.038922681320733794</v>
      </c>
      <c r="H17" s="1772" t="s">
        <v>83</v>
      </c>
      <c r="I17" s="1772">
        <v>0.038922681320733794</v>
      </c>
      <c r="J17" s="1772">
        <v>0.00031714622593060043</v>
      </c>
      <c r="K17" s="1708"/>
      <c r="L17" s="1709"/>
      <c r="M17" s="1772">
        <v>0.16303390403610504</v>
      </c>
      <c r="N17" s="1772" t="s">
        <v>83</v>
      </c>
      <c r="O17" s="1772">
        <v>0.16303390403610504</v>
      </c>
      <c r="P17" s="1772">
        <v>0.0013284179200737452</v>
      </c>
      <c r="Q17" s="1773">
        <v>4.4954001188416886</v>
      </c>
      <c r="R17" s="1773" t="s">
        <v>83</v>
      </c>
      <c r="S17" s="1774">
        <v>-17.0857956162604</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81.30738468821698</v>
      </c>
      <c r="E10" s="1730" t="s">
        <v>83</v>
      </c>
      <c r="F10" s="1731">
        <v>81.30738468821698</v>
      </c>
      <c r="G10" s="1792" t="s">
        <v>299</v>
      </c>
      <c r="H10" s="1793">
        <v>-0.27008362098045346</v>
      </c>
      <c r="I10" s="1792">
        <v>-0.27008362098045346</v>
      </c>
      <c r="J10" s="1793">
        <v>-0.023554894612649768</v>
      </c>
      <c r="K10" s="1793" t="s">
        <v>299</v>
      </c>
      <c r="L10" s="1794">
        <v>-3.1617347909290565</v>
      </c>
      <c r="M10" s="1795" t="s">
        <v>299</v>
      </c>
      <c r="N10" s="1793">
        <v>-21.95979286904432</v>
      </c>
      <c r="O10" s="1792">
        <v>-21.95979286904432</v>
      </c>
      <c r="P10" s="1793">
        <v>-1.9151868775611245</v>
      </c>
      <c r="Q10" s="1796" t="s">
        <v>299</v>
      </c>
      <c r="R10" s="1796">
        <v>-257.0723869281881</v>
      </c>
      <c r="S10" s="1738">
        <v>1030.1403444743366</v>
      </c>
      <c r="T10" s="1683"/>
      <c r="U10" s="1797" t="s">
        <v>222</v>
      </c>
    </row>
    <row r="11" ht="18" customHeight="1" x14ac:dyDescent="0.2">
      <c r="B11" s="1798" t="s">
        <v>1293</v>
      </c>
      <c r="C11" s="1686"/>
      <c r="D11" s="1799">
        <v>66.14825970850545</v>
      </c>
      <c r="E11" s="1741" t="s">
        <v>83</v>
      </c>
      <c r="F11" s="1742">
        <v>66.14825970850545</v>
      </c>
      <c r="G11" s="1800" t="s">
        <v>286</v>
      </c>
      <c r="H11" s="1801" t="s">
        <v>286</v>
      </c>
      <c r="I11" s="1800" t="s">
        <v>286</v>
      </c>
      <c r="J11" s="1801" t="s">
        <v>286</v>
      </c>
      <c r="K11" s="1801" t="s">
        <v>299</v>
      </c>
      <c r="L11" s="1802">
        <v>-3.85944889540319</v>
      </c>
      <c r="M11" s="1803" t="s">
        <v>286</v>
      </c>
      <c r="N11" s="1801" t="s">
        <v>286</v>
      </c>
      <c r="O11" s="1800" t="s">
        <v>286</v>
      </c>
      <c r="P11" s="1801" t="s">
        <v>286</v>
      </c>
      <c r="Q11" s="1804" t="s">
        <v>299</v>
      </c>
      <c r="R11" s="1804">
        <v>-255.29582786483468</v>
      </c>
      <c r="S11" s="1747">
        <v>936.0847021711456</v>
      </c>
      <c r="T11" s="1683"/>
      <c r="U11" s="1805" t="s">
        <v>83</v>
      </c>
    </row>
    <row r="12" ht="18" customHeight="1" x14ac:dyDescent="0.2">
      <c r="B12" s="1705" t="s">
        <v>1464</v>
      </c>
      <c r="C12" s="1686"/>
      <c r="D12" s="1749">
        <v>18.85707516647597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-255.29582786483468</v>
      </c>
      <c r="S12" s="1807">
        <v>936.0847021711456</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41.10818454202948</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15.159124979711533</v>
      </c>
      <c r="E15" s="1750" t="s">
        <v>83</v>
      </c>
      <c r="F15" s="1751">
        <v>15.159124979711533</v>
      </c>
      <c r="G15" s="1755" t="s">
        <v>83</v>
      </c>
      <c r="H15" s="1753">
        <v>-1.4486187625232045</v>
      </c>
      <c r="I15" s="1755">
        <v>-1.4486187625232045</v>
      </c>
      <c r="J15" s="1753">
        <v>-0.12633888038553323</v>
      </c>
      <c r="K15" s="1753" t="s">
        <v>83</v>
      </c>
      <c r="L15" s="1757">
        <v>-0.11719403763285442</v>
      </c>
      <c r="M15" s="1809" t="s">
        <v>83</v>
      </c>
      <c r="N15" s="1753">
        <v>-21.95979286904432</v>
      </c>
      <c r="O15" s="1755">
        <v>-21.95979286904432</v>
      </c>
      <c r="P15" s="1753">
        <v>-1.9151868775611245</v>
      </c>
      <c r="Q15" s="1752" t="s">
        <v>83</v>
      </c>
      <c r="R15" s="1752">
        <v>-1.776559063353457</v>
      </c>
      <c r="S15" s="1756">
        <v>94.05564230319119</v>
      </c>
      <c r="T15" s="1683"/>
      <c r="U15" s="1756" t="s">
        <v>222</v>
      </c>
    </row>
    <row r="16" ht="18" customHeight="1" x14ac:dyDescent="0.2">
      <c r="B16" s="1705" t="s">
        <v>1468</v>
      </c>
      <c r="C16" s="1697"/>
      <c r="D16" s="1749">
        <v>1.0204245050852714</v>
      </c>
      <c r="E16" s="1706"/>
      <c r="F16" s="1707"/>
      <c r="G16" s="1755" t="s">
        <v>83</v>
      </c>
      <c r="H16" s="1753">
        <v>-0.06479473414087557</v>
      </c>
      <c r="I16" s="1755">
        <v>-0.06479473414087557</v>
      </c>
      <c r="J16" s="1753" t="s">
        <v>83</v>
      </c>
      <c r="K16" s="1806"/>
      <c r="L16" s="1708"/>
      <c r="M16" s="1809" t="s">
        <v>83</v>
      </c>
      <c r="N16" s="1753">
        <v>-0.06611813451783469</v>
      </c>
      <c r="O16" s="1755">
        <v>-0.06611813451783469</v>
      </c>
      <c r="P16" s="1753" t="s">
        <v>83</v>
      </c>
      <c r="Q16" s="1752" t="s">
        <v>83</v>
      </c>
      <c r="R16" s="1752">
        <v>-1.776559063353457</v>
      </c>
      <c r="S16" s="1756">
        <v>6.756483058862017</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14.138700474626262</v>
      </c>
      <c r="E18" s="1706"/>
      <c r="F18" s="1707"/>
      <c r="G18" s="1755" t="s">
        <v>83</v>
      </c>
      <c r="H18" s="1753">
        <v>-1.5484927185364408</v>
      </c>
      <c r="I18" s="1755">
        <v>-1.5484927185364408</v>
      </c>
      <c r="J18" s="1753">
        <v>-0.13545706559087073</v>
      </c>
      <c r="K18" s="1806"/>
      <c r="L18" s="1708"/>
      <c r="M18" s="1809" t="s">
        <v>83</v>
      </c>
      <c r="N18" s="1753">
        <v>-21.893674734526485</v>
      </c>
      <c r="O18" s="1755">
        <v>-21.893674734526485</v>
      </c>
      <c r="P18" s="1753">
        <v>-1.9151868775611245</v>
      </c>
      <c r="Q18" s="1752" t="s">
        <v>83</v>
      </c>
      <c r="R18" s="1752" t="s">
        <v>286</v>
      </c>
      <c r="S18" s="1756">
        <v>87.29915924432918</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276.0783004885324</v>
      </c>
      <c r="E10" s="1730">
        <v>275.52084585914946</v>
      </c>
      <c r="F10" s="1731">
        <v>0.557454629382965</v>
      </c>
      <c r="G10" s="1732" t="s">
        <v>299</v>
      </c>
      <c r="H10" s="1733">
        <v>-0.3273497551530311</v>
      </c>
      <c r="I10" s="1733">
        <v>-0.3273497551530311</v>
      </c>
      <c r="J10" s="1733">
        <v>-0.01980894933088269</v>
      </c>
      <c r="K10" s="1734">
        <v>-0.19854045859832964</v>
      </c>
      <c r="L10" s="1735">
        <v>-5</v>
      </c>
      <c r="M10" s="1736" t="s">
        <v>299</v>
      </c>
      <c r="N10" s="1733">
        <v>-90.37416406798603</v>
      </c>
      <c r="O10" s="1737">
        <v>-90.37416406798603</v>
      </c>
      <c r="P10" s="1733">
        <v>-5.468821065733544</v>
      </c>
      <c r="Q10" s="1734">
        <v>-54.702035090275224</v>
      </c>
      <c r="R10" s="1734">
        <v>-2.7872731469148246</v>
      </c>
      <c r="S10" s="1738">
        <v>562.2184090267198</v>
      </c>
      <c r="T10" s="1683"/>
      <c r="U10" s="1738" t="s">
        <v>222</v>
      </c>
    </row>
    <row r="11" ht="18" customHeight="1" x14ac:dyDescent="0.2">
      <c r="B11" s="1768" t="s">
        <v>1296</v>
      </c>
      <c r="C11" s="1739"/>
      <c r="D11" s="1740">
        <v>220.5323103691219</v>
      </c>
      <c r="E11" s="1741">
        <v>220.5323103691219</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55.545990119410526</v>
      </c>
      <c r="E12" s="1750">
        <v>54.98853549002756</v>
      </c>
      <c r="F12" s="1751">
        <v>0.557454629382965</v>
      </c>
      <c r="G12" s="1701" t="s">
        <v>83</v>
      </c>
      <c r="H12" s="479">
        <v>-1.6270150891847153</v>
      </c>
      <c r="I12" s="479">
        <v>-1.6270150891847153</v>
      </c>
      <c r="J12" s="479">
        <v>-0.09845573107936133</v>
      </c>
      <c r="K12" s="1702">
        <v>-0.9947898157825227</v>
      </c>
      <c r="L12" s="480">
        <v>-5</v>
      </c>
      <c r="M12" s="479" t="s">
        <v>83</v>
      </c>
      <c r="N12" s="479">
        <v>-90.37416406798603</v>
      </c>
      <c r="O12" s="479">
        <v>-90.37416406798603</v>
      </c>
      <c r="P12" s="479">
        <v>-5.468821065733544</v>
      </c>
      <c r="Q12" s="1702">
        <v>-54.702035090275224</v>
      </c>
      <c r="R12" s="1702">
        <v>-2.7872731469148246</v>
      </c>
      <c r="S12" s="1703">
        <v>562.2184090267198</v>
      </c>
      <c r="T12" s="1683"/>
      <c r="U12" s="1704" t="s">
        <v>222</v>
      </c>
    </row>
    <row r="13" ht="18" customHeight="1" x14ac:dyDescent="0.2">
      <c r="B13" s="1822" t="s">
        <v>1485</v>
      </c>
      <c r="C13" s="1748"/>
      <c r="D13" s="1749">
        <v>22.258450231921707</v>
      </c>
      <c r="E13" s="1706"/>
      <c r="F13" s="1707"/>
      <c r="G13" s="1701" t="s">
        <v>83</v>
      </c>
      <c r="H13" s="479">
        <v>-3.9569313555133148</v>
      </c>
      <c r="I13" s="479">
        <v>-3.9569313555133148</v>
      </c>
      <c r="J13" s="479">
        <v>-0.243900143967884</v>
      </c>
      <c r="K13" s="1708"/>
      <c r="L13" s="1709"/>
      <c r="M13" s="479" t="s">
        <v>83</v>
      </c>
      <c r="N13" s="479">
        <v>-88.07515964782361</v>
      </c>
      <c r="O13" s="479">
        <v>-88.07515964782361</v>
      </c>
      <c r="P13" s="479">
        <v>-5.4288392160676855</v>
      </c>
      <c r="Q13" s="1702">
        <v>-23.684494497977276</v>
      </c>
      <c r="R13" s="1702">
        <v>-1.6512328358596173</v>
      </c>
      <c r="S13" s="1703">
        <v>435.745662725043</v>
      </c>
      <c r="T13" s="1683"/>
      <c r="U13" s="1704" t="s">
        <v>163</v>
      </c>
    </row>
    <row r="14" ht="18" customHeight="1" x14ac:dyDescent="0.2">
      <c r="B14" s="1705" t="s">
        <v>1486</v>
      </c>
      <c r="C14" s="1748"/>
      <c r="D14" s="1749">
        <v>13.281074310731624</v>
      </c>
      <c r="E14" s="1706"/>
      <c r="F14" s="1707"/>
      <c r="G14" s="1701" t="s">
        <v>83</v>
      </c>
      <c r="H14" s="479">
        <v>-0.1333730196952141</v>
      </c>
      <c r="I14" s="479">
        <v>-0.1333730196952141</v>
      </c>
      <c r="J14" s="479" t="s">
        <v>83</v>
      </c>
      <c r="K14" s="1708"/>
      <c r="L14" s="1709"/>
      <c r="M14" s="479" t="s">
        <v>83</v>
      </c>
      <c r="N14" s="479">
        <v>-1.7713369856188108</v>
      </c>
      <c r="O14" s="479">
        <v>-1.7713369856188108</v>
      </c>
      <c r="P14" s="479" t="s">
        <v>83</v>
      </c>
      <c r="Q14" s="1702">
        <v>-11.5423668336724</v>
      </c>
      <c r="R14" s="1702">
        <v>-0.9353456429263917</v>
      </c>
      <c r="S14" s="1703">
        <v>52.24651469480263</v>
      </c>
      <c r="T14" s="1683"/>
      <c r="U14" s="1704" t="s">
        <v>83</v>
      </c>
    </row>
    <row r="15" ht="18" customHeight="1" x14ac:dyDescent="0.2">
      <c r="B15" s="1705" t="s">
        <v>1487</v>
      </c>
      <c r="C15" s="1748"/>
      <c r="D15" s="1749">
        <v>11.538851329032878</v>
      </c>
      <c r="E15" s="1706"/>
      <c r="F15" s="1707"/>
      <c r="G15" s="1701" t="s">
        <v>83</v>
      </c>
      <c r="H15" s="479">
        <v>-0.04572963282887105</v>
      </c>
      <c r="I15" s="479">
        <v>-0.04572963282887105</v>
      </c>
      <c r="J15" s="479">
        <v>-0.0034649765843902287</v>
      </c>
      <c r="K15" s="1708"/>
      <c r="L15" s="1709"/>
      <c r="M15" s="479" t="s">
        <v>83</v>
      </c>
      <c r="N15" s="479">
        <v>-0.5276674345436042</v>
      </c>
      <c r="O15" s="479">
        <v>-0.5276674345436042</v>
      </c>
      <c r="P15" s="479">
        <v>-0.03998184966585899</v>
      </c>
      <c r="Q15" s="1702">
        <v>-12.340773641678602</v>
      </c>
      <c r="R15" s="1702">
        <v>-0.2006946681288156</v>
      </c>
      <c r="S15" s="1703">
        <v>48.0667645113996</v>
      </c>
      <c r="T15" s="1683"/>
      <c r="U15" s="1704" t="s">
        <v>83</v>
      </c>
    </row>
    <row r="16" ht="18" customHeight="1" x14ac:dyDescent="0.2">
      <c r="B16" s="1705" t="s">
        <v>1488</v>
      </c>
      <c r="C16" s="1748"/>
      <c r="D16" s="1749">
        <v>5.324179191751456</v>
      </c>
      <c r="E16" s="1706"/>
      <c r="F16" s="1707"/>
      <c r="G16" s="1701" t="s">
        <v>83</v>
      </c>
      <c r="H16" s="479" t="s">
        <v>83</v>
      </c>
      <c r="I16" s="479" t="s">
        <v>83</v>
      </c>
      <c r="J16" s="479" t="s">
        <v>83</v>
      </c>
      <c r="K16" s="1708"/>
      <c r="L16" s="1709"/>
      <c r="M16" s="479" t="s">
        <v>83</v>
      </c>
      <c r="N16" s="479" t="s">
        <v>83</v>
      </c>
      <c r="O16" s="479" t="s">
        <v>83</v>
      </c>
      <c r="P16" s="479" t="s">
        <v>83</v>
      </c>
      <c r="Q16" s="1702">
        <v>-7.134400116946949</v>
      </c>
      <c r="R16" s="1702" t="s">
        <v>83</v>
      </c>
      <c r="S16" s="1703">
        <v>26.159467095474525</v>
      </c>
      <c r="T16" s="1683"/>
      <c r="U16" s="1704" t="s">
        <v>83</v>
      </c>
    </row>
    <row r="17" ht="18" customHeight="1" x14ac:dyDescent="0.2">
      <c r="B17" s="1705" t="s">
        <v>1489</v>
      </c>
      <c r="C17" s="1748"/>
      <c r="D17" s="1749">
        <v>3.1434350559728608</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50.63675047139251</v>
      </c>
      <c r="E10" s="1730">
        <v>50.63675047139251</v>
      </c>
      <c r="F10" s="1731" t="s">
        <v>222</v>
      </c>
      <c r="G10" s="1732" t="s">
        <v>83</v>
      </c>
      <c r="H10" s="1733">
        <v>-0.3340722051320586</v>
      </c>
      <c r="I10" s="1733">
        <v>-0.3340722051320586</v>
      </c>
      <c r="J10" s="1733">
        <v>-0.03596699229433775</v>
      </c>
      <c r="K10" s="1734">
        <v>-0.5173210643342753</v>
      </c>
      <c r="L10" s="1734" t="s">
        <v>83</v>
      </c>
      <c r="M10" s="1732" t="s">
        <v>83</v>
      </c>
      <c r="N10" s="1733">
        <v>-16.916330890699903</v>
      </c>
      <c r="O10" s="1733">
        <v>-16.916330890699903</v>
      </c>
      <c r="P10" s="1733">
        <v>-1.821251614014878</v>
      </c>
      <c r="Q10" s="1734">
        <v>-26.19545764828989</v>
      </c>
      <c r="R10" s="1734" t="s">
        <v>83</v>
      </c>
      <c r="S10" s="1831">
        <v>164.7544805610321</v>
      </c>
      <c r="T10" s="1683"/>
      <c r="U10" s="1738" t="s">
        <v>222</v>
      </c>
    </row>
    <row r="11" ht="18" customHeight="1" x14ac:dyDescent="0.2">
      <c r="B11" s="1768" t="s">
        <v>1499</v>
      </c>
      <c r="C11" s="1686"/>
      <c r="D11" s="1740">
        <v>27.892853863959264</v>
      </c>
      <c r="E11" s="1832">
        <v>27.892853863959264</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22.743896607433246</v>
      </c>
      <c r="E12" s="1750">
        <v>22.743896607433246</v>
      </c>
      <c r="F12" s="1751" t="s">
        <v>83</v>
      </c>
      <c r="G12" s="1701" t="s">
        <v>83</v>
      </c>
      <c r="H12" s="479">
        <v>-0.7437745247738791</v>
      </c>
      <c r="I12" s="479">
        <v>-0.7437745247738791</v>
      </c>
      <c r="J12" s="479">
        <v>-0.08007649900323807</v>
      </c>
      <c r="K12" s="1702">
        <v>-1.151757682530468</v>
      </c>
      <c r="L12" s="480" t="s">
        <v>83</v>
      </c>
      <c r="M12" s="1744" t="s">
        <v>83</v>
      </c>
      <c r="N12" s="479">
        <v>-16.916330890699903</v>
      </c>
      <c r="O12" s="1744">
        <v>-16.916330890699903</v>
      </c>
      <c r="P12" s="479">
        <v>-1.821251614014878</v>
      </c>
      <c r="Q12" s="1702">
        <v>-26.19545764828989</v>
      </c>
      <c r="R12" s="1702" t="s">
        <v>83</v>
      </c>
      <c r="S12" s="1703">
        <v>164.7544805610321</v>
      </c>
      <c r="T12" s="1683"/>
      <c r="U12" s="1704" t="s">
        <v>222</v>
      </c>
    </row>
    <row r="13" ht="18" customHeight="1" x14ac:dyDescent="0.2">
      <c r="B13" s="1705" t="s">
        <v>1501</v>
      </c>
      <c r="C13" s="1697"/>
      <c r="D13" s="1749">
        <v>7.488698289816013</v>
      </c>
      <c r="E13" s="1706"/>
      <c r="F13" s="1707"/>
      <c r="G13" s="1701" t="s">
        <v>83</v>
      </c>
      <c r="H13" s="479">
        <v>-2.234642286991266</v>
      </c>
      <c r="I13" s="479">
        <v>-2.234642286991266</v>
      </c>
      <c r="J13" s="479">
        <v>-0.24320002536243499</v>
      </c>
      <c r="K13" s="1708"/>
      <c r="L13" s="1709"/>
      <c r="M13" s="1744" t="s">
        <v>83</v>
      </c>
      <c r="N13" s="479">
        <v>-16.734561872942038</v>
      </c>
      <c r="O13" s="1744">
        <v>-16.734561872942038</v>
      </c>
      <c r="P13" s="479">
        <v>-1.821251614014878</v>
      </c>
      <c r="Q13" s="1702">
        <v>-8.088488968536907</v>
      </c>
      <c r="R13" s="1702" t="s">
        <v>83</v>
      </c>
      <c r="S13" s="1703">
        <v>97.6957756701529</v>
      </c>
      <c r="T13" s="1683"/>
      <c r="U13" s="1704" t="s">
        <v>163</v>
      </c>
    </row>
    <row r="14" ht="18" customHeight="1" x14ac:dyDescent="0.2">
      <c r="B14" s="1705" t="s">
        <v>1502</v>
      </c>
      <c r="C14" s="1697"/>
      <c r="D14" s="1749">
        <v>1.970741399409519</v>
      </c>
      <c r="E14" s="1706"/>
      <c r="F14" s="1707"/>
      <c r="G14" s="1701" t="s">
        <v>83</v>
      </c>
      <c r="H14" s="479">
        <v>-0.09223382520523911</v>
      </c>
      <c r="I14" s="479">
        <v>-0.09223382520523911</v>
      </c>
      <c r="J14" s="479" t="s">
        <v>83</v>
      </c>
      <c r="K14" s="1708"/>
      <c r="L14" s="1709"/>
      <c r="M14" s="1744" t="s">
        <v>83</v>
      </c>
      <c r="N14" s="479">
        <v>-0.18176901775786589</v>
      </c>
      <c r="O14" s="1744">
        <v>-0.18176901775786589</v>
      </c>
      <c r="P14" s="479" t="s">
        <v>83</v>
      </c>
      <c r="Q14" s="1702">
        <v>-1.7372087340629045</v>
      </c>
      <c r="R14" s="1702" t="s">
        <v>83</v>
      </c>
      <c r="S14" s="1703">
        <v>7.036251756676798</v>
      </c>
      <c r="T14" s="1683"/>
      <c r="U14" s="1704" t="s">
        <v>83</v>
      </c>
    </row>
    <row r="15" ht="18" customHeight="1" x14ac:dyDescent="0.2">
      <c r="B15" s="1705" t="s">
        <v>1503</v>
      </c>
      <c r="C15" s="1697"/>
      <c r="D15" s="1749">
        <v>4.602947492499937</v>
      </c>
      <c r="E15" s="1706"/>
      <c r="F15" s="1707"/>
      <c r="G15" s="1701" t="s">
        <v>83</v>
      </c>
      <c r="H15" s="479" t="s">
        <v>83</v>
      </c>
      <c r="I15" s="479" t="s">
        <v>83</v>
      </c>
      <c r="J15" s="479" t="s">
        <v>83</v>
      </c>
      <c r="K15" s="1708"/>
      <c r="L15" s="1709"/>
      <c r="M15" s="1744" t="s">
        <v>83</v>
      </c>
      <c r="N15" s="479" t="s">
        <v>83</v>
      </c>
      <c r="O15" s="1744" t="s">
        <v>83</v>
      </c>
      <c r="P15" s="479" t="s">
        <v>83</v>
      </c>
      <c r="Q15" s="1702">
        <v>-4.940025555571144</v>
      </c>
      <c r="R15" s="1702" t="s">
        <v>83</v>
      </c>
      <c r="S15" s="1703">
        <v>18.113427037095843</v>
      </c>
      <c r="T15" s="1683"/>
      <c r="U15" s="1704" t="s">
        <v>83</v>
      </c>
    </row>
    <row r="16" ht="18" customHeight="1" x14ac:dyDescent="0.2">
      <c r="B16" s="1705" t="s">
        <v>1504</v>
      </c>
      <c r="C16" s="1697"/>
      <c r="D16" s="1749">
        <v>8.529652529939504</v>
      </c>
      <c r="E16" s="1706"/>
      <c r="F16" s="1707"/>
      <c r="G16" s="1701" t="s">
        <v>83</v>
      </c>
      <c r="H16" s="479" t="s">
        <v>83</v>
      </c>
      <c r="I16" s="479" t="s">
        <v>83</v>
      </c>
      <c r="J16" s="479" t="s">
        <v>83</v>
      </c>
      <c r="K16" s="1708"/>
      <c r="L16" s="1709"/>
      <c r="M16" s="1744" t="s">
        <v>83</v>
      </c>
      <c r="N16" s="479" t="s">
        <v>83</v>
      </c>
      <c r="O16" s="1744" t="s">
        <v>83</v>
      </c>
      <c r="P16" s="479" t="s">
        <v>83</v>
      </c>
      <c r="Q16" s="1702">
        <v>-11.429734390118934</v>
      </c>
      <c r="R16" s="1702" t="s">
        <v>83</v>
      </c>
      <c r="S16" s="1703">
        <v>41.90902609710657</v>
      </c>
      <c r="T16" s="1683"/>
      <c r="U16" s="1704" t="s">
        <v>83</v>
      </c>
    </row>
    <row r="17" ht="18" customHeight="1" x14ac:dyDescent="0.2">
      <c r="B17" s="1705" t="s">
        <v>1505</v>
      </c>
      <c r="C17" s="1697"/>
      <c r="D17" s="1749">
        <v>0.15185689576827258</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0.13036019545986205</v>
      </c>
      <c r="J10" s="1905">
        <v>1.8526316919731989</v>
      </c>
    </row>
    <row r="11" ht="18" customHeight="1" x14ac:dyDescent="0.2">
      <c r="B11" s="1906" t="s">
        <v>1558</v>
      </c>
      <c r="C11" s="1907"/>
      <c r="D11" s="1908"/>
      <c r="E11" s="1909"/>
      <c r="F11" s="1910"/>
      <c r="G11" s="1908"/>
      <c r="H11" s="1911" t="s">
        <v>1559</v>
      </c>
      <c r="I11" s="1912">
        <v>0.1244253419864959</v>
      </c>
      <c r="J11" s="1913">
        <v>1.849451292025749</v>
      </c>
    </row>
    <row r="12" ht="18" customHeight="1" x14ac:dyDescent="0.2">
      <c r="B12" s="1914" t="s">
        <v>1560</v>
      </c>
      <c r="C12" s="1907"/>
      <c r="D12" s="1908"/>
      <c r="E12" s="1909"/>
      <c r="F12" s="1910"/>
      <c r="G12" s="1908"/>
      <c r="H12" s="1915" t="s">
        <v>1559</v>
      </c>
      <c r="I12" s="1916">
        <v>0.11337534153269771</v>
      </c>
      <c r="J12" s="1917">
        <v>1.6852047061623954</v>
      </c>
    </row>
    <row r="13" ht="18" customHeight="1" x14ac:dyDescent="0.2">
      <c r="B13" s="1918" t="s">
        <v>1561</v>
      </c>
      <c r="C13" s="1919"/>
      <c r="D13" s="1920">
        <v>214.334461833055</v>
      </c>
      <c r="E13" s="1921" t="s">
        <v>163</v>
      </c>
      <c r="F13" s="1922">
        <v>0.3366138323939373</v>
      </c>
      <c r="G13" s="1920">
        <v>7.862500000000002</v>
      </c>
      <c r="H13" s="1923" t="s">
        <v>163</v>
      </c>
      <c r="I13" s="187">
        <v>0.11337534153269771</v>
      </c>
      <c r="J13" s="1058">
        <v>1.6852047061623954</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0.01105000045379818</v>
      </c>
      <c r="J15" s="1917">
        <v>0.16424658586335383</v>
      </c>
    </row>
    <row r="16" ht="18" customHeight="1" x14ac:dyDescent="0.2">
      <c r="B16" s="1918" t="s">
        <v>1561</v>
      </c>
      <c r="C16" s="1919"/>
      <c r="D16" s="1920">
        <v>20.8898678363566</v>
      </c>
      <c r="E16" s="1921" t="s">
        <v>163</v>
      </c>
      <c r="F16" s="1922">
        <v>0.3366138323939373</v>
      </c>
      <c r="G16" s="1920">
        <v>7.8625000000000025</v>
      </c>
      <c r="H16" s="1923" t="s">
        <v>163</v>
      </c>
      <c r="I16" s="187">
        <v>0.01105000045379818</v>
      </c>
      <c r="J16" s="1058">
        <v>0.16424658586335383</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22.763885501682033</v>
      </c>
      <c r="E20" s="1921" t="s">
        <v>163</v>
      </c>
      <c r="F20" s="1910"/>
      <c r="G20" s="1920" t="s">
        <v>444</v>
      </c>
      <c r="H20" s="1923" t="s">
        <v>163</v>
      </c>
      <c r="I20" s="1930"/>
      <c r="J20" s="1058" t="s">
        <v>444</v>
      </c>
    </row>
    <row r="21" ht="18" customHeight="1" x14ac:dyDescent="0.2">
      <c r="B21" s="1931" t="s">
        <v>1566</v>
      </c>
      <c r="C21" s="1932"/>
      <c r="D21" s="1058">
        <v>22.763885501682033</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7.528527245477265</v>
      </c>
      <c r="E24" s="1921" t="s">
        <v>163</v>
      </c>
      <c r="F24" s="1922" t="s">
        <v>163</v>
      </c>
      <c r="G24" s="1920" t="s">
        <v>444</v>
      </c>
      <c r="H24" s="1923" t="s">
        <v>163</v>
      </c>
      <c r="I24" s="187" t="s">
        <v>163</v>
      </c>
      <c r="J24" s="1058" t="s">
        <v>444</v>
      </c>
    </row>
    <row r="25" ht="18" customHeight="1" x14ac:dyDescent="0.2">
      <c r="B25" s="1931" t="s">
        <v>1566</v>
      </c>
      <c r="C25" s="1932"/>
      <c r="D25" s="1058">
        <v>7.528527245477265</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10.1579645409382</v>
      </c>
      <c r="E29" s="1921" t="s">
        <v>163</v>
      </c>
      <c r="F29" s="1910"/>
      <c r="G29" s="1920" t="s">
        <v>444</v>
      </c>
      <c r="H29" s="1923" t="s">
        <v>163</v>
      </c>
      <c r="I29" s="1930"/>
      <c r="J29" s="1058" t="s">
        <v>444</v>
      </c>
    </row>
    <row r="30" ht="18" customHeight="1" x14ac:dyDescent="0.2">
      <c r="B30" s="1931" t="s">
        <v>1566</v>
      </c>
      <c r="C30" s="1932"/>
      <c r="D30" s="1058">
        <v>10.1579645409382</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2.36209080316548</v>
      </c>
      <c r="E33" s="1921" t="s">
        <v>163</v>
      </c>
      <c r="F33" s="1922" t="s">
        <v>163</v>
      </c>
      <c r="G33" s="1920" t="s">
        <v>444</v>
      </c>
      <c r="H33" s="1923" t="s">
        <v>163</v>
      </c>
      <c r="I33" s="187" t="s">
        <v>163</v>
      </c>
      <c r="J33" s="1058" t="s">
        <v>444</v>
      </c>
    </row>
    <row r="34" ht="18" customHeight="1" x14ac:dyDescent="0.2">
      <c r="B34" s="1931" t="s">
        <v>1566</v>
      </c>
      <c r="C34" s="1932"/>
      <c r="D34" s="1058">
        <v>2.36209080316548</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0.005934853473366142</v>
      </c>
      <c r="J36" s="1938">
        <v>0.0031803999474497983</v>
      </c>
    </row>
    <row r="37" ht="18" customHeight="1" x14ac:dyDescent="0.2">
      <c r="B37" s="1944" t="s">
        <v>1572</v>
      </c>
      <c r="C37" s="1919"/>
      <c r="D37" s="1945"/>
      <c r="E37" s="1946"/>
      <c r="F37" s="1947"/>
      <c r="G37" s="1948"/>
      <c r="H37" s="1915" t="s">
        <v>1559</v>
      </c>
      <c r="I37" s="1916">
        <v>0.005630183871133539</v>
      </c>
      <c r="J37" s="1917">
        <v>0.0030171320266361547</v>
      </c>
    </row>
    <row r="38" ht="18" customHeight="1" x14ac:dyDescent="0.2">
      <c r="B38" s="1918" t="s">
        <v>1561</v>
      </c>
      <c r="C38" s="1919"/>
      <c r="D38" s="1949">
        <v>18.85707516647597</v>
      </c>
      <c r="E38" s="1950" t="s">
        <v>1559</v>
      </c>
      <c r="F38" s="1951">
        <v>0.18999999999999997</v>
      </c>
      <c r="G38" s="1949">
        <v>0.15999999999999998</v>
      </c>
      <c r="H38" s="1952" t="s">
        <v>1559</v>
      </c>
      <c r="I38" s="1951">
        <v>0.005630183871133539</v>
      </c>
      <c r="J38" s="1949">
        <v>0.0030171320266361547</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0.005630183871133539</v>
      </c>
      <c r="J40" s="1917">
        <v>0.0030171320266361547</v>
      </c>
    </row>
    <row r="41" ht="18" customHeight="1" x14ac:dyDescent="0.2">
      <c r="B41" s="1918" t="s">
        <v>1561</v>
      </c>
      <c r="C41" s="1919"/>
      <c r="D41" s="1949">
        <v>18.85707516647597</v>
      </c>
      <c r="E41" s="1950" t="s">
        <v>163</v>
      </c>
      <c r="F41" s="1951">
        <v>0.18999999999999997</v>
      </c>
      <c r="G41" s="1949">
        <v>0.15999999999999998</v>
      </c>
      <c r="H41" s="1952" t="s">
        <v>163</v>
      </c>
      <c r="I41" s="1951">
        <v>0.005630183871133539</v>
      </c>
      <c r="J41" s="1949">
        <v>0.0030171320266361547</v>
      </c>
    </row>
    <row r="42" ht="18" customHeight="1" x14ac:dyDescent="0.2">
      <c r="B42" s="1931" t="s">
        <v>1566</v>
      </c>
      <c r="C42" s="1932"/>
      <c r="D42" s="1058">
        <v>18.85707516647597</v>
      </c>
      <c r="E42" s="1154" t="s">
        <v>163</v>
      </c>
      <c r="F42" s="187">
        <v>0.18999999999999997</v>
      </c>
      <c r="G42" s="1058">
        <v>0.15999999999999998</v>
      </c>
      <c r="H42" s="1933" t="s">
        <v>163</v>
      </c>
      <c r="I42" s="187">
        <v>0.005630183871133539</v>
      </c>
      <c r="J42" s="1058">
        <v>0.0030171320266361547</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0.00030466960223260247</v>
      </c>
      <c r="J50" s="1949">
        <v>0.00016326792081364341</v>
      </c>
    </row>
    <row r="51" ht="18" customHeight="1" x14ac:dyDescent="0.2">
      <c r="B51" s="1918" t="s">
        <v>1561</v>
      </c>
      <c r="C51" s="1919"/>
      <c r="D51" s="1949">
        <v>1.0204245050852714</v>
      </c>
      <c r="E51" s="1950" t="s">
        <v>1559</v>
      </c>
      <c r="F51" s="1951">
        <v>0.19</v>
      </c>
      <c r="G51" s="1949">
        <v>0.16</v>
      </c>
      <c r="H51" s="1952" t="s">
        <v>1559</v>
      </c>
      <c r="I51" s="1951">
        <v>0.00030466960223260247</v>
      </c>
      <c r="J51" s="1949">
        <v>0.00016326792081364341</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0.00030466960223260247</v>
      </c>
      <c r="J53" s="1917">
        <v>0.00016326792081364341</v>
      </c>
    </row>
    <row r="54" ht="18" customHeight="1" x14ac:dyDescent="0.2">
      <c r="B54" s="1918" t="s">
        <v>1561</v>
      </c>
      <c r="C54" s="1919"/>
      <c r="D54" s="1949">
        <v>1.0204245050852714</v>
      </c>
      <c r="E54" s="1950" t="s">
        <v>163</v>
      </c>
      <c r="F54" s="1951">
        <v>0.19</v>
      </c>
      <c r="G54" s="1949">
        <v>0.16</v>
      </c>
      <c r="H54" s="1952" t="s">
        <v>163</v>
      </c>
      <c r="I54" s="1951">
        <v>0.00030466960223260247</v>
      </c>
      <c r="J54" s="1949">
        <v>0.00016326792081364341</v>
      </c>
    </row>
    <row r="55" ht="18" customHeight="1" x14ac:dyDescent="0.2">
      <c r="B55" s="1931" t="s">
        <v>1566</v>
      </c>
      <c r="C55" s="1932"/>
      <c r="D55" s="1058">
        <v>1.0204245050852714</v>
      </c>
      <c r="E55" s="1154" t="s">
        <v>163</v>
      </c>
      <c r="F55" s="187">
        <v>0.19</v>
      </c>
      <c r="G55" s="1058">
        <v>0.16</v>
      </c>
      <c r="H55" s="1933" t="s">
        <v>163</v>
      </c>
      <c r="I55" s="187">
        <v>0.00030466960223260247</v>
      </c>
      <c r="J55" s="1058">
        <v>0.00016326792081364341</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0.557454629382965</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2489.243622958304</v>
      </c>
      <c r="D10" s="1976">
        <v>14533.184325434926</v>
      </c>
      <c r="E10" s="1977">
        <v>0.0583839371582408</v>
      </c>
      <c r="F10" s="1976">
        <v>0.00225</v>
      </c>
      <c r="G10" s="1975">
        <v>0.22837861082826316</v>
      </c>
      <c r="H10" s="1978">
        <v>0.0513851874363592</v>
      </c>
      <c r="I10" s="1979">
        <v>0.27976379826462233</v>
      </c>
    </row>
    <row r="11" ht="18" customHeight="1" x14ac:dyDescent="0.2">
      <c r="B11" s="1974" t="s">
        <v>1607</v>
      </c>
      <c r="C11" s="1980">
        <v>1767.413555991726</v>
      </c>
      <c r="D11" s="1913">
        <v>592.673304210494</v>
      </c>
      <c r="E11" s="1980">
        <v>0.0033533368701471507</v>
      </c>
      <c r="F11" s="1913">
        <v>0.00225</v>
      </c>
      <c r="G11" s="1980">
        <v>0.009313437637593477</v>
      </c>
      <c r="H11" s="1912">
        <v>0.002095523468458532</v>
      </c>
      <c r="I11" s="1913">
        <v>0.01140896110605201</v>
      </c>
    </row>
    <row r="12" ht="18" customHeight="1" x14ac:dyDescent="0.2">
      <c r="B12" s="1981" t="s">
        <v>1608</v>
      </c>
      <c r="C12" s="1982">
        <v>1646.0566172380531</v>
      </c>
      <c r="D12" s="1983" t="s">
        <v>83</v>
      </c>
      <c r="E12" s="1921" t="s">
        <v>83</v>
      </c>
      <c r="F12" s="1920" t="s">
        <v>83</v>
      </c>
      <c r="G12" s="1982" t="s">
        <v>83</v>
      </c>
      <c r="H12" s="1984" t="s">
        <v>83</v>
      </c>
      <c r="I12" s="1949" t="s">
        <v>83</v>
      </c>
    </row>
    <row r="13" ht="18" customHeight="1" x14ac:dyDescent="0.2">
      <c r="B13" s="1981" t="s">
        <v>1609</v>
      </c>
      <c r="C13" s="1950">
        <v>121.35693875367282</v>
      </c>
      <c r="D13" s="1949">
        <v>592.673304210494</v>
      </c>
      <c r="E13" s="1950">
        <v>0.04883719961109822</v>
      </c>
      <c r="F13" s="1949">
        <v>0.00225</v>
      </c>
      <c r="G13" s="1950">
        <v>0.009313437637593477</v>
      </c>
      <c r="H13" s="1951">
        <v>0.002095523468458532</v>
      </c>
      <c r="I13" s="1949">
        <v>0.01140896110605201</v>
      </c>
    </row>
    <row r="14" ht="18" customHeight="1" x14ac:dyDescent="0.2">
      <c r="B14" s="1985" t="s">
        <v>1610</v>
      </c>
      <c r="C14" s="1986">
        <v>21.301451196202635</v>
      </c>
      <c r="D14" s="1987" t="s">
        <v>83</v>
      </c>
      <c r="E14" s="1950" t="s">
        <v>83</v>
      </c>
      <c r="F14" s="1949" t="s">
        <v>83</v>
      </c>
      <c r="G14" s="1986" t="s">
        <v>83</v>
      </c>
      <c r="H14" s="1988" t="s">
        <v>83</v>
      </c>
      <c r="I14" s="1949" t="s">
        <v>83</v>
      </c>
    </row>
    <row r="15" ht="18" customHeight="1" x14ac:dyDescent="0.2">
      <c r="B15" s="1985" t="s">
        <v>1611</v>
      </c>
      <c r="C15" s="1986">
        <v>63.09703864965701</v>
      </c>
      <c r="D15" s="1987">
        <v>498.35263695377694</v>
      </c>
      <c r="E15" s="1950">
        <v>0.07898193760262724</v>
      </c>
      <c r="F15" s="1949">
        <v>0.00225</v>
      </c>
      <c r="G15" s="1986">
        <v>0.007831255723559352</v>
      </c>
      <c r="H15" s="1988">
        <v>0.001762032537800854</v>
      </c>
      <c r="I15" s="1949">
        <v>0.009593288261360206</v>
      </c>
    </row>
    <row r="16" ht="18" customHeight="1" x14ac:dyDescent="0.2">
      <c r="B16" s="1985" t="s">
        <v>1612</v>
      </c>
      <c r="C16" s="1986">
        <v>7.647621669463569</v>
      </c>
      <c r="D16" s="1987">
        <v>94.32066725671706</v>
      </c>
      <c r="E16" s="1950">
        <v>0.12333333333333293</v>
      </c>
      <c r="F16" s="1949">
        <v>0.00225</v>
      </c>
      <c r="G16" s="1986">
        <v>0.001482181914034125</v>
      </c>
      <c r="H16" s="1988">
        <v>0.0003334909306576781</v>
      </c>
      <c r="I16" s="1949">
        <v>0.0018156728446918032</v>
      </c>
    </row>
    <row r="17" ht="18" customHeight="1" x14ac:dyDescent="0.2">
      <c r="B17" s="1985" t="s">
        <v>1613</v>
      </c>
      <c r="C17" s="1986">
        <v>6.610268745134713</v>
      </c>
      <c r="D17" s="1987" t="s">
        <v>83</v>
      </c>
      <c r="E17" s="1950" t="s">
        <v>83</v>
      </c>
      <c r="F17" s="1949" t="s">
        <v>83</v>
      </c>
      <c r="G17" s="1986" t="s">
        <v>83</v>
      </c>
      <c r="H17" s="1988" t="s">
        <v>83</v>
      </c>
      <c r="I17" s="1949" t="s">
        <v>83</v>
      </c>
    </row>
    <row r="18" ht="18" customHeight="1" x14ac:dyDescent="0.2">
      <c r="B18" s="1989" t="s">
        <v>1614</v>
      </c>
      <c r="C18" s="1990">
        <v>22.700558493214885</v>
      </c>
      <c r="D18" s="1991" t="s">
        <v>83</v>
      </c>
      <c r="E18" s="1992" t="s">
        <v>83</v>
      </c>
      <c r="F18" s="1993" t="s">
        <v>83</v>
      </c>
      <c r="G18" s="1990" t="s">
        <v>83</v>
      </c>
      <c r="H18" s="1994" t="s">
        <v>83</v>
      </c>
      <c r="I18" s="1993" t="s">
        <v>83</v>
      </c>
    </row>
    <row r="19" ht="18" customHeight="1" x14ac:dyDescent="0.2">
      <c r="B19" s="1995" t="s">
        <v>1615</v>
      </c>
      <c r="C19" s="1996">
        <v>132.50316767968803</v>
      </c>
      <c r="D19" s="1917">
        <v>8104.692319728915</v>
      </c>
      <c r="E19" s="1996">
        <v>0.611660269082859</v>
      </c>
      <c r="F19" s="1917">
        <v>0.00225</v>
      </c>
      <c r="G19" s="1996">
        <v>0.12735945073859725</v>
      </c>
      <c r="H19" s="1916">
        <v>0.028655876416184375</v>
      </c>
      <c r="I19" s="1917">
        <v>0.1560153271547816</v>
      </c>
    </row>
    <row r="20" ht="18" customHeight="1" x14ac:dyDescent="0.2">
      <c r="B20" s="1981" t="s">
        <v>1616</v>
      </c>
      <c r="C20" s="1950">
        <v>132.50316767968803</v>
      </c>
      <c r="D20" s="1949">
        <v>8104.692319728915</v>
      </c>
      <c r="E20" s="1950">
        <v>0.611660269082859</v>
      </c>
      <c r="F20" s="1949">
        <v>0.00225</v>
      </c>
      <c r="G20" s="1950">
        <v>0.12735945073859725</v>
      </c>
      <c r="H20" s="1951">
        <v>0.028655876416184375</v>
      </c>
      <c r="I20" s="1949">
        <v>0.1560153271547816</v>
      </c>
    </row>
    <row r="21" ht="18" customHeight="1" x14ac:dyDescent="0.2">
      <c r="B21" s="1985" t="s">
        <v>1617</v>
      </c>
      <c r="C21" s="1986">
        <v>42.80156655728485</v>
      </c>
      <c r="D21" s="1987">
        <v>2653.21436643081</v>
      </c>
      <c r="E21" s="1950">
        <v>0.6198872097075689</v>
      </c>
      <c r="F21" s="1949">
        <v>0.00225</v>
      </c>
      <c r="G21" s="1986">
        <v>0.04169336861534131</v>
      </c>
      <c r="H21" s="1988">
        <v>0.009381007938451792</v>
      </c>
      <c r="I21" s="1949">
        <v>0.0510743765537931</v>
      </c>
    </row>
    <row r="22" ht="18" customHeight="1" x14ac:dyDescent="0.2">
      <c r="B22" s="1985" t="s">
        <v>1618</v>
      </c>
      <c r="C22" s="1986">
        <v>70.39924328814105</v>
      </c>
      <c r="D22" s="1987">
        <v>4241.872302887252</v>
      </c>
      <c r="E22" s="1950">
        <v>0.602545155993432</v>
      </c>
      <c r="F22" s="1949">
        <v>0.0022499999999999994</v>
      </c>
      <c r="G22" s="1986">
        <v>0.06665799333108538</v>
      </c>
      <c r="H22" s="1988">
        <v>0.014998048499494208</v>
      </c>
      <c r="I22" s="1949">
        <v>0.08165604183057959</v>
      </c>
    </row>
    <row r="23" ht="18" customHeight="1" x14ac:dyDescent="0.2">
      <c r="B23" s="1985" t="s">
        <v>1619</v>
      </c>
      <c r="C23" s="1986">
        <v>18.900088287669586</v>
      </c>
      <c r="D23" s="1987">
        <v>1209.6056504108535</v>
      </c>
      <c r="E23" s="1950">
        <v>0.64</v>
      </c>
      <c r="F23" s="1949">
        <v>0.0022499999999999994</v>
      </c>
      <c r="G23" s="1986">
        <v>0.019008088792170554</v>
      </c>
      <c r="H23" s="1988">
        <v>0.004276819978238374</v>
      </c>
      <c r="I23" s="1949">
        <v>0.023284908770408928</v>
      </c>
    </row>
    <row r="24" ht="18" customHeight="1" x14ac:dyDescent="0.2">
      <c r="B24" s="1985" t="s">
        <v>1620</v>
      </c>
      <c r="C24" s="1986">
        <v>0.37745581958066543</v>
      </c>
      <c r="D24" s="1987" t="s">
        <v>83</v>
      </c>
      <c r="E24" s="1950" t="s">
        <v>83</v>
      </c>
      <c r="F24" s="1949" t="s">
        <v>83</v>
      </c>
      <c r="G24" s="1986" t="s">
        <v>83</v>
      </c>
      <c r="H24" s="1988" t="s">
        <v>83</v>
      </c>
      <c r="I24" s="1949" t="s">
        <v>83</v>
      </c>
    </row>
    <row r="25" ht="18" customHeight="1" x14ac:dyDescent="0.2">
      <c r="B25" s="1989" t="s">
        <v>1621</v>
      </c>
      <c r="C25" s="1990">
        <v>0.02481372701188466</v>
      </c>
      <c r="D25" s="1991" t="s">
        <v>83</v>
      </c>
      <c r="E25" s="1992" t="s">
        <v>83</v>
      </c>
      <c r="F25" s="1993" t="s">
        <v>83</v>
      </c>
      <c r="G25" s="1990" t="s">
        <v>83</v>
      </c>
      <c r="H25" s="1994" t="s">
        <v>83</v>
      </c>
      <c r="I25" s="1993" t="s">
        <v>83</v>
      </c>
    </row>
    <row r="26" ht="18" customHeight="1" x14ac:dyDescent="0.2">
      <c r="B26" s="1995" t="s">
        <v>1622</v>
      </c>
      <c r="C26" s="1996">
        <v>291.0621568203071</v>
      </c>
      <c r="D26" s="1917" t="s">
        <v>83</v>
      </c>
      <c r="E26" s="1996" t="s">
        <v>83</v>
      </c>
      <c r="F26" s="1917" t="s">
        <v>83</v>
      </c>
      <c r="G26" s="1996" t="s">
        <v>83</v>
      </c>
      <c r="H26" s="1916" t="s">
        <v>83</v>
      </c>
      <c r="I26" s="1917" t="s">
        <v>83</v>
      </c>
    </row>
    <row r="27" ht="18" customHeight="1" x14ac:dyDescent="0.2">
      <c r="B27" s="1981" t="s">
        <v>1623</v>
      </c>
      <c r="C27" s="1982">
        <v>233.54569311970755</v>
      </c>
      <c r="D27" s="1983" t="s">
        <v>83</v>
      </c>
      <c r="E27" s="1921" t="s">
        <v>83</v>
      </c>
      <c r="F27" s="1920" t="s">
        <v>83</v>
      </c>
      <c r="G27" s="1982" t="s">
        <v>83</v>
      </c>
      <c r="H27" s="1984" t="s">
        <v>83</v>
      </c>
      <c r="I27" s="1949" t="s">
        <v>83</v>
      </c>
    </row>
    <row r="28" ht="18" customHeight="1" x14ac:dyDescent="0.2">
      <c r="B28" s="1981" t="s">
        <v>1624</v>
      </c>
      <c r="C28" s="1950">
        <v>57.51646370059957</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275.52084585914946</v>
      </c>
      <c r="D32" s="1999">
        <v>4031.5479004740946</v>
      </c>
      <c r="E32" s="1998">
        <v>0.14632460523640686</v>
      </c>
      <c r="F32" s="1999">
        <v>0.00225</v>
      </c>
      <c r="G32" s="1998">
        <v>0.06335289557887863</v>
      </c>
      <c r="H32" s="2000">
        <v>0.01425440150524769</v>
      </c>
      <c r="I32" s="1999">
        <v>0.07760729708412632</v>
      </c>
    </row>
    <row r="33" ht="18" customHeight="1" x14ac:dyDescent="0.2">
      <c r="B33" s="1981" t="s">
        <v>1629</v>
      </c>
      <c r="C33" s="1982">
        <v>220.5323103691219</v>
      </c>
      <c r="D33" s="1983" t="s">
        <v>83</v>
      </c>
      <c r="E33" s="1921" t="s">
        <v>83</v>
      </c>
      <c r="F33" s="1920" t="s">
        <v>83</v>
      </c>
      <c r="G33" s="1982" t="s">
        <v>83</v>
      </c>
      <c r="H33" s="1984" t="s">
        <v>83</v>
      </c>
      <c r="I33" s="1949" t="s">
        <v>83</v>
      </c>
    </row>
    <row r="34" ht="18" customHeight="1" x14ac:dyDescent="0.2">
      <c r="B34" s="1981" t="s">
        <v>1630</v>
      </c>
      <c r="C34" s="1950">
        <v>54.98853549002756</v>
      </c>
      <c r="D34" s="1949">
        <v>4031.5479004740946</v>
      </c>
      <c r="E34" s="1950">
        <v>0.7331615334991484</v>
      </c>
      <c r="F34" s="1949">
        <v>0.00225</v>
      </c>
      <c r="G34" s="1950">
        <v>0.06335289557887863</v>
      </c>
      <c r="H34" s="1951">
        <v>0.01425440150524769</v>
      </c>
      <c r="I34" s="1949">
        <v>0.07760729708412632</v>
      </c>
    </row>
    <row r="35" ht="18" customHeight="1" x14ac:dyDescent="0.2">
      <c r="B35" s="1985" t="s">
        <v>1631</v>
      </c>
      <c r="C35" s="1986">
        <v>21.928203664749784</v>
      </c>
      <c r="D35" s="1987">
        <v>1578.9662998651518</v>
      </c>
      <c r="E35" s="1950">
        <v>0.7200618545892955</v>
      </c>
      <c r="F35" s="1949">
        <v>0.0022499999999999994</v>
      </c>
      <c r="G35" s="1986">
        <v>0.024812327569309525</v>
      </c>
      <c r="H35" s="1988">
        <v>0.0055827737030946425</v>
      </c>
      <c r="I35" s="1949">
        <v>0.03039510127240417</v>
      </c>
    </row>
    <row r="36" ht="18" customHeight="1" x14ac:dyDescent="0.2">
      <c r="B36" s="1985" t="s">
        <v>1632</v>
      </c>
      <c r="C36" s="1986">
        <v>13.094005182146345</v>
      </c>
      <c r="D36" s="1987">
        <v>1154.23668336724</v>
      </c>
      <c r="E36" s="1950">
        <v>0.8815000966557122</v>
      </c>
      <c r="F36" s="1949">
        <v>0.00225</v>
      </c>
      <c r="G36" s="1986">
        <v>0.018138005024342343</v>
      </c>
      <c r="H36" s="1988">
        <v>0.004081051130477026</v>
      </c>
      <c r="I36" s="1949">
        <v>0.02221905615481937</v>
      </c>
    </row>
    <row r="37" ht="18" customHeight="1" x14ac:dyDescent="0.2">
      <c r="B37" s="1985" t="s">
        <v>1633</v>
      </c>
      <c r="C37" s="1986">
        <v>11.498712395407116</v>
      </c>
      <c r="D37" s="1987">
        <v>822.7182427785734</v>
      </c>
      <c r="E37" s="1950">
        <v>0.7154872776078722</v>
      </c>
      <c r="F37" s="1949">
        <v>0.00225</v>
      </c>
      <c r="G37" s="1986">
        <v>0.01292842952937758</v>
      </c>
      <c r="H37" s="1988">
        <v>0.0029088966441099557</v>
      </c>
      <c r="I37" s="1949">
        <v>0.015837326173487536</v>
      </c>
    </row>
    <row r="38" ht="18" customHeight="1" x14ac:dyDescent="0.2">
      <c r="B38" s="1985" t="s">
        <v>1634</v>
      </c>
      <c r="C38" s="1986">
        <v>5.324179191751456</v>
      </c>
      <c r="D38" s="1987">
        <v>475.62667446313</v>
      </c>
      <c r="E38" s="1950">
        <v>0.8933333333333332</v>
      </c>
      <c r="F38" s="1949">
        <v>0.00225</v>
      </c>
      <c r="G38" s="1986">
        <v>0.007474133455849185</v>
      </c>
      <c r="H38" s="1988">
        <v>0.0016816800275660663</v>
      </c>
      <c r="I38" s="1949">
        <v>0.009155813483415251</v>
      </c>
    </row>
    <row r="39" ht="18" customHeight="1" x14ac:dyDescent="0.2">
      <c r="B39" s="1989" t="s">
        <v>1635</v>
      </c>
      <c r="C39" s="1990">
        <v>3.1434350559728608</v>
      </c>
      <c r="D39" s="1991" t="s">
        <v>83</v>
      </c>
      <c r="E39" s="1992" t="s">
        <v>83</v>
      </c>
      <c r="F39" s="1993" t="s">
        <v>83</v>
      </c>
      <c r="G39" s="1990" t="s">
        <v>83</v>
      </c>
      <c r="H39" s="1994" t="s">
        <v>83</v>
      </c>
      <c r="I39" s="1993" t="s">
        <v>83</v>
      </c>
    </row>
    <row r="40" ht="18" customHeight="1" x14ac:dyDescent="0.2">
      <c r="B40" s="2001" t="s">
        <v>1636</v>
      </c>
      <c r="C40" s="1998">
        <v>22.743896607433246</v>
      </c>
      <c r="D40" s="1999">
        <v>1804.2708010214228</v>
      </c>
      <c r="E40" s="1998">
        <v>0.7932988933970726</v>
      </c>
      <c r="F40" s="1999">
        <v>0.00225</v>
      </c>
      <c r="G40" s="1998">
        <v>0.028352826873193786</v>
      </c>
      <c r="H40" s="2000">
        <v>0.0063793860464686014</v>
      </c>
      <c r="I40" s="1999">
        <v>0.034732212919662386</v>
      </c>
    </row>
    <row r="41" ht="18" customHeight="1" x14ac:dyDescent="0.2">
      <c r="B41" s="1981" t="s">
        <v>1637</v>
      </c>
      <c r="C41" s="1950">
        <v>22.743896607433246</v>
      </c>
      <c r="D41" s="1949">
        <v>1804.2708010214228</v>
      </c>
      <c r="E41" s="1950">
        <v>0.7932988933970726</v>
      </c>
      <c r="F41" s="1949">
        <v>0.00225</v>
      </c>
      <c r="G41" s="1950">
        <v>0.028352826873193786</v>
      </c>
      <c r="H41" s="1951">
        <v>0.0063793860464686014</v>
      </c>
      <c r="I41" s="1949">
        <v>0.034732212919662386</v>
      </c>
    </row>
    <row r="42" ht="18" customHeight="1" x14ac:dyDescent="0.2">
      <c r="B42" s="1985" t="s">
        <v>1638</v>
      </c>
      <c r="C42" s="1986">
        <v>7.488698289816013</v>
      </c>
      <c r="D42" s="1987">
        <v>539.2325979024605</v>
      </c>
      <c r="E42" s="1950">
        <v>0.7200618545892956</v>
      </c>
      <c r="F42" s="1949">
        <v>0.00225</v>
      </c>
      <c r="G42" s="1986">
        <v>0.008473655109895808</v>
      </c>
      <c r="H42" s="1988">
        <v>0.0019065723997265564</v>
      </c>
      <c r="I42" s="1949">
        <v>0.010380227509622364</v>
      </c>
    </row>
    <row r="43" ht="18" customHeight="1" x14ac:dyDescent="0.2">
      <c r="B43" s="1985" t="s">
        <v>1639</v>
      </c>
      <c r="C43" s="1986">
        <v>1.970741399409519</v>
      </c>
      <c r="D43" s="1987">
        <v>173.72087340629048</v>
      </c>
      <c r="E43" s="1950">
        <v>0.8815000966557123</v>
      </c>
      <c r="F43" s="1949">
        <v>0.00225</v>
      </c>
      <c r="G43" s="1986">
        <v>0.0027298994392417073</v>
      </c>
      <c r="H43" s="1988">
        <v>0.0006142273738293841</v>
      </c>
      <c r="I43" s="1949">
        <v>0.0033441268130710916</v>
      </c>
    </row>
    <row r="44" ht="18" customHeight="1" x14ac:dyDescent="0.2">
      <c r="B44" s="1985" t="s">
        <v>1640</v>
      </c>
      <c r="C44" s="1986">
        <v>4.602947492499937</v>
      </c>
      <c r="D44" s="1987">
        <v>329.3350370380763</v>
      </c>
      <c r="E44" s="1950">
        <v>0.7154872776078725</v>
      </c>
      <c r="F44" s="1949">
        <v>0.00225</v>
      </c>
      <c r="G44" s="1986">
        <v>0.005175264867741199</v>
      </c>
      <c r="H44" s="1988">
        <v>0.0011644345952417695</v>
      </c>
      <c r="I44" s="1949">
        <v>0.006339699462982969</v>
      </c>
    </row>
    <row r="45" ht="18" customHeight="1" x14ac:dyDescent="0.2">
      <c r="B45" s="1985" t="s">
        <v>1641</v>
      </c>
      <c r="C45" s="1986">
        <v>8.529652529939504</v>
      </c>
      <c r="D45" s="1987">
        <v>761.9822926745956</v>
      </c>
      <c r="E45" s="1950">
        <v>0.8933333333333332</v>
      </c>
      <c r="F45" s="1949">
        <v>0.00225</v>
      </c>
      <c r="G45" s="1986">
        <v>0.011974007456315073</v>
      </c>
      <c r="H45" s="1988">
        <v>0.0026941516776708913</v>
      </c>
      <c r="I45" s="1949">
        <v>0.014668159133985965</v>
      </c>
    </row>
    <row r="46" ht="18" customHeight="1" x14ac:dyDescent="0.2">
      <c r="B46" s="1989" t="s">
        <v>1642</v>
      </c>
      <c r="C46" s="1990">
        <v>0.15185689576827258</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0.26027982602099353</v>
      </c>
      <c r="L10" s="2029">
        <v>0.0026556515640043274</v>
      </c>
    </row>
    <row r="11" ht="18" customHeight="1" x14ac:dyDescent="0.2">
      <c r="B11" s="2032" t="s">
        <v>1664</v>
      </c>
      <c r="C11" s="2033"/>
      <c r="D11" s="2034" t="s">
        <v>1662</v>
      </c>
      <c r="E11" s="2035" t="s">
        <v>1663</v>
      </c>
      <c r="F11" s="2036" t="s">
        <v>83</v>
      </c>
      <c r="G11" s="2037" t="s">
        <v>222</v>
      </c>
      <c r="H11" s="2035" t="s">
        <v>83</v>
      </c>
      <c r="I11" s="2036" t="s">
        <v>83</v>
      </c>
      <c r="J11" s="2034" t="s">
        <v>222</v>
      </c>
      <c r="K11" s="2035">
        <v>0.25910731906379003</v>
      </c>
      <c r="L11" s="2036">
        <v>0.002548596580955312</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0.25910731906379003</v>
      </c>
      <c r="L12" s="2043">
        <v>0.002548596580955312</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0.25910731906379003</v>
      </c>
      <c r="L14" s="2046">
        <v>0.002548596580955312</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0.0011725069572035033</v>
      </c>
      <c r="L25" s="2036">
        <v>0.00010705498304901552</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0.0011725069572035033</v>
      </c>
      <c r="L26" s="2043">
        <v>0.00010705498304901552</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0.0011725069572035033</v>
      </c>
      <c r="L28" s="2046">
        <v>0.00010705498304901552</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360.7434070638578</v>
      </c>
      <c r="D11" s="2093">
        <v>-189.59555707779333</v>
      </c>
      <c r="E11" s="2094"/>
      <c r="F11" s="2095">
        <v>171.14784998606441</v>
      </c>
      <c r="G11" s="2096">
        <v>-627.5421166155695</v>
      </c>
      <c r="H11" s="100"/>
      <c r="I11" s="4"/>
      <c r="J11" s="4"/>
    </row>
    <row r="12" ht="18" customHeight="1" x14ac:dyDescent="0.2">
      <c r="B12" s="2097" t="s">
        <v>1727</v>
      </c>
      <c r="C12" s="2098">
        <v>330.9527948811949</v>
      </c>
      <c r="D12" s="2099">
        <v>-169.8410496456051</v>
      </c>
      <c r="E12" s="2100"/>
      <c r="F12" s="2101">
        <v>161.1117452355898</v>
      </c>
      <c r="G12" s="2102">
        <v>-590.7430658638292</v>
      </c>
      <c r="H12" s="100"/>
      <c r="I12" s="4"/>
      <c r="J12" s="4"/>
    </row>
    <row r="13" ht="18" customHeight="1" x14ac:dyDescent="0.2">
      <c r="B13" s="2103" t="s">
        <v>1728</v>
      </c>
      <c r="C13" s="2104">
        <v>266.1090487981831</v>
      </c>
      <c r="D13" s="2105">
        <v>-118.30601767401988</v>
      </c>
      <c r="E13" s="2106">
        <v>35</v>
      </c>
      <c r="F13" s="2107">
        <v>147.80303112416323</v>
      </c>
      <c r="G13" s="2108">
        <v>-541.944447455265</v>
      </c>
      <c r="H13" s="100"/>
      <c r="I13" s="4"/>
      <c r="J13" s="4"/>
    </row>
    <row r="14" ht="18" customHeight="1" x14ac:dyDescent="0.2">
      <c r="B14" s="2103" t="s">
        <v>1729</v>
      </c>
      <c r="C14" s="2104">
        <v>64.8437460830118</v>
      </c>
      <c r="D14" s="2105">
        <v>-51.53503197158523</v>
      </c>
      <c r="E14" s="2109">
        <v>25</v>
      </c>
      <c r="F14" s="2107">
        <v>13.308714111426577</v>
      </c>
      <c r="G14" s="2108">
        <v>-48.79861840856411</v>
      </c>
      <c r="H14" s="100"/>
      <c r="I14" s="4"/>
      <c r="J14" s="4"/>
    </row>
    <row r="15" ht="18" customHeight="1" x14ac:dyDescent="0.2">
      <c r="B15" s="2097" t="s">
        <v>1730</v>
      </c>
      <c r="C15" s="2110">
        <v>17.169608904795314</v>
      </c>
      <c r="D15" s="2111">
        <v>-17.79965523560627</v>
      </c>
      <c r="E15" s="2112"/>
      <c r="F15" s="929">
        <v>-0.6300463308109564</v>
      </c>
      <c r="G15" s="2113">
        <v>2.3101698796401733</v>
      </c>
      <c r="H15" s="100"/>
      <c r="I15" s="4"/>
      <c r="J15" s="4"/>
    </row>
    <row r="16" ht="18" customHeight="1" x14ac:dyDescent="0.2">
      <c r="B16" s="2114" t="s">
        <v>1731</v>
      </c>
      <c r="C16" s="2110">
        <v>17.169608904795314</v>
      </c>
      <c r="D16" s="2111">
        <v>-17.79965523560627</v>
      </c>
      <c r="E16" s="2112"/>
      <c r="F16" s="929">
        <v>-0.6300463308109564</v>
      </c>
      <c r="G16" s="2113">
        <v>2.3101698796401733</v>
      </c>
      <c r="H16" s="100"/>
      <c r="I16" s="4"/>
      <c r="J16" s="4"/>
    </row>
    <row r="17" ht="18" customHeight="1" x14ac:dyDescent="0.2">
      <c r="B17" s="2115" t="s">
        <v>1732</v>
      </c>
      <c r="C17" s="2110">
        <v>12.621003277867523</v>
      </c>
      <c r="D17" s="2111">
        <v>-1.9548521965819523</v>
      </c>
      <c r="E17" s="2112"/>
      <c r="F17" s="929">
        <v>10.66615108128557</v>
      </c>
      <c r="G17" s="2113">
        <v>-39.109220631380424</v>
      </c>
      <c r="H17" s="100"/>
      <c r="I17" s="4"/>
      <c r="J17" s="4"/>
    </row>
    <row r="18" ht="18" customHeight="1" x14ac:dyDescent="0.2">
      <c r="B18" s="2116" t="s">
        <v>1733</v>
      </c>
      <c r="C18" s="2117">
        <v>12.621003277867523</v>
      </c>
      <c r="D18" s="2118">
        <v>-1.9548521965819523</v>
      </c>
      <c r="E18" s="2119">
        <v>2</v>
      </c>
      <c r="F18" s="2120">
        <v>10.66615108128557</v>
      </c>
      <c r="G18" s="2121">
        <v>-39.109220631380424</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62</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1780</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1781</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0.68895209750903</v>
      </c>
      <c r="D10" s="663">
        <v>20.347545832023545</v>
      </c>
      <c r="E10" s="663">
        <v>0.12473176380564999</v>
      </c>
      <c r="F10" s="663">
        <v>0.014108</v>
      </c>
      <c r="G10" s="663">
        <v>0.197508</v>
      </c>
      <c r="H10" s="663">
        <v>0.169419</v>
      </c>
      <c r="I10" s="964">
        <v>0.002351</v>
      </c>
      <c r="J10" s="667">
        <v>603.4741528026656</v>
      </c>
    </row>
    <row r="11" ht="18" customHeight="1" x14ac:dyDescent="0.2">
      <c r="B11" s="2181" t="s">
        <v>1804</v>
      </c>
      <c r="C11" s="166"/>
      <c r="D11" s="37">
        <v>16.684474130713067</v>
      </c>
      <c r="E11" s="166"/>
      <c r="F11" s="669" t="s">
        <v>299</v>
      </c>
      <c r="G11" s="669" t="s">
        <v>299</v>
      </c>
      <c r="H11" s="669">
        <v>0.06006399999999999</v>
      </c>
      <c r="I11" s="704"/>
      <c r="J11" s="678">
        <v>467.16527565996586</v>
      </c>
    </row>
    <row r="12" ht="18" customHeight="1" x14ac:dyDescent="0.2">
      <c r="B12" s="25" t="s">
        <v>1805</v>
      </c>
      <c r="C12" s="166"/>
      <c r="D12" s="37">
        <v>5.616632420107549</v>
      </c>
      <c r="E12" s="166"/>
      <c r="F12" s="2182" t="s">
        <v>286</v>
      </c>
      <c r="G12" s="2182" t="s">
        <v>286</v>
      </c>
      <c r="H12" s="2182">
        <v>0.02021984073566493</v>
      </c>
      <c r="I12" s="47"/>
      <c r="J12" s="678">
        <v>157.26570776301136</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11.067841710605517</v>
      </c>
      <c r="E14" s="291"/>
      <c r="F14" s="2184" t="s">
        <v>83</v>
      </c>
      <c r="G14" s="2184" t="s">
        <v>83</v>
      </c>
      <c r="H14" s="2185">
        <v>0.039844159264335065</v>
      </c>
      <c r="I14" s="80"/>
      <c r="J14" s="695">
        <v>309.89956789695447</v>
      </c>
    </row>
    <row r="15" ht="18" customHeight="1" x14ac:dyDescent="0.2">
      <c r="B15" s="2186" t="s">
        <v>1808</v>
      </c>
      <c r="C15" s="2187"/>
      <c r="D15" s="2188">
        <v>0.389328</v>
      </c>
      <c r="E15" s="2189">
        <v>0.02335968</v>
      </c>
      <c r="F15" s="2189" t="s">
        <v>113</v>
      </c>
      <c r="G15" s="2189" t="s">
        <v>113</v>
      </c>
      <c r="H15" s="2190">
        <v>0.014591</v>
      </c>
      <c r="I15" s="2191"/>
      <c r="J15" s="2192">
        <v>17.0914992</v>
      </c>
    </row>
    <row r="16" ht="18" customHeight="1" x14ac:dyDescent="0.2">
      <c r="B16" s="2193" t="s">
        <v>1809</v>
      </c>
      <c r="C16" s="2194"/>
      <c r="D16" s="37">
        <v>0.389328</v>
      </c>
      <c r="E16" s="37">
        <v>0.02335968</v>
      </c>
      <c r="F16" s="158" t="s">
        <v>444</v>
      </c>
      <c r="G16" s="158" t="s">
        <v>444</v>
      </c>
      <c r="H16" s="158">
        <v>0.014591</v>
      </c>
      <c r="I16" s="47"/>
      <c r="J16" s="678">
        <v>17.0914992</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0.68895209750903</v>
      </c>
      <c r="D18" s="674">
        <v>0.018057148246840002</v>
      </c>
      <c r="E18" s="674">
        <v>0.00028198465165</v>
      </c>
      <c r="F18" s="674">
        <v>0.014108</v>
      </c>
      <c r="G18" s="674">
        <v>0.197508</v>
      </c>
      <c r="H18" s="841">
        <v>0.070539</v>
      </c>
      <c r="I18" s="2198">
        <v>0.002351</v>
      </c>
      <c r="J18" s="676">
        <v>1.2692781811078</v>
      </c>
    </row>
    <row r="19" ht="18" customHeight="1" x14ac:dyDescent="0.2">
      <c r="B19" s="25" t="s">
        <v>1812</v>
      </c>
      <c r="C19" s="37">
        <v>0.117524</v>
      </c>
      <c r="D19" s="37">
        <v>0.00021534</v>
      </c>
      <c r="E19" s="37">
        <v>8.500000000000001e-8</v>
      </c>
      <c r="F19" s="250" t="s">
        <v>83</v>
      </c>
      <c r="G19" s="250" t="s">
        <v>83</v>
      </c>
      <c r="H19" s="516" t="s">
        <v>83</v>
      </c>
      <c r="I19" s="2199" t="s">
        <v>83</v>
      </c>
      <c r="J19" s="678">
        <v>0.123576045</v>
      </c>
    </row>
    <row r="20" ht="18" customHeight="1" x14ac:dyDescent="0.2">
      <c r="B20" s="25" t="s">
        <v>1813</v>
      </c>
      <c r="C20" s="39">
        <v>0.57142809750903</v>
      </c>
      <c r="D20" s="39">
        <v>0.01784180824684</v>
      </c>
      <c r="E20" s="39">
        <v>0.00028189965165</v>
      </c>
      <c r="F20" s="204">
        <v>0.014108</v>
      </c>
      <c r="G20" s="204">
        <v>0.197508</v>
      </c>
      <c r="H20" s="1057">
        <v>0.070539</v>
      </c>
      <c r="I20" s="2200">
        <v>0.002351</v>
      </c>
      <c r="J20" s="695">
        <v>1.1457021361078</v>
      </c>
    </row>
    <row r="21" ht="18" customHeight="1" x14ac:dyDescent="0.2">
      <c r="B21" s="2186" t="s">
        <v>1814</v>
      </c>
      <c r="C21" s="2201"/>
      <c r="D21" s="674">
        <v>3.25568655306364</v>
      </c>
      <c r="E21" s="674">
        <v>0.10109009915399998</v>
      </c>
      <c r="F21" s="674" t="s">
        <v>299</v>
      </c>
      <c r="G21" s="674" t="s">
        <v>299</v>
      </c>
      <c r="H21" s="674">
        <v>0.024225</v>
      </c>
      <c r="I21" s="700"/>
      <c r="J21" s="676">
        <v>117.94809976159192</v>
      </c>
    </row>
    <row r="22" ht="18" customHeight="1" x14ac:dyDescent="0.2">
      <c r="B22" s="25" t="s">
        <v>1815</v>
      </c>
      <c r="C22" s="2202"/>
      <c r="D22" s="37">
        <v>2.82076852659107</v>
      </c>
      <c r="E22" s="37">
        <v>0.10109009915399998</v>
      </c>
      <c r="F22" s="2182" t="s">
        <v>286</v>
      </c>
      <c r="G22" s="2182" t="s">
        <v>286</v>
      </c>
      <c r="H22" s="2182">
        <v>0.024225</v>
      </c>
      <c r="I22" s="47"/>
      <c r="J22" s="678">
        <v>105.77039502035996</v>
      </c>
    </row>
    <row r="23" ht="18" customHeight="1" x14ac:dyDescent="0.2">
      <c r="B23" s="25" t="s">
        <v>1816</v>
      </c>
      <c r="C23" s="2202"/>
      <c r="D23" s="37">
        <v>0.43491802647257</v>
      </c>
      <c r="E23" s="37" t="s">
        <v>83</v>
      </c>
      <c r="F23" s="2182" t="s">
        <v>286</v>
      </c>
      <c r="G23" s="2182" t="s">
        <v>286</v>
      </c>
      <c r="H23" s="2182" t="s">
        <v>163</v>
      </c>
      <c r="I23" s="47"/>
      <c r="J23" s="678">
        <v>12.17770474123196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2384.9531202750636</v>
      </c>
      <c r="D27" s="256"/>
      <c r="E27" s="256"/>
      <c r="F27" s="256"/>
      <c r="G27" s="256"/>
      <c r="H27" s="256"/>
      <c r="I27" s="2205"/>
      <c r="J27" s="676">
        <v>2384.9531202750636</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106.72819841982098</v>
      </c>
      <c r="D10" s="2224"/>
      <c r="E10" s="120">
        <v>0.08584637254402262</v>
      </c>
      <c r="F10" s="2225">
        <v>5.616632420107549</v>
      </c>
      <c r="G10" s="2226" t="s">
        <v>83</v>
      </c>
      <c r="H10" s="2227">
        <v>-3.54559626239277</v>
      </c>
      <c r="I10" s="345"/>
    </row>
    <row r="11" ht="18" customHeight="1" x14ac:dyDescent="0.2">
      <c r="B11" s="2228" t="s">
        <v>1843</v>
      </c>
      <c r="C11" s="119">
        <v>106.72819841982098</v>
      </c>
      <c r="D11" s="2229">
        <v>1</v>
      </c>
      <c r="E11" s="119">
        <v>0.08584637254402262</v>
      </c>
      <c r="F11" s="2229">
        <v>5.616632420107549</v>
      </c>
      <c r="G11" s="2230" t="s">
        <v>83</v>
      </c>
      <c r="H11" s="2231">
        <v>-3.54559626239277</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107.15728258017897</v>
      </c>
      <c r="D15" s="2229">
        <v>0.6</v>
      </c>
      <c r="E15" s="119">
        <v>0.10328594981236255</v>
      </c>
      <c r="F15" s="2229">
        <v>11.067841710605517</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38.9328</v>
      </c>
      <c r="D10" s="124">
        <v>10</v>
      </c>
      <c r="E10" s="124">
        <v>0.6</v>
      </c>
      <c r="F10" s="124">
        <v>0.389328</v>
      </c>
      <c r="G10" s="124">
        <v>0.02335968</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38.9328</v>
      </c>
      <c r="D12" s="119">
        <v>10</v>
      </c>
      <c r="E12" s="119">
        <v>0.6</v>
      </c>
      <c r="F12" s="2262">
        <v>0.389328</v>
      </c>
      <c r="G12" s="2262">
        <v>0.02335968</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4.5528</v>
      </c>
      <c r="D14" s="119">
        <v>9.999999999999998</v>
      </c>
      <c r="E14" s="119">
        <v>0.5999999999999999</v>
      </c>
      <c r="F14" s="2229">
        <v>0.045528</v>
      </c>
      <c r="G14" s="2229">
        <v>0.00273168</v>
      </c>
      <c r="H14" s="2265"/>
      <c r="I14" s="2263"/>
    </row>
    <row r="15" ht="18" customHeight="1" x14ac:dyDescent="0.2">
      <c r="B15" s="2264" t="s">
        <v>1873</v>
      </c>
      <c r="C15" s="2229">
        <v>32.5484</v>
      </c>
      <c r="D15" s="119">
        <v>10</v>
      </c>
      <c r="E15" s="119">
        <v>0.6000000000000001</v>
      </c>
      <c r="F15" s="2229">
        <v>0.325484</v>
      </c>
      <c r="G15" s="2229">
        <v>0.01952904</v>
      </c>
      <c r="H15" s="2265"/>
      <c r="I15" s="2263"/>
    </row>
    <row r="16" ht="18" customHeight="1" x14ac:dyDescent="0.2">
      <c r="B16" s="2264" t="s">
        <v>1874</v>
      </c>
      <c r="C16" s="2229">
        <v>1.5888</v>
      </c>
      <c r="D16" s="119">
        <v>10</v>
      </c>
      <c r="E16" s="119">
        <v>0.6</v>
      </c>
      <c r="F16" s="2229">
        <v>0.015888</v>
      </c>
      <c r="G16" s="2229">
        <v>0.00095328</v>
      </c>
      <c r="H16" s="2265"/>
      <c r="I16" s="2263"/>
    </row>
    <row r="17" ht="18" customHeight="1" x14ac:dyDescent="0.2">
      <c r="B17" s="2264" t="s">
        <v>1875</v>
      </c>
      <c r="C17" s="2229">
        <v>0.2428</v>
      </c>
      <c r="D17" s="119">
        <v>10</v>
      </c>
      <c r="E17" s="119">
        <v>0.6000000000000001</v>
      </c>
      <c r="F17" s="2229">
        <v>0.002428</v>
      </c>
      <c r="G17" s="2229">
        <v>0.00014568</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0.040927733</v>
      </c>
      <c r="D10" s="435">
        <v>2871.5003589375447</v>
      </c>
      <c r="E10" s="435">
        <v>5.261469038610079</v>
      </c>
      <c r="F10" s="435">
        <v>0.0020768313749505744</v>
      </c>
      <c r="G10" s="435">
        <v>0.117524</v>
      </c>
      <c r="H10" s="435">
        <v>0.00021534</v>
      </c>
      <c r="I10" s="2307">
        <v>8.500000000000001e-8</v>
      </c>
    </row>
    <row r="11" ht="18" customHeight="1" x14ac:dyDescent="0.2">
      <c r="B11" s="2308" t="s">
        <v>1899</v>
      </c>
      <c r="C11" s="2309">
        <v>0.000727733</v>
      </c>
      <c r="D11" s="435">
        <v>939.171829956866</v>
      </c>
      <c r="E11" s="435">
        <v>3.075303717160002</v>
      </c>
      <c r="F11" s="435">
        <v>0.08931847257167119</v>
      </c>
      <c r="G11" s="435">
        <v>0.00068346633333</v>
      </c>
      <c r="H11" s="2310">
        <v>0.000002238</v>
      </c>
      <c r="I11" s="2311">
        <v>6.5e-8</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0.000727733</v>
      </c>
      <c r="D13" s="413">
        <v>939.171829956866</v>
      </c>
      <c r="E13" s="413">
        <v>3.075303717160002</v>
      </c>
      <c r="F13" s="413">
        <v>0.08931847257167119</v>
      </c>
      <c r="G13" s="413">
        <v>0.00068346633333</v>
      </c>
      <c r="H13" s="413">
        <v>0.000002238</v>
      </c>
      <c r="I13" s="2313">
        <v>6.5e-8</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v>0.000627733</v>
      </c>
      <c r="D15" s="413">
        <v>1000</v>
      </c>
      <c r="E15" s="413">
        <v>3.0108342241048343</v>
      </c>
      <c r="F15" s="413">
        <v>0.09558203886047092</v>
      </c>
      <c r="G15" s="430">
        <v>0.000627733</v>
      </c>
      <c r="H15" s="430">
        <v>0.00000189</v>
      </c>
      <c r="I15" s="2312">
        <v>6e-8</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v>0.0001</v>
      </c>
      <c r="D17" s="2276">
        <v>557.3333332999999</v>
      </c>
      <c r="E17" s="2276">
        <v>3.48</v>
      </c>
      <c r="F17" s="2276">
        <v>0.05</v>
      </c>
      <c r="G17" s="2315">
        <v>0.00005573333333</v>
      </c>
      <c r="H17" s="2315">
        <v>3.48e-7</v>
      </c>
      <c r="I17" s="2316">
        <v>5e-9</v>
      </c>
    </row>
    <row r="18" ht="18" customHeight="1" x14ac:dyDescent="0.2">
      <c r="B18" s="2317" t="s">
        <v>1906</v>
      </c>
      <c r="C18" s="2318">
        <v>0.0001</v>
      </c>
      <c r="D18" s="2276">
        <v>557.3333332999999</v>
      </c>
      <c r="E18" s="2276">
        <v>3.48</v>
      </c>
      <c r="F18" s="2276">
        <v>0.05</v>
      </c>
      <c r="G18" s="2318">
        <v>0.00005573333333</v>
      </c>
      <c r="H18" s="2318">
        <v>3.48e-7</v>
      </c>
      <c r="I18" s="2319">
        <v>5e-9</v>
      </c>
    </row>
    <row r="19" ht="18" customHeight="1" x14ac:dyDescent="0.2">
      <c r="B19" s="2308" t="s">
        <v>1907</v>
      </c>
      <c r="C19" s="2315">
        <v>0.0402</v>
      </c>
      <c r="D19" s="2276">
        <v>2923.482587064677</v>
      </c>
      <c r="E19" s="2276">
        <v>5.3010447761194035</v>
      </c>
      <c r="F19" s="2276">
        <v>0.0004975124378109454</v>
      </c>
      <c r="G19" s="2315">
        <v>0.117524</v>
      </c>
      <c r="H19" s="2315">
        <v>0.000213102</v>
      </c>
      <c r="I19" s="2316">
        <v>2e-8</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0.0402</v>
      </c>
      <c r="D21" s="413">
        <v>2923.482587064677</v>
      </c>
      <c r="E21" s="413">
        <v>5.3010447761194035</v>
      </c>
      <c r="F21" s="413">
        <v>0.0004975124378109454</v>
      </c>
      <c r="G21" s="413">
        <v>0.117524</v>
      </c>
      <c r="H21" s="413">
        <v>0.000213102</v>
      </c>
      <c r="I21" s="2313">
        <v>2e-8</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v>0.0002</v>
      </c>
      <c r="D23" s="413">
        <v>953.33333335</v>
      </c>
      <c r="E23" s="413">
        <v>3.15</v>
      </c>
      <c r="F23" s="413">
        <v>0.1</v>
      </c>
      <c r="G23" s="2320">
        <v>0.00019066666667</v>
      </c>
      <c r="H23" s="2320">
        <v>6.3e-7</v>
      </c>
      <c r="I23" s="2321">
        <v>2e-8</v>
      </c>
    </row>
    <row r="24" ht="18" customHeight="1" x14ac:dyDescent="0.2">
      <c r="B24" s="2314" t="s">
        <v>1912</v>
      </c>
      <c r="C24" s="2320">
        <v>0.04</v>
      </c>
      <c r="D24" s="413">
        <v>2933.33333333325</v>
      </c>
      <c r="E24" s="413">
        <v>5.3118</v>
      </c>
      <c r="F24" s="413" t="s">
        <v>83</v>
      </c>
      <c r="G24" s="2320">
        <v>0.11733333333333</v>
      </c>
      <c r="H24" s="2320">
        <v>0.000212472</v>
      </c>
      <c r="I24" s="2321" t="s">
        <v>83</v>
      </c>
    </row>
    <row r="25" ht="18" customHeight="1" x14ac:dyDescent="0.2">
      <c r="B25" s="2322" t="s">
        <v>1813</v>
      </c>
      <c r="C25" s="413">
        <v>2.7448935764371702</v>
      </c>
      <c r="D25" s="413">
        <v>208.17859840334316</v>
      </c>
      <c r="E25" s="413">
        <v>6.499999999999415</v>
      </c>
      <c r="F25" s="413">
        <v>0.10269966532396547</v>
      </c>
      <c r="G25" s="413">
        <v>0.57142809750903</v>
      </c>
      <c r="H25" s="413">
        <v>0.01784180824684</v>
      </c>
      <c r="I25" s="2313">
        <v>0.00028189965165</v>
      </c>
    </row>
    <row r="26" ht="18" customHeight="1" x14ac:dyDescent="0.2">
      <c r="B26" s="2308" t="s">
        <v>1913</v>
      </c>
      <c r="C26" s="413">
        <v>2.09103708547986</v>
      </c>
      <c r="D26" s="413">
        <v>552.1432095718037</v>
      </c>
      <c r="E26" s="413">
        <v>6.500000000000435</v>
      </c>
      <c r="F26" s="413">
        <v>0.09019742528704022</v>
      </c>
      <c r="G26" s="413">
        <v>1.15455192771052</v>
      </c>
      <c r="H26" s="413">
        <v>0.01359174105562</v>
      </c>
      <c r="I26" s="2313">
        <v>0.00018860616129</v>
      </c>
    </row>
    <row r="27" ht="18" customHeight="1" x14ac:dyDescent="0.2">
      <c r="B27" s="2261" t="s">
        <v>1914</v>
      </c>
      <c r="C27" s="2320">
        <v>2.09103708547986</v>
      </c>
      <c r="D27" s="413">
        <v>552.1432095718037</v>
      </c>
      <c r="E27" s="413">
        <v>6.500000000000435</v>
      </c>
      <c r="F27" s="413">
        <v>0.09019742528704022</v>
      </c>
      <c r="G27" s="2320">
        <v>1.15455192771052</v>
      </c>
      <c r="H27" s="2320">
        <v>0.01359174105562</v>
      </c>
      <c r="I27" s="2321">
        <v>0.00018860616129</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0.65385649095731</v>
      </c>
      <c r="D29" s="413">
        <v>873.9350383635455</v>
      </c>
      <c r="E29" s="413">
        <v>6.499999999996152</v>
      </c>
      <c r="F29" s="413">
        <v>0.14268190596901345</v>
      </c>
      <c r="G29" s="413">
        <v>0.57142809750903</v>
      </c>
      <c r="H29" s="413">
        <v>0.00425006719122</v>
      </c>
      <c r="I29" s="2313">
        <v>0.00009329349036</v>
      </c>
    </row>
    <row r="30" ht="18" customHeight="1" x14ac:dyDescent="0.2">
      <c r="B30" s="2261" t="s">
        <v>1917</v>
      </c>
      <c r="C30" s="2320">
        <v>0.65385649095731</v>
      </c>
      <c r="D30" s="413">
        <v>873.9350383635455</v>
      </c>
      <c r="E30" s="413">
        <v>6.499999999996152</v>
      </c>
      <c r="F30" s="413">
        <v>0.14268190596901345</v>
      </c>
      <c r="G30" s="2320">
        <v>0.57142809750903</v>
      </c>
      <c r="H30" s="2320">
        <v>0.00425006719122</v>
      </c>
      <c r="I30" s="2321">
        <v>0.00009329349036</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1350.7</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34.1786</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29.58033</v>
      </c>
      <c r="D10" s="519" t="s">
        <v>83</v>
      </c>
      <c r="E10" s="519">
        <v>12.866012619599998</v>
      </c>
      <c r="F10" s="2345">
        <v>0.09535960303996169</v>
      </c>
      <c r="G10" s="2346">
        <v>0.00500000000000003</v>
      </c>
      <c r="H10" s="2347">
        <v>2.82076852659107</v>
      </c>
      <c r="I10" s="2348" t="s">
        <v>286</v>
      </c>
      <c r="J10" s="2348">
        <v>0.10109009915399998</v>
      </c>
      <c r="K10" s="2349" t="s">
        <v>83</v>
      </c>
      <c r="L10" s="2350" t="s">
        <v>83</v>
      </c>
      <c r="N10" s="2341" t="s">
        <v>1948</v>
      </c>
      <c r="O10" s="2342">
        <v>1.4</v>
      </c>
    </row>
    <row r="11" ht="18" customHeight="1" x14ac:dyDescent="0.2">
      <c r="B11" s="2223" t="s">
        <v>1816</v>
      </c>
      <c r="C11" s="519">
        <v>2.721807</v>
      </c>
      <c r="D11" s="519" t="s">
        <v>83</v>
      </c>
      <c r="E11" s="519"/>
      <c r="F11" s="536">
        <v>0.19999999999999998</v>
      </c>
      <c r="G11" s="536" t="s">
        <v>83</v>
      </c>
      <c r="H11" s="158">
        <v>0.43491802647257</v>
      </c>
      <c r="I11" s="158" t="s">
        <v>83</v>
      </c>
      <c r="J11" s="158" t="s">
        <v>83</v>
      </c>
      <c r="K11" s="2351">
        <v>-0.10944337352743</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12299.917891251245</v>
      </c>
      <c r="D10" s="2386">
        <v>50.41711341233241</v>
      </c>
      <c r="E10" s="2386">
        <v>2.670592333941665</v>
      </c>
      <c r="F10" s="2386">
        <v>147.19717398400846</v>
      </c>
      <c r="G10" s="2386">
        <v>0.0952211</v>
      </c>
      <c r="H10" s="2386" t="s">
        <v>299</v>
      </c>
      <c r="I10" s="2386">
        <v>0.00005145402031428</v>
      </c>
      <c r="J10" s="2387" t="s">
        <v>83</v>
      </c>
      <c r="K10" s="2386">
        <v>36.14611119999999</v>
      </c>
      <c r="L10" s="2386">
        <v>104.5928866</v>
      </c>
      <c r="M10" s="2386">
        <v>27.081268094299997</v>
      </c>
      <c r="N10" s="2388">
        <v>71.41736</v>
      </c>
      <c r="O10" s="2389">
        <v>14567.805599852485</v>
      </c>
    </row>
    <row r="11" ht="18" customHeight="1" x14ac:dyDescent="0.25">
      <c r="B11" s="2390" t="s">
        <v>1972</v>
      </c>
      <c r="C11" s="2391">
        <v>15821.11854088312</v>
      </c>
      <c r="D11" s="2392">
        <v>3.072993283454611</v>
      </c>
      <c r="E11" s="2392">
        <v>0.18598838426823175</v>
      </c>
      <c r="F11" s="2393"/>
      <c r="G11" s="2393"/>
      <c r="H11" s="2394"/>
      <c r="I11" s="2393"/>
      <c r="J11" s="2394"/>
      <c r="K11" s="2392">
        <v>34.2269302</v>
      </c>
      <c r="L11" s="2392">
        <v>104.3803656</v>
      </c>
      <c r="M11" s="2392">
        <v>10.01829068</v>
      </c>
      <c r="N11" s="2395">
        <v>69.667008</v>
      </c>
      <c r="O11" s="2396">
        <v>15956.449274650931</v>
      </c>
    </row>
    <row r="12" ht="18" customHeight="1" x14ac:dyDescent="0.25">
      <c r="B12" s="2397" t="s">
        <v>1973</v>
      </c>
      <c r="C12" s="2398">
        <v>15821.055076830435</v>
      </c>
      <c r="D12" s="2399">
        <v>1.401550062473011</v>
      </c>
      <c r="E12" s="2399">
        <v>0.18598838426823175</v>
      </c>
      <c r="F12" s="49"/>
      <c r="G12" s="49"/>
      <c r="H12" s="49"/>
      <c r="I12" s="49"/>
      <c r="J12" s="49"/>
      <c r="K12" s="2399">
        <v>34.2269302</v>
      </c>
      <c r="L12" s="2399">
        <v>104.3803656</v>
      </c>
      <c r="M12" s="2399">
        <v>10.01829068</v>
      </c>
      <c r="N12" s="2400">
        <v>69.667008</v>
      </c>
      <c r="O12" s="2401">
        <v>15909.58540041076</v>
      </c>
    </row>
    <row r="13" ht="18" customHeight="1" x14ac:dyDescent="0.25">
      <c r="B13" s="2402" t="s">
        <v>1974</v>
      </c>
      <c r="C13" s="2398">
        <v>11870.185433844861</v>
      </c>
      <c r="D13" s="2399">
        <v>0.05527235853522491</v>
      </c>
      <c r="E13" s="2399">
        <v>0.03649003128742312</v>
      </c>
      <c r="F13" s="49"/>
      <c r="G13" s="49"/>
      <c r="H13" s="49"/>
      <c r="I13" s="49"/>
      <c r="J13" s="49"/>
      <c r="K13" s="2399">
        <v>10.695046</v>
      </c>
      <c r="L13" s="2399">
        <v>20.992344000000003</v>
      </c>
      <c r="M13" s="2399">
        <v>1.699965</v>
      </c>
      <c r="N13" s="2400">
        <v>65.950104</v>
      </c>
      <c r="O13" s="2403">
        <v>11881.402918175014</v>
      </c>
    </row>
    <row r="14" ht="18" customHeight="1" x14ac:dyDescent="0.25">
      <c r="B14" s="2402" t="s">
        <v>1975</v>
      </c>
      <c r="C14" s="2398">
        <v>1006.5549491205134</v>
      </c>
      <c r="D14" s="2404">
        <v>0.06869507342759507</v>
      </c>
      <c r="E14" s="2404">
        <v>0.011550278341123973</v>
      </c>
      <c r="F14" s="488"/>
      <c r="G14" s="488"/>
      <c r="H14" s="488"/>
      <c r="I14" s="488"/>
      <c r="J14" s="49"/>
      <c r="K14" s="2404">
        <v>1.909178</v>
      </c>
      <c r="L14" s="2404">
        <v>2.062542</v>
      </c>
      <c r="M14" s="2404">
        <v>0.2583500000000001</v>
      </c>
      <c r="N14" s="2405">
        <v>2.4769830000000006</v>
      </c>
      <c r="O14" s="2406">
        <v>1011.5392349368839</v>
      </c>
    </row>
    <row r="15" ht="18" customHeight="1" x14ac:dyDescent="0.25">
      <c r="B15" s="2402" t="s">
        <v>1976</v>
      </c>
      <c r="C15" s="2398">
        <v>2344.586191713881</v>
      </c>
      <c r="D15" s="2399">
        <v>0.3857116641699978</v>
      </c>
      <c r="E15" s="2399">
        <v>0.1173336497246093</v>
      </c>
      <c r="F15" s="49"/>
      <c r="G15" s="49"/>
      <c r="H15" s="49"/>
      <c r="I15" s="49"/>
      <c r="J15" s="49"/>
      <c r="K15" s="2399">
        <v>19.3282912</v>
      </c>
      <c r="L15" s="2399">
        <v>40.869085600000005</v>
      </c>
      <c r="M15" s="2399">
        <v>5.63912068</v>
      </c>
      <c r="N15" s="2400">
        <v>0.313491</v>
      </c>
      <c r="O15" s="2403">
        <v>2386.4795354876624</v>
      </c>
    </row>
    <row r="16" ht="18" customHeight="1" x14ac:dyDescent="0.25">
      <c r="B16" s="2402" t="s">
        <v>1977</v>
      </c>
      <c r="C16" s="2398">
        <v>599.7285021511819</v>
      </c>
      <c r="D16" s="2399">
        <v>0.8918709663401931</v>
      </c>
      <c r="E16" s="2399">
        <v>0.020614424915075348</v>
      </c>
      <c r="F16" s="49"/>
      <c r="G16" s="49"/>
      <c r="H16" s="49"/>
      <c r="I16" s="49"/>
      <c r="J16" s="49"/>
      <c r="K16" s="2399">
        <v>2.294415</v>
      </c>
      <c r="L16" s="2399">
        <v>40.456393999999996</v>
      </c>
      <c r="M16" s="2399">
        <v>2.420855</v>
      </c>
      <c r="N16" s="2400">
        <v>0.92643</v>
      </c>
      <c r="O16" s="2403">
        <v>630.1637118112023</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0.06346405268616599</v>
      </c>
      <c r="D18" s="2399">
        <v>1.6714432209816</v>
      </c>
      <c r="E18" s="2399" t="s">
        <v>83</v>
      </c>
      <c r="F18" s="49"/>
      <c r="G18" s="49"/>
      <c r="H18" s="49"/>
      <c r="I18" s="49"/>
      <c r="J18" s="49"/>
      <c r="K18" s="2399" t="s">
        <v>83</v>
      </c>
      <c r="L18" s="2399" t="s">
        <v>83</v>
      </c>
      <c r="M18" s="2399" t="s">
        <v>83</v>
      </c>
      <c r="N18" s="2400" t="s">
        <v>83</v>
      </c>
      <c r="O18" s="2403">
        <v>46.863874240170965</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0.06346405268616599</v>
      </c>
      <c r="D20" s="2410">
        <v>1.6714432209816</v>
      </c>
      <c r="E20" s="2399" t="s">
        <v>83</v>
      </c>
      <c r="F20" s="488"/>
      <c r="G20" s="488"/>
      <c r="H20" s="488"/>
      <c r="I20" s="488"/>
      <c r="J20" s="49"/>
      <c r="K20" s="2404" t="s">
        <v>83</v>
      </c>
      <c r="L20" s="2404" t="s">
        <v>83</v>
      </c>
      <c r="M20" s="2404" t="s">
        <v>83</v>
      </c>
      <c r="N20" s="2405" t="s">
        <v>83</v>
      </c>
      <c r="O20" s="2406">
        <v>46.863874240170965</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609.6543558580056</v>
      </c>
      <c r="D22" s="2416" t="s">
        <v>83</v>
      </c>
      <c r="E22" s="2392">
        <v>0.02011505</v>
      </c>
      <c r="F22" s="2392">
        <v>147.19717398400846</v>
      </c>
      <c r="G22" s="2392">
        <v>0.0952211</v>
      </c>
      <c r="H22" s="2392" t="s">
        <v>83</v>
      </c>
      <c r="I22" s="2392">
        <v>0.00005145402031428</v>
      </c>
      <c r="J22" s="2392" t="s">
        <v>83</v>
      </c>
      <c r="K22" s="2392">
        <v>0.228497</v>
      </c>
      <c r="L22" s="2392">
        <v>0.01501300000000002</v>
      </c>
      <c r="M22" s="2392">
        <v>11.985467414299999</v>
      </c>
      <c r="N22" s="2395">
        <v>1.748001</v>
      </c>
      <c r="O22" s="2396">
        <v>763.4864086693997</v>
      </c>
    </row>
    <row r="23" ht="18" customHeight="1" x14ac:dyDescent="0.25">
      <c r="B23" s="2397" t="s">
        <v>1983</v>
      </c>
      <c r="C23" s="2407">
        <v>460.6820548575603</v>
      </c>
      <c r="D23" s="2408" t="s">
        <v>83</v>
      </c>
      <c r="E23" s="2399" t="s">
        <v>83</v>
      </c>
      <c r="F23" s="184"/>
      <c r="G23" s="184"/>
      <c r="H23" s="184"/>
      <c r="I23" s="184"/>
      <c r="J23" s="49"/>
      <c r="K23" s="2417" t="s">
        <v>83</v>
      </c>
      <c r="L23" s="2417" t="s">
        <v>83</v>
      </c>
      <c r="M23" s="2417" t="s">
        <v>83</v>
      </c>
      <c r="N23" s="2418">
        <v>1.628</v>
      </c>
      <c r="O23" s="2401">
        <v>460.6820548575603</v>
      </c>
    </row>
    <row r="24" ht="18" customHeight="1" x14ac:dyDescent="0.25">
      <c r="B24" s="2397" t="s">
        <v>810</v>
      </c>
      <c r="C24" s="2407">
        <v>117.58436999999996</v>
      </c>
      <c r="D24" s="2408" t="s">
        <v>83</v>
      </c>
      <c r="E24" s="2399" t="s">
        <v>83</v>
      </c>
      <c r="F24" s="2399" t="s">
        <v>83</v>
      </c>
      <c r="G24" s="2399" t="s">
        <v>83</v>
      </c>
      <c r="H24" s="2399" t="s">
        <v>83</v>
      </c>
      <c r="I24" s="2399" t="s">
        <v>83</v>
      </c>
      <c r="J24" s="2419" t="s">
        <v>83</v>
      </c>
      <c r="K24" s="2399">
        <v>0.228497</v>
      </c>
      <c r="L24" s="2399">
        <v>0.01</v>
      </c>
      <c r="M24" s="2399">
        <v>0.005986</v>
      </c>
      <c r="N24" s="2400" t="s">
        <v>299</v>
      </c>
      <c r="O24" s="2403">
        <v>117.58436999999996</v>
      </c>
    </row>
    <row r="25" ht="18" customHeight="1" x14ac:dyDescent="0.25">
      <c r="B25" s="2397" t="s">
        <v>578</v>
      </c>
      <c r="C25" s="2407">
        <v>2.3724501078054</v>
      </c>
      <c r="D25" s="2408" t="s">
        <v>83</v>
      </c>
      <c r="E25" s="2399" t="s">
        <v>83</v>
      </c>
      <c r="F25" s="2399" t="s">
        <v>83</v>
      </c>
      <c r="G25" s="2399" t="s">
        <v>83</v>
      </c>
      <c r="H25" s="2399" t="s">
        <v>83</v>
      </c>
      <c r="I25" s="2399" t="s">
        <v>83</v>
      </c>
      <c r="J25" s="2399" t="s">
        <v>83</v>
      </c>
      <c r="K25" s="2399" t="s">
        <v>83</v>
      </c>
      <c r="L25" s="2399" t="s">
        <v>83</v>
      </c>
      <c r="M25" s="2399" t="s">
        <v>83</v>
      </c>
      <c r="N25" s="2400">
        <v>0.000001</v>
      </c>
      <c r="O25" s="2403">
        <v>2.3724501078054</v>
      </c>
    </row>
    <row r="26" ht="18" customHeight="1" x14ac:dyDescent="0.25">
      <c r="B26" s="2397" t="s">
        <v>1984</v>
      </c>
      <c r="C26" s="2407">
        <v>29.01548089264</v>
      </c>
      <c r="D26" s="2420" t="s">
        <v>83</v>
      </c>
      <c r="E26" s="2419" t="s">
        <v>83</v>
      </c>
      <c r="F26" s="49"/>
      <c r="G26" s="49"/>
      <c r="H26" s="49"/>
      <c r="I26" s="49"/>
      <c r="J26" s="49"/>
      <c r="K26" s="2399" t="s">
        <v>83</v>
      </c>
      <c r="L26" s="2399">
        <v>0.00501300000000002</v>
      </c>
      <c r="M26" s="2399">
        <v>11.17626</v>
      </c>
      <c r="N26" s="2400" t="s">
        <v>286</v>
      </c>
      <c r="O26" s="2403">
        <v>29.01548089264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147.19717398400846</v>
      </c>
      <c r="G28" s="2404" t="s">
        <v>83</v>
      </c>
      <c r="H28" s="2404"/>
      <c r="I28" s="2404"/>
      <c r="J28" s="2419" t="s">
        <v>83</v>
      </c>
      <c r="K28" s="488"/>
      <c r="L28" s="488"/>
      <c r="M28" s="488"/>
      <c r="N28" s="1425"/>
      <c r="O28" s="2406">
        <v>147.19717398400846</v>
      </c>
    </row>
    <row r="29" ht="18" customHeight="1" x14ac:dyDescent="0.25">
      <c r="B29" s="2397" t="s">
        <v>603</v>
      </c>
      <c r="C29" s="2421" t="s">
        <v>83</v>
      </c>
      <c r="D29" s="2422" t="s">
        <v>83</v>
      </c>
      <c r="E29" s="2423">
        <v>0.02011505</v>
      </c>
      <c r="F29" s="2404" t="s">
        <v>83</v>
      </c>
      <c r="G29" s="2404">
        <v>0.0952211</v>
      </c>
      <c r="H29" s="2404" t="s">
        <v>83</v>
      </c>
      <c r="I29" s="2404">
        <v>0.00005145402031428</v>
      </c>
      <c r="J29" s="2419" t="s">
        <v>83</v>
      </c>
      <c r="K29" s="2423" t="s">
        <v>286</v>
      </c>
      <c r="L29" s="2423" t="s">
        <v>286</v>
      </c>
      <c r="M29" s="2423" t="s">
        <v>286</v>
      </c>
      <c r="N29" s="2424" t="s">
        <v>286</v>
      </c>
      <c r="O29" s="2406">
        <v>6.63487882738558</v>
      </c>
    </row>
    <row r="30" ht="18" customHeight="1" x14ac:dyDescent="0.25">
      <c r="B30" s="2425" t="s">
        <v>1987</v>
      </c>
      <c r="C30" s="2426" t="s">
        <v>83</v>
      </c>
      <c r="D30" s="2427" t="s">
        <v>83</v>
      </c>
      <c r="E30" s="2428" t="s">
        <v>83</v>
      </c>
      <c r="F30" s="2428" t="s">
        <v>83</v>
      </c>
      <c r="G30" s="2428" t="s">
        <v>83</v>
      </c>
      <c r="H30" s="2428" t="s">
        <v>83</v>
      </c>
      <c r="I30" s="2428" t="s">
        <v>83</v>
      </c>
      <c r="J30" s="2429" t="s">
        <v>83</v>
      </c>
      <c r="K30" s="2428" t="s">
        <v>299</v>
      </c>
      <c r="L30" s="2428" t="s">
        <v>299</v>
      </c>
      <c r="M30" s="2428">
        <v>0.8032214143</v>
      </c>
      <c r="N30" s="2430">
        <v>0.12</v>
      </c>
      <c r="O30" s="2431" t="s">
        <v>83</v>
      </c>
    </row>
    <row r="31" ht="18" customHeight="1" x14ac:dyDescent="0.25">
      <c r="B31" s="2432" t="s">
        <v>1988</v>
      </c>
      <c r="C31" s="2433">
        <v>6.564386784582701</v>
      </c>
      <c r="D31" s="2434">
        <v>24.883662778860067</v>
      </c>
      <c r="E31" s="2435">
        <v>1.9269774905792942</v>
      </c>
      <c r="F31" s="2436"/>
      <c r="G31" s="2436"/>
      <c r="H31" s="2436"/>
      <c r="I31" s="2436"/>
      <c r="J31" s="2436"/>
      <c r="K31" s="2437">
        <v>1.6765759999999998</v>
      </c>
      <c r="L31" s="2437" t="s">
        <v>299</v>
      </c>
      <c r="M31" s="2437">
        <v>4.908091</v>
      </c>
      <c r="N31" s="2438" t="s">
        <v>299</v>
      </c>
      <c r="O31" s="2439">
        <v>1213.9559795961775</v>
      </c>
    </row>
    <row r="32" ht="18" customHeight="1" x14ac:dyDescent="0.25">
      <c r="B32" s="2440" t="s">
        <v>1989</v>
      </c>
      <c r="C32" s="842"/>
      <c r="D32" s="2441">
        <v>21.30253519376682</v>
      </c>
      <c r="E32" s="184"/>
      <c r="F32" s="1501"/>
      <c r="G32" s="1501"/>
      <c r="H32" s="691"/>
      <c r="I32" s="1501"/>
      <c r="J32" s="691"/>
      <c r="K32" s="184"/>
      <c r="L32" s="184"/>
      <c r="M32" s="184"/>
      <c r="N32" s="700"/>
      <c r="O32" s="2401">
        <v>596.4709854254709</v>
      </c>
    </row>
    <row r="33" ht="18" customHeight="1" x14ac:dyDescent="0.25">
      <c r="B33" s="2440" t="s">
        <v>1990</v>
      </c>
      <c r="C33" s="842"/>
      <c r="D33" s="2408">
        <v>3.5811275850932502</v>
      </c>
      <c r="E33" s="2408">
        <v>0.18195762358588863</v>
      </c>
      <c r="F33" s="1501"/>
      <c r="G33" s="1501"/>
      <c r="H33" s="1501"/>
      <c r="I33" s="1501"/>
      <c r="J33" s="1501"/>
      <c r="K33" s="49"/>
      <c r="L33" s="49"/>
      <c r="M33" s="2442">
        <v>4.908091</v>
      </c>
      <c r="N33" s="677"/>
      <c r="O33" s="2403">
        <v>148.4903426328715</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1.7450198669934056</v>
      </c>
      <c r="F35" s="1501"/>
      <c r="G35" s="1501"/>
      <c r="H35" s="1501"/>
      <c r="I35" s="1501"/>
      <c r="J35" s="1501"/>
      <c r="K35" s="2442">
        <v>1.6765759999999998</v>
      </c>
      <c r="L35" s="2442" t="s">
        <v>83</v>
      </c>
      <c r="M35" s="2442" t="s">
        <v>83</v>
      </c>
      <c r="N35" s="677"/>
      <c r="O35" s="2403">
        <v>462.43026475325246</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5.800928117916034</v>
      </c>
      <c r="D38" s="2446"/>
      <c r="E38" s="2446"/>
      <c r="F38" s="2413"/>
      <c r="G38" s="2413"/>
      <c r="H38" s="2413"/>
      <c r="I38" s="2413"/>
      <c r="J38" s="2413"/>
      <c r="K38" s="49"/>
      <c r="L38" s="49"/>
      <c r="M38" s="49"/>
      <c r="N38" s="1425"/>
      <c r="O38" s="2406">
        <v>5.800928117916034</v>
      </c>
    </row>
    <row r="39" ht="18" customHeight="1" x14ac:dyDescent="0.25">
      <c r="B39" s="2445" t="s">
        <v>926</v>
      </c>
      <c r="C39" s="2447">
        <v>0.7634586666666667</v>
      </c>
      <c r="D39" s="2446"/>
      <c r="E39" s="2446"/>
      <c r="F39" s="2413"/>
      <c r="G39" s="2413"/>
      <c r="H39" s="2413"/>
      <c r="I39" s="2413"/>
      <c r="J39" s="2413"/>
      <c r="K39" s="49"/>
      <c r="L39" s="49"/>
      <c r="M39" s="49"/>
      <c r="N39" s="1425"/>
      <c r="O39" s="2406">
        <v>0.7634586666666667</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-4138.108344371974</v>
      </c>
      <c r="D42" s="2416">
        <v>2.112911517994193</v>
      </c>
      <c r="E42" s="2392">
        <v>0.4127796452884887</v>
      </c>
      <c r="F42" s="2436"/>
      <c r="G42" s="2436"/>
      <c r="H42" s="2436"/>
      <c r="I42" s="2436"/>
      <c r="J42" s="2436"/>
      <c r="K42" s="2451" t="s">
        <v>113</v>
      </c>
      <c r="L42" s="2451" t="s">
        <v>113</v>
      </c>
      <c r="M42" s="2452" t="s">
        <v>113</v>
      </c>
      <c r="N42" s="2453" t="s">
        <v>83</v>
      </c>
      <c r="O42" s="2396">
        <v>-3969.560215866688</v>
      </c>
    </row>
    <row r="43" ht="18" customHeight="1" x14ac:dyDescent="0.25">
      <c r="B43" s="2440" t="s">
        <v>1998</v>
      </c>
      <c r="C43" s="2454">
        <v>-5443.083458387842</v>
      </c>
      <c r="D43" s="2455">
        <v>2.1085586110895393</v>
      </c>
      <c r="E43" s="2456">
        <v>0.1383828996735032</v>
      </c>
      <c r="F43" s="2413"/>
      <c r="G43" s="2413"/>
      <c r="H43" s="2413"/>
      <c r="I43" s="2413"/>
      <c r="J43" s="2413"/>
      <c r="K43" s="2442" t="s">
        <v>444</v>
      </c>
      <c r="L43" s="2442" t="s">
        <v>444</v>
      </c>
      <c r="M43" s="2457" t="s">
        <v>444</v>
      </c>
      <c r="N43" s="2458"/>
      <c r="O43" s="2459">
        <v>-5347.372348863856</v>
      </c>
    </row>
    <row r="44" ht="18" customHeight="1" x14ac:dyDescent="0.25">
      <c r="B44" s="2440" t="s">
        <v>1999</v>
      </c>
      <c r="C44" s="2454">
        <v>419.63878245664955</v>
      </c>
      <c r="D44" s="2460" t="s">
        <v>113</v>
      </c>
      <c r="E44" s="2460">
        <v>0.1560153271547816</v>
      </c>
      <c r="F44" s="1501"/>
      <c r="G44" s="1501"/>
      <c r="H44" s="1501"/>
      <c r="I44" s="1501"/>
      <c r="J44" s="1501"/>
      <c r="K44" s="2442" t="s">
        <v>444</v>
      </c>
      <c r="L44" s="2442" t="s">
        <v>444</v>
      </c>
      <c r="M44" s="2442" t="s">
        <v>444</v>
      </c>
      <c r="N44" s="2461"/>
      <c r="O44" s="2403">
        <v>460.9828441526667</v>
      </c>
    </row>
    <row r="45" ht="18" customHeight="1" x14ac:dyDescent="0.25">
      <c r="B45" s="2440" t="s">
        <v>2000</v>
      </c>
      <c r="C45" s="2454">
        <v>-244.2347858873021</v>
      </c>
      <c r="D45" s="2460">
        <v>0.0011725069572035033</v>
      </c>
      <c r="E45" s="2460">
        <v>0.00010705498304901552</v>
      </c>
      <c r="F45" s="1501"/>
      <c r="G45" s="1501"/>
      <c r="H45" s="1501"/>
      <c r="I45" s="1501"/>
      <c r="J45" s="1501"/>
      <c r="K45" s="2442" t="s">
        <v>444</v>
      </c>
      <c r="L45" s="2442" t="s">
        <v>444</v>
      </c>
      <c r="M45" s="2442" t="s">
        <v>444</v>
      </c>
      <c r="N45" s="2461"/>
      <c r="O45" s="2403">
        <v>-244.17358612199243</v>
      </c>
    </row>
    <row r="46" ht="18" customHeight="1" x14ac:dyDescent="0.25">
      <c r="B46" s="2440" t="s">
        <v>2001</v>
      </c>
      <c r="C46" s="2454">
        <v>1030.1403444743369</v>
      </c>
      <c r="D46" s="2460">
        <v>0.0031803999474497983</v>
      </c>
      <c r="E46" s="2460">
        <v>0.005934853473366142</v>
      </c>
      <c r="F46" s="1501"/>
      <c r="G46" s="1501"/>
      <c r="H46" s="1501"/>
      <c r="I46" s="1501"/>
      <c r="J46" s="1501"/>
      <c r="K46" s="2442" t="s">
        <v>444</v>
      </c>
      <c r="L46" s="2442" t="s">
        <v>444</v>
      </c>
      <c r="M46" s="2442" t="s">
        <v>444</v>
      </c>
      <c r="N46" s="2461"/>
      <c r="O46" s="2403">
        <v>1031.8021318433075</v>
      </c>
    </row>
    <row r="47" ht="18" customHeight="1" x14ac:dyDescent="0.25">
      <c r="B47" s="2440" t="s">
        <v>2002</v>
      </c>
      <c r="C47" s="2454">
        <v>562.2184090267198</v>
      </c>
      <c r="D47" s="2460" t="s">
        <v>113</v>
      </c>
      <c r="E47" s="2462">
        <v>0.07760729708412632</v>
      </c>
      <c r="F47" s="1501"/>
      <c r="G47" s="1501"/>
      <c r="H47" s="1501"/>
      <c r="I47" s="1501"/>
      <c r="J47" s="1501"/>
      <c r="K47" s="2442" t="s">
        <v>444</v>
      </c>
      <c r="L47" s="2442" t="s">
        <v>444</v>
      </c>
      <c r="M47" s="2442" t="s">
        <v>444</v>
      </c>
      <c r="N47" s="677"/>
      <c r="O47" s="2403">
        <v>582.7843427540132</v>
      </c>
    </row>
    <row r="48" ht="18" customHeight="1" x14ac:dyDescent="0.25">
      <c r="B48" s="2440" t="s">
        <v>2003</v>
      </c>
      <c r="C48" s="2454">
        <v>164.7544805610321</v>
      </c>
      <c r="D48" s="2463" t="s">
        <v>113</v>
      </c>
      <c r="E48" s="2464">
        <v>0.034732212919662386</v>
      </c>
      <c r="F48" s="2413"/>
      <c r="G48" s="2413"/>
      <c r="H48" s="2413"/>
      <c r="I48" s="2413"/>
      <c r="J48" s="2413"/>
      <c r="K48" s="2442" t="s">
        <v>444</v>
      </c>
      <c r="L48" s="2442" t="s">
        <v>444</v>
      </c>
      <c r="M48" s="2442" t="s">
        <v>444</v>
      </c>
      <c r="N48" s="1425"/>
      <c r="O48" s="2406">
        <v>173.95851698474263</v>
      </c>
    </row>
    <row r="49" ht="18" customHeight="1" x14ac:dyDescent="0.25">
      <c r="B49" s="2440" t="s">
        <v>2004</v>
      </c>
      <c r="C49" s="2465">
        <v>-627.5421166155695</v>
      </c>
      <c r="D49" s="2413"/>
      <c r="E49" s="2413"/>
      <c r="F49" s="2413"/>
      <c r="G49" s="2413"/>
      <c r="H49" s="2413"/>
      <c r="I49" s="2413"/>
      <c r="J49" s="2413"/>
      <c r="K49" s="2413"/>
      <c r="L49" s="2413"/>
      <c r="M49" s="2413"/>
      <c r="N49" s="2466"/>
      <c r="O49" s="2406">
        <v>-627.5421166155695</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0.68895209750903</v>
      </c>
      <c r="D51" s="2434">
        <v>20.347545832023545</v>
      </c>
      <c r="E51" s="2435">
        <v>0.12473176380564999</v>
      </c>
      <c r="F51" s="2436"/>
      <c r="G51" s="2436"/>
      <c r="H51" s="2436"/>
      <c r="I51" s="2436"/>
      <c r="J51" s="2436"/>
      <c r="K51" s="2437">
        <v>0.014108</v>
      </c>
      <c r="L51" s="2437">
        <v>0.197508</v>
      </c>
      <c r="M51" s="2437">
        <v>0.169419</v>
      </c>
      <c r="N51" s="2438">
        <v>0.002351</v>
      </c>
      <c r="O51" s="2472">
        <v>603.4741528026656</v>
      </c>
    </row>
    <row r="52" ht="18" customHeight="1" x14ac:dyDescent="0.25">
      <c r="B52" s="2473" t="s">
        <v>2007</v>
      </c>
      <c r="C52" s="2443"/>
      <c r="D52" s="2434">
        <v>16.684474130713067</v>
      </c>
      <c r="E52" s="184"/>
      <c r="F52" s="2436"/>
      <c r="G52" s="2436"/>
      <c r="H52" s="2436"/>
      <c r="I52" s="2436"/>
      <c r="J52" s="2436"/>
      <c r="K52" s="2437" t="s">
        <v>299</v>
      </c>
      <c r="L52" s="2437" t="s">
        <v>299</v>
      </c>
      <c r="M52" s="2437">
        <v>0.06006399999999999</v>
      </c>
      <c r="N52" s="700"/>
      <c r="O52" s="2474">
        <v>467.16527565996586</v>
      </c>
    </row>
    <row r="53" ht="18" customHeight="1" x14ac:dyDescent="0.25">
      <c r="B53" s="2440" t="s">
        <v>2008</v>
      </c>
      <c r="C53" s="2443"/>
      <c r="D53" s="2441">
        <v>0.389328</v>
      </c>
      <c r="E53" s="2417">
        <v>0.02335968</v>
      </c>
      <c r="F53" s="1501"/>
      <c r="G53" s="1501"/>
      <c r="H53" s="1501"/>
      <c r="I53" s="1501"/>
      <c r="J53" s="1501"/>
      <c r="K53" s="2442" t="s">
        <v>113</v>
      </c>
      <c r="L53" s="2442" t="s">
        <v>113</v>
      </c>
      <c r="M53" s="2442">
        <v>0.014591</v>
      </c>
      <c r="N53" s="700"/>
      <c r="O53" s="2401">
        <v>17.0914992</v>
      </c>
    </row>
    <row r="54" ht="18" customHeight="1" x14ac:dyDescent="0.25">
      <c r="B54" s="2440" t="s">
        <v>2009</v>
      </c>
      <c r="C54" s="2433">
        <v>0.68895209750903</v>
      </c>
      <c r="D54" s="2408">
        <v>0.018057148246840002</v>
      </c>
      <c r="E54" s="2408">
        <v>0.00028198465165</v>
      </c>
      <c r="F54" s="1501"/>
      <c r="G54" s="1501"/>
      <c r="H54" s="1501"/>
      <c r="I54" s="1501"/>
      <c r="J54" s="1501"/>
      <c r="K54" s="2442">
        <v>0.014108</v>
      </c>
      <c r="L54" s="2442">
        <v>0.197508</v>
      </c>
      <c r="M54" s="2442">
        <v>0.070539</v>
      </c>
      <c r="N54" s="2444">
        <v>0.002351</v>
      </c>
      <c r="O54" s="2475">
        <v>1.2692781811078</v>
      </c>
    </row>
    <row r="55" ht="18" customHeight="1" x14ac:dyDescent="0.25">
      <c r="B55" s="2440" t="s">
        <v>2010</v>
      </c>
      <c r="C55" s="842"/>
      <c r="D55" s="2408">
        <v>3.25568655306364</v>
      </c>
      <c r="E55" s="2408">
        <v>0.10109009915399998</v>
      </c>
      <c r="F55" s="1501"/>
      <c r="G55" s="1501"/>
      <c r="H55" s="1501"/>
      <c r="I55" s="1501"/>
      <c r="J55" s="1501"/>
      <c r="K55" s="2442" t="s">
        <v>299</v>
      </c>
      <c r="L55" s="2442" t="s">
        <v>299</v>
      </c>
      <c r="M55" s="2442">
        <v>0.024225</v>
      </c>
      <c r="N55" s="700"/>
      <c r="O55" s="2475">
        <v>117.94809976159192</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816.7425811407818</v>
      </c>
      <c r="D60" s="2399">
        <v>0.0627408060385</v>
      </c>
      <c r="E60" s="2399">
        <v>0.021544287364660002</v>
      </c>
      <c r="F60" s="49"/>
      <c r="G60" s="49"/>
      <c r="H60" s="49"/>
      <c r="I60" s="49"/>
      <c r="J60" s="49"/>
      <c r="K60" s="2399">
        <v>16.914413</v>
      </c>
      <c r="L60" s="2399">
        <v>1.7659840000000009</v>
      </c>
      <c r="M60" s="2399">
        <v>0.631564</v>
      </c>
      <c r="N60" s="2400">
        <v>5.387241</v>
      </c>
      <c r="O60" s="2403">
        <v>824.2085598614947</v>
      </c>
    </row>
    <row r="61" ht="18" customHeight="1" x14ac:dyDescent="0.25">
      <c r="B61" s="2402" t="s">
        <v>123</v>
      </c>
      <c r="C61" s="2407">
        <v>146.52066405990197</v>
      </c>
      <c r="D61" s="2417">
        <v>0.0016175060385</v>
      </c>
      <c r="E61" s="2417">
        <v>0.00408048736466</v>
      </c>
      <c r="F61" s="49"/>
      <c r="G61" s="49"/>
      <c r="H61" s="49"/>
      <c r="I61" s="49"/>
      <c r="J61" s="184"/>
      <c r="K61" s="2417">
        <v>0.584854</v>
      </c>
      <c r="L61" s="2417">
        <v>0.160184</v>
      </c>
      <c r="M61" s="2417">
        <v>0.030015</v>
      </c>
      <c r="N61" s="2418">
        <v>0.047241</v>
      </c>
      <c r="O61" s="2401">
        <v>147.64728338061485</v>
      </c>
    </row>
    <row r="62" ht="18" customHeight="1" x14ac:dyDescent="0.25">
      <c r="B62" s="2402" t="s">
        <v>2014</v>
      </c>
      <c r="C62" s="2407">
        <v>670.2219170808798</v>
      </c>
      <c r="D62" s="2399">
        <v>0.061123300000000005</v>
      </c>
      <c r="E62" s="2399">
        <v>0.0174638</v>
      </c>
      <c r="F62" s="49"/>
      <c r="G62" s="49"/>
      <c r="H62" s="49"/>
      <c r="I62" s="49"/>
      <c r="J62" s="49"/>
      <c r="K62" s="2399">
        <v>16.329559</v>
      </c>
      <c r="L62" s="2399">
        <v>1.605800000000001</v>
      </c>
      <c r="M62" s="2399">
        <v>0.601549</v>
      </c>
      <c r="N62" s="2400">
        <v>5.340000000000001</v>
      </c>
      <c r="O62" s="2403">
        <v>676.5612764808799</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2458.779773196986</v>
      </c>
      <c r="D64" s="275"/>
      <c r="E64" s="275"/>
      <c r="F64" s="488"/>
      <c r="G64" s="488"/>
      <c r="H64" s="488"/>
      <c r="I64" s="488"/>
      <c r="J64" s="275"/>
      <c r="K64" s="275"/>
      <c r="L64" s="275"/>
      <c r="M64" s="275"/>
      <c r="N64" s="2458"/>
      <c r="O64" s="2459">
        <v>2458.779773196986</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2384.9531202750636</v>
      </c>
      <c r="D66" s="488"/>
      <c r="E66" s="488"/>
      <c r="F66" s="262"/>
      <c r="G66" s="488"/>
      <c r="H66" s="488"/>
      <c r="I66" s="488"/>
      <c r="J66" s="488"/>
      <c r="K66" s="488"/>
      <c r="L66" s="488"/>
      <c r="M66" s="488"/>
      <c r="N66" s="1425"/>
      <c r="O66" s="2406">
        <v>2384.9531202750636</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12299.917891251245</v>
      </c>
      <c r="D10" s="2386">
        <v>1411.6791755453075</v>
      </c>
      <c r="E10" s="2386">
        <v>707.7069684945411</v>
      </c>
      <c r="F10" s="2386">
        <v>147.19717398400846</v>
      </c>
      <c r="G10" s="2386">
        <v>0.0952211</v>
      </c>
      <c r="H10" s="2386" t="s">
        <v>299</v>
      </c>
      <c r="I10" s="2514">
        <v>1.2091694773855801</v>
      </c>
      <c r="J10" s="2514" t="s">
        <v>83</v>
      </c>
      <c r="K10" s="2388">
        <v>14567.805599852485</v>
      </c>
      <c r="M10" s="1555"/>
    </row>
    <row r="11" ht="18" customHeight="1" x14ac:dyDescent="0.2">
      <c r="B11" s="2515" t="s">
        <v>1972</v>
      </c>
      <c r="C11" s="2451">
        <v>15821.11854088312</v>
      </c>
      <c r="D11" s="2451">
        <v>86.04381193672911</v>
      </c>
      <c r="E11" s="2451">
        <v>49.286921831081415</v>
      </c>
      <c r="F11" s="2393"/>
      <c r="G11" s="2393"/>
      <c r="H11" s="2516"/>
      <c r="I11" s="2516"/>
      <c r="J11" s="2517"/>
      <c r="K11" s="2518">
        <v>15956.449274650931</v>
      </c>
      <c r="L11" s="135"/>
    </row>
    <row r="12" ht="18" customHeight="1" x14ac:dyDescent="0.2">
      <c r="B12" s="2519" t="s">
        <v>152</v>
      </c>
      <c r="C12" s="2442">
        <v>15821.055076830435</v>
      </c>
      <c r="D12" s="2442">
        <v>39.24340174924431</v>
      </c>
      <c r="E12" s="2442">
        <v>49.286921831081415</v>
      </c>
      <c r="F12" s="49"/>
      <c r="G12" s="49"/>
      <c r="H12" s="49"/>
      <c r="I12" s="2520"/>
      <c r="J12" s="2520"/>
      <c r="K12" s="2521">
        <v>15909.58540041076</v>
      </c>
      <c r="L12" s="135"/>
    </row>
    <row r="13" ht="18" customHeight="1" x14ac:dyDescent="0.2">
      <c r="B13" s="2522" t="s">
        <v>1974</v>
      </c>
      <c r="C13" s="2442">
        <v>11870.185433844861</v>
      </c>
      <c r="D13" s="2442">
        <v>1.5476260389862975</v>
      </c>
      <c r="E13" s="2442">
        <v>9.669858291167127</v>
      </c>
      <c r="F13" s="49"/>
      <c r="G13" s="49"/>
      <c r="H13" s="49"/>
      <c r="I13" s="2520"/>
      <c r="J13" s="2520"/>
      <c r="K13" s="2521">
        <v>11881.402918175014</v>
      </c>
      <c r="L13" s="135"/>
    </row>
    <row r="14" ht="18" customHeight="1" x14ac:dyDescent="0.2">
      <c r="B14" s="2522" t="s">
        <v>2034</v>
      </c>
      <c r="C14" s="2442">
        <v>1006.5549491205134</v>
      </c>
      <c r="D14" s="2442">
        <v>1.9234620559726618</v>
      </c>
      <c r="E14" s="2442">
        <v>3.0608237603978528</v>
      </c>
      <c r="F14" s="49"/>
      <c r="G14" s="49"/>
      <c r="H14" s="49"/>
      <c r="I14" s="2520"/>
      <c r="J14" s="2520"/>
      <c r="K14" s="2521">
        <v>1011.5392349368839</v>
      </c>
      <c r="L14" s="135"/>
    </row>
    <row r="15" ht="18" customHeight="1" x14ac:dyDescent="0.2">
      <c r="B15" s="2522" t="s">
        <v>1976</v>
      </c>
      <c r="C15" s="2442">
        <v>2344.586191713881</v>
      </c>
      <c r="D15" s="2442">
        <v>10.799926596759938</v>
      </c>
      <c r="E15" s="2442">
        <v>31.093417177021465</v>
      </c>
      <c r="F15" s="49"/>
      <c r="G15" s="49"/>
      <c r="H15" s="49"/>
      <c r="I15" s="2520"/>
      <c r="J15" s="2520"/>
      <c r="K15" s="2521">
        <v>2386.4795354876624</v>
      </c>
      <c r="L15" s="135"/>
    </row>
    <row r="16" ht="18" customHeight="1" x14ac:dyDescent="0.2">
      <c r="B16" s="2522" t="s">
        <v>1977</v>
      </c>
      <c r="C16" s="2442">
        <v>599.7285021511819</v>
      </c>
      <c r="D16" s="2442">
        <v>24.97238705752541</v>
      </c>
      <c r="E16" s="2442">
        <v>5.462822602494967</v>
      </c>
      <c r="F16" s="49"/>
      <c r="G16" s="49"/>
      <c r="H16" s="49"/>
      <c r="I16" s="2520"/>
      <c r="J16" s="2520"/>
      <c r="K16" s="2521">
        <v>630.1637118112023</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0.06346405268616599</v>
      </c>
      <c r="D18" s="2442">
        <v>46.8004101874848</v>
      </c>
      <c r="E18" s="2442" t="s">
        <v>83</v>
      </c>
      <c r="F18" s="49"/>
      <c r="G18" s="49"/>
      <c r="H18" s="49"/>
      <c r="I18" s="2520"/>
      <c r="J18" s="2520"/>
      <c r="K18" s="2521">
        <v>46.863874240170965</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0.06346405268616599</v>
      </c>
      <c r="D20" s="2442">
        <v>46.8004101874848</v>
      </c>
      <c r="E20" s="2442" t="s">
        <v>83</v>
      </c>
      <c r="F20" s="49"/>
      <c r="G20" s="49"/>
      <c r="H20" s="49"/>
      <c r="I20" s="2520"/>
      <c r="J20" s="2520"/>
      <c r="K20" s="2521">
        <v>46.863874240170965</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609.6543558580056</v>
      </c>
      <c r="D22" s="2451" t="s">
        <v>83</v>
      </c>
      <c r="E22" s="2451">
        <v>5.33048825</v>
      </c>
      <c r="F22" s="2451">
        <v>147.19717398400846</v>
      </c>
      <c r="G22" s="2451">
        <v>0.0952211</v>
      </c>
      <c r="H22" s="2451" t="s">
        <v>83</v>
      </c>
      <c r="I22" s="2451">
        <v>1.2091694773855801</v>
      </c>
      <c r="J22" s="2526" t="s">
        <v>83</v>
      </c>
      <c r="K22" s="2518">
        <v>763.4864086693997</v>
      </c>
      <c r="L22" s="135"/>
    </row>
    <row r="23" ht="18" customHeight="1" x14ac:dyDescent="0.2">
      <c r="B23" s="2527" t="s">
        <v>1983</v>
      </c>
      <c r="C23" s="2442">
        <v>460.6820548575603</v>
      </c>
      <c r="D23" s="2442" t="s">
        <v>83</v>
      </c>
      <c r="E23" s="2442" t="s">
        <v>83</v>
      </c>
      <c r="F23" s="49"/>
      <c r="G23" s="49"/>
      <c r="H23" s="49"/>
      <c r="I23" s="2520"/>
      <c r="J23" s="2520"/>
      <c r="K23" s="2521">
        <v>460.6820548575603</v>
      </c>
      <c r="L23" s="135"/>
    </row>
    <row r="24" ht="18" customHeight="1" x14ac:dyDescent="0.2">
      <c r="B24" s="2527" t="s">
        <v>810</v>
      </c>
      <c r="C24" s="2442">
        <v>117.58436999999996</v>
      </c>
      <c r="D24" s="2442" t="s">
        <v>83</v>
      </c>
      <c r="E24" s="2442" t="s">
        <v>83</v>
      </c>
      <c r="F24" s="2419" t="s">
        <v>83</v>
      </c>
      <c r="G24" s="2419" t="s">
        <v>83</v>
      </c>
      <c r="H24" s="2419" t="s">
        <v>83</v>
      </c>
      <c r="I24" s="2528" t="s">
        <v>83</v>
      </c>
      <c r="J24" s="2528" t="s">
        <v>83</v>
      </c>
      <c r="K24" s="2521">
        <v>117.58436999999996</v>
      </c>
      <c r="L24" s="135"/>
    </row>
    <row r="25" ht="18" customHeight="1" x14ac:dyDescent="0.2">
      <c r="B25" s="2527" t="s">
        <v>578</v>
      </c>
      <c r="C25" s="2442">
        <v>2.3724501078054</v>
      </c>
      <c r="D25" s="2442" t="s">
        <v>83</v>
      </c>
      <c r="E25" s="2442" t="s">
        <v>83</v>
      </c>
      <c r="F25" s="2419" t="s">
        <v>83</v>
      </c>
      <c r="G25" s="2442" t="s">
        <v>83</v>
      </c>
      <c r="H25" s="2442" t="s">
        <v>83</v>
      </c>
      <c r="I25" s="2442" t="s">
        <v>83</v>
      </c>
      <c r="J25" s="2442" t="s">
        <v>83</v>
      </c>
      <c r="K25" s="2521">
        <v>2.3724501078054</v>
      </c>
      <c r="L25" s="135"/>
    </row>
    <row r="26" ht="18" customHeight="1" x14ac:dyDescent="0.2">
      <c r="B26" s="2529" t="s">
        <v>2036</v>
      </c>
      <c r="C26" s="2442">
        <v>29.01548089264</v>
      </c>
      <c r="D26" s="2419" t="s">
        <v>83</v>
      </c>
      <c r="E26" s="2419" t="s">
        <v>83</v>
      </c>
      <c r="F26" s="49"/>
      <c r="G26" s="49"/>
      <c r="H26" s="49"/>
      <c r="I26" s="2520"/>
      <c r="J26" s="2520"/>
      <c r="K26" s="2521">
        <v>29.01548089264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147.19717398400846</v>
      </c>
      <c r="G28" s="2442" t="s">
        <v>83</v>
      </c>
      <c r="H28" s="2442"/>
      <c r="I28" s="2442"/>
      <c r="J28" s="2528" t="s">
        <v>83</v>
      </c>
      <c r="K28" s="2521">
        <v>147.19717398400846</v>
      </c>
      <c r="L28" s="135"/>
    </row>
    <row r="29" ht="18" customHeight="1" x14ac:dyDescent="0.2">
      <c r="B29" s="2529" t="s">
        <v>2039</v>
      </c>
      <c r="C29" s="2442" t="s">
        <v>83</v>
      </c>
      <c r="D29" s="2442" t="s">
        <v>83</v>
      </c>
      <c r="E29" s="2442">
        <v>5.33048825</v>
      </c>
      <c r="F29" s="2442" t="s">
        <v>83</v>
      </c>
      <c r="G29" s="2442">
        <v>0.0952211</v>
      </c>
      <c r="H29" s="2442" t="s">
        <v>83</v>
      </c>
      <c r="I29" s="2442">
        <v>1.2091694773855801</v>
      </c>
      <c r="J29" s="2528" t="s">
        <v>83</v>
      </c>
      <c r="K29" s="2521">
        <v>6.63487882738558</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6.564386784582701</v>
      </c>
      <c r="D31" s="2451">
        <v>696.7425578080819</v>
      </c>
      <c r="E31" s="2451">
        <v>510.64903500351295</v>
      </c>
      <c r="F31" s="2393"/>
      <c r="G31" s="2393"/>
      <c r="H31" s="2393"/>
      <c r="I31" s="2517"/>
      <c r="J31" s="2517"/>
      <c r="K31" s="2518">
        <v>1213.9559795961775</v>
      </c>
      <c r="L31" s="135"/>
    </row>
    <row r="32" ht="18" customHeight="1" x14ac:dyDescent="0.2">
      <c r="B32" s="2519" t="s">
        <v>1989</v>
      </c>
      <c r="C32" s="49"/>
      <c r="D32" s="2442">
        <v>596.4709854254709</v>
      </c>
      <c r="E32" s="49"/>
      <c r="F32" s="49"/>
      <c r="G32" s="49"/>
      <c r="H32" s="49"/>
      <c r="I32" s="2520"/>
      <c r="J32" s="2520"/>
      <c r="K32" s="2521">
        <v>596.4709854254709</v>
      </c>
      <c r="L32" s="135"/>
    </row>
    <row r="33" ht="18" customHeight="1" x14ac:dyDescent="0.2">
      <c r="B33" s="2519" t="s">
        <v>1990</v>
      </c>
      <c r="C33" s="49"/>
      <c r="D33" s="2442">
        <v>100.27157238261101</v>
      </c>
      <c r="E33" s="2442">
        <v>48.218770250260484</v>
      </c>
      <c r="F33" s="49"/>
      <c r="G33" s="49"/>
      <c r="H33" s="49"/>
      <c r="I33" s="2520"/>
      <c r="J33" s="2520"/>
      <c r="K33" s="2521">
        <v>148.4903426328715</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462.43026475325246</v>
      </c>
      <c r="F35" s="49"/>
      <c r="G35" s="49"/>
      <c r="H35" s="49"/>
      <c r="I35" s="2520"/>
      <c r="J35" s="2520"/>
      <c r="K35" s="2521">
        <v>462.43026475325246</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5.800928117916034</v>
      </c>
      <c r="D38" s="2533"/>
      <c r="E38" s="2533"/>
      <c r="F38" s="49"/>
      <c r="G38" s="49"/>
      <c r="H38" s="49"/>
      <c r="I38" s="2520"/>
      <c r="J38" s="2520"/>
      <c r="K38" s="2521">
        <v>5.800928117916034</v>
      </c>
      <c r="L38" s="135"/>
    </row>
    <row r="39" ht="18" customHeight="1" x14ac:dyDescent="0.2">
      <c r="B39" s="2519" t="s">
        <v>926</v>
      </c>
      <c r="C39" s="2419">
        <v>0.7634586666666667</v>
      </c>
      <c r="D39" s="2533"/>
      <c r="E39" s="2533"/>
      <c r="F39" s="49"/>
      <c r="G39" s="49"/>
      <c r="H39" s="49"/>
      <c r="I39" s="2520"/>
      <c r="J39" s="2520"/>
      <c r="K39" s="2521">
        <v>0.7634586666666667</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-4138.108344371974</v>
      </c>
      <c r="D42" s="2535">
        <v>59.1615225038374</v>
      </c>
      <c r="E42" s="2535">
        <v>109.38660600144951</v>
      </c>
      <c r="F42" s="2393"/>
      <c r="G42" s="2393"/>
      <c r="H42" s="2393"/>
      <c r="I42" s="2517"/>
      <c r="J42" s="2517"/>
      <c r="K42" s="2518">
        <v>-3969.560215866688</v>
      </c>
      <c r="L42" s="135"/>
    </row>
    <row r="43" ht="18" customHeight="1" x14ac:dyDescent="0.2">
      <c r="B43" s="2519" t="s">
        <v>1282</v>
      </c>
      <c r="C43" s="2419">
        <v>-5443.083458387842</v>
      </c>
      <c r="D43" s="2419">
        <v>59.039641110507105</v>
      </c>
      <c r="E43" s="2419">
        <v>36.67146841347835</v>
      </c>
      <c r="F43" s="49"/>
      <c r="G43" s="49"/>
      <c r="H43" s="49"/>
      <c r="I43" s="2520"/>
      <c r="J43" s="2520"/>
      <c r="K43" s="2521">
        <v>-5347.372348863856</v>
      </c>
      <c r="L43" s="135"/>
    </row>
    <row r="44" ht="18" customHeight="1" x14ac:dyDescent="0.2">
      <c r="B44" s="2519" t="s">
        <v>1285</v>
      </c>
      <c r="C44" s="2419">
        <v>419.63878245664955</v>
      </c>
      <c r="D44" s="2419" t="s">
        <v>113</v>
      </c>
      <c r="E44" s="2419">
        <v>41.34406169601713</v>
      </c>
      <c r="F44" s="49"/>
      <c r="G44" s="49"/>
      <c r="H44" s="49"/>
      <c r="I44" s="2520"/>
      <c r="J44" s="2520"/>
      <c r="K44" s="2521">
        <v>460.9828441526667</v>
      </c>
      <c r="L44" s="135"/>
    </row>
    <row r="45" ht="18" customHeight="1" x14ac:dyDescent="0.2">
      <c r="B45" s="2519" t="s">
        <v>1288</v>
      </c>
      <c r="C45" s="2419">
        <v>-244.2347858873021</v>
      </c>
      <c r="D45" s="2419">
        <v>0.03283019480169809</v>
      </c>
      <c r="E45" s="2419">
        <v>0.028369570507989113</v>
      </c>
      <c r="F45" s="49"/>
      <c r="G45" s="49"/>
      <c r="H45" s="49"/>
      <c r="I45" s="2520"/>
      <c r="J45" s="2520"/>
      <c r="K45" s="2521">
        <v>-244.17358612199243</v>
      </c>
      <c r="L45" s="135"/>
    </row>
    <row r="46" ht="18" customHeight="1" x14ac:dyDescent="0.2">
      <c r="B46" s="2519" t="s">
        <v>2042</v>
      </c>
      <c r="C46" s="2419">
        <v>1030.1403444743369</v>
      </c>
      <c r="D46" s="2419">
        <v>0.08905119852859435</v>
      </c>
      <c r="E46" s="2419">
        <v>1.5727361704420275</v>
      </c>
      <c r="F46" s="49"/>
      <c r="G46" s="49"/>
      <c r="H46" s="49"/>
      <c r="I46" s="2520"/>
      <c r="J46" s="2520"/>
      <c r="K46" s="2521">
        <v>1031.8021318433075</v>
      </c>
      <c r="L46" s="135"/>
    </row>
    <row r="47" ht="18" customHeight="1" x14ac:dyDescent="0.2">
      <c r="B47" s="2519" t="s">
        <v>2043</v>
      </c>
      <c r="C47" s="2419">
        <v>562.2184090267198</v>
      </c>
      <c r="D47" s="2419" t="s">
        <v>113</v>
      </c>
      <c r="E47" s="2419">
        <v>20.565933727293476</v>
      </c>
      <c r="F47" s="49"/>
      <c r="G47" s="49"/>
      <c r="H47" s="49"/>
      <c r="I47" s="2520"/>
      <c r="J47" s="2520"/>
      <c r="K47" s="2521">
        <v>582.7843427540132</v>
      </c>
      <c r="L47" s="135"/>
    </row>
    <row r="48" ht="18" customHeight="1" x14ac:dyDescent="0.2">
      <c r="B48" s="2519" t="s">
        <v>2044</v>
      </c>
      <c r="C48" s="2419">
        <v>164.7544805610321</v>
      </c>
      <c r="D48" s="2419" t="s">
        <v>113</v>
      </c>
      <c r="E48" s="2419">
        <v>9.204036423710532</v>
      </c>
      <c r="F48" s="49"/>
      <c r="G48" s="49"/>
      <c r="H48" s="49"/>
      <c r="I48" s="2520"/>
      <c r="J48" s="2520"/>
      <c r="K48" s="2521">
        <v>173.95851698474263</v>
      </c>
      <c r="L48" s="135"/>
    </row>
    <row r="49" ht="18" customHeight="1" x14ac:dyDescent="0.2">
      <c r="B49" s="2519" t="s">
        <v>2045</v>
      </c>
      <c r="C49" s="2419">
        <v>-627.5421166155695</v>
      </c>
      <c r="D49" s="2413"/>
      <c r="E49" s="2413"/>
      <c r="F49" s="49"/>
      <c r="G49" s="49"/>
      <c r="H49" s="49"/>
      <c r="I49" s="2520"/>
      <c r="J49" s="2520"/>
      <c r="K49" s="2521">
        <v>-627.5421166155695</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0.68895209750903</v>
      </c>
      <c r="D51" s="2535">
        <v>569.7312832966593</v>
      </c>
      <c r="E51" s="2535">
        <v>33.05391740849725</v>
      </c>
      <c r="F51" s="2393"/>
      <c r="G51" s="2393"/>
      <c r="H51" s="2393"/>
      <c r="I51" s="2517"/>
      <c r="J51" s="2517"/>
      <c r="K51" s="2518">
        <v>603.4741528026656</v>
      </c>
      <c r="L51" s="135"/>
    </row>
    <row r="52" ht="18" customHeight="1" x14ac:dyDescent="0.2">
      <c r="B52" s="2519" t="s">
        <v>2047</v>
      </c>
      <c r="C52" s="49"/>
      <c r="D52" s="2419">
        <v>467.16527565996586</v>
      </c>
      <c r="E52" s="49"/>
      <c r="F52" s="49"/>
      <c r="G52" s="49"/>
      <c r="H52" s="49"/>
      <c r="I52" s="2520"/>
      <c r="J52" s="2520"/>
      <c r="K52" s="2521">
        <v>467.16527565996586</v>
      </c>
      <c r="L52" s="135"/>
    </row>
    <row r="53" ht="18" customHeight="1" x14ac:dyDescent="0.2">
      <c r="B53" s="2519" t="s">
        <v>2048</v>
      </c>
      <c r="C53" s="49"/>
      <c r="D53" s="2419">
        <v>10.901184</v>
      </c>
      <c r="E53" s="2419">
        <v>6.190315200000001</v>
      </c>
      <c r="F53" s="49"/>
      <c r="G53" s="49"/>
      <c r="H53" s="49"/>
      <c r="I53" s="2520"/>
      <c r="J53" s="2520"/>
      <c r="K53" s="2521">
        <v>17.0914992</v>
      </c>
      <c r="L53" s="135"/>
    </row>
    <row r="54" ht="18" customHeight="1" x14ac:dyDescent="0.2">
      <c r="B54" s="2536" t="s">
        <v>2049</v>
      </c>
      <c r="C54" s="2419">
        <v>0.68895209750903</v>
      </c>
      <c r="D54" s="2419">
        <v>0.50560015091152</v>
      </c>
      <c r="E54" s="2419">
        <v>0.07472593268725</v>
      </c>
      <c r="F54" s="49"/>
      <c r="G54" s="49"/>
      <c r="H54" s="49"/>
      <c r="I54" s="2520"/>
      <c r="J54" s="2520"/>
      <c r="K54" s="2521">
        <v>1.2692781811078</v>
      </c>
      <c r="L54" s="135"/>
    </row>
    <row r="55" ht="18" customHeight="1" x14ac:dyDescent="0.2">
      <c r="B55" s="2519" t="s">
        <v>2050</v>
      </c>
      <c r="C55" s="49"/>
      <c r="D55" s="2419">
        <v>91.15922348578192</v>
      </c>
      <c r="E55" s="2419">
        <v>26.788876275809994</v>
      </c>
      <c r="F55" s="49"/>
      <c r="G55" s="49"/>
      <c r="H55" s="49"/>
      <c r="I55" s="2520"/>
      <c r="J55" s="2520"/>
      <c r="K55" s="2521">
        <v>117.94809976159192</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816.7425811407818</v>
      </c>
      <c r="D60" s="2399">
        <v>1.756742569078</v>
      </c>
      <c r="E60" s="2399">
        <v>5.709236151634901</v>
      </c>
      <c r="F60" s="49"/>
      <c r="G60" s="49"/>
      <c r="H60" s="518"/>
      <c r="I60" s="2545"/>
      <c r="J60" s="2545"/>
      <c r="K60" s="2400">
        <v>824.2085598614947</v>
      </c>
    </row>
    <row r="61" ht="18" customHeight="1" x14ac:dyDescent="0.2">
      <c r="B61" s="2546" t="s">
        <v>123</v>
      </c>
      <c r="C61" s="2417">
        <v>146.52066405990197</v>
      </c>
      <c r="D61" s="2417">
        <v>0.045290169078</v>
      </c>
      <c r="E61" s="2417">
        <v>1.0813291516349</v>
      </c>
      <c r="F61" s="49"/>
      <c r="G61" s="49"/>
      <c r="H61" s="49"/>
      <c r="I61" s="1267"/>
      <c r="J61" s="1267"/>
      <c r="K61" s="2418">
        <v>147.64728338061485</v>
      </c>
    </row>
    <row r="62" ht="18" customHeight="1" x14ac:dyDescent="0.2">
      <c r="B62" s="2546" t="s">
        <v>2014</v>
      </c>
      <c r="C62" s="2399">
        <v>670.2219170808798</v>
      </c>
      <c r="D62" s="2399">
        <v>1.7114524000000002</v>
      </c>
      <c r="E62" s="2399">
        <v>4.627907</v>
      </c>
      <c r="F62" s="49"/>
      <c r="G62" s="49"/>
      <c r="H62" s="49"/>
      <c r="I62" s="2545"/>
      <c r="J62" s="2545"/>
      <c r="K62" s="2400">
        <v>676.5612764808799</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2458.779773196986</v>
      </c>
      <c r="D64" s="49"/>
      <c r="E64" s="49"/>
      <c r="F64" s="49"/>
      <c r="G64" s="49"/>
      <c r="H64" s="49"/>
      <c r="I64" s="2520"/>
      <c r="J64" s="2520"/>
      <c r="K64" s="2400">
        <v>2458.779773196986</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2384.9531202750636</v>
      </c>
      <c r="D66" s="488"/>
      <c r="E66" s="488"/>
      <c r="F66" s="488"/>
      <c r="G66" s="488"/>
      <c r="H66" s="488"/>
      <c r="I66" s="2548"/>
      <c r="J66" s="2548"/>
      <c r="K66" s="2405">
        <v>2384.9531202750636</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18537.365815719175</v>
      </c>
    </row>
    <row r="72" ht="18" customHeight="1" x14ac:dyDescent="0.2" s="175" customFormat="1">
      <c r="B72" s="2564"/>
      <c r="C72" s="2565"/>
      <c r="D72" s="2565"/>
      <c r="E72" s="2565"/>
      <c r="F72" s="2565"/>
      <c r="G72" s="2565"/>
      <c r="H72" s="2565"/>
      <c r="I72" s="2565"/>
      <c r="J72" s="2566" t="s">
        <v>2057</v>
      </c>
      <c r="K72" s="2567">
        <v>14567.805599852485</v>
      </c>
    </row>
    <row r="73" ht="18" customHeight="1" x14ac:dyDescent="0.2" s="175" customFormat="1">
      <c r="B73" s="2564"/>
      <c r="C73" s="2565"/>
      <c r="D73" s="2565"/>
      <c r="E73" s="2565"/>
      <c r="F73" s="2565"/>
      <c r="G73" s="2565"/>
      <c r="H73" s="2565"/>
      <c r="I73" s="2565"/>
      <c r="J73" s="2566" t="s">
        <v>2058</v>
      </c>
      <c r="K73" s="2567">
        <v>18537.365815719175</v>
      </c>
    </row>
    <row r="74" ht="18" customHeight="1" x14ac:dyDescent="0.2" s="175" customFormat="1">
      <c r="B74" s="2568"/>
      <c r="C74" s="2569"/>
      <c r="D74" s="2569"/>
      <c r="E74" s="2569"/>
      <c r="F74" s="2569"/>
      <c r="G74" s="2569"/>
      <c r="H74" s="2569"/>
      <c r="I74" s="2569"/>
      <c r="J74" s="2570" t="s">
        <v>2059</v>
      </c>
      <c r="K74" s="2571">
        <v>14567.805599852485</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2073</v>
      </c>
      <c r="L21" s="2585" t="s">
        <v>2078</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2080</v>
      </c>
      <c r="D23" s="2585" t="s">
        <v>2081</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2080</v>
      </c>
      <c r="D24" s="2585" t="s">
        <v>2081</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2082</v>
      </c>
      <c r="D25" s="2585" t="s">
        <v>2083</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2073</v>
      </c>
      <c r="L28" s="2596" t="s">
        <v>2078</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2084</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2084</v>
      </c>
      <c r="G31" s="522"/>
      <c r="H31" s="522"/>
      <c r="I31" s="522"/>
      <c r="J31" s="2603"/>
      <c r="K31" s="522"/>
      <c r="L31" s="2603"/>
      <c r="M31" s="522"/>
      <c r="N31" s="2604"/>
      <c r="O31" s="2605"/>
      <c r="P31" s="2605"/>
      <c r="Q31" s="2605"/>
      <c r="R31" s="2606"/>
    </row>
    <row r="32" ht="18" customHeight="1" x14ac:dyDescent="0.2">
      <c r="B32" s="2519" t="s">
        <v>1990</v>
      </c>
      <c r="C32" s="2603"/>
      <c r="D32" s="2603"/>
      <c r="E32" s="2585" t="s">
        <v>2082</v>
      </c>
      <c r="F32" s="2585" t="s">
        <v>137</v>
      </c>
      <c r="G32" s="2585" t="s">
        <v>2082</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2085</v>
      </c>
      <c r="D37" s="2585" t="s">
        <v>2083</v>
      </c>
      <c r="E37" s="2607"/>
      <c r="F37" s="2607"/>
      <c r="G37" s="2591"/>
      <c r="H37" s="2591"/>
      <c r="I37" s="522"/>
      <c r="J37" s="2603"/>
      <c r="K37" s="522"/>
      <c r="L37" s="2603"/>
      <c r="M37" s="522"/>
      <c r="N37" s="2604"/>
      <c r="O37" s="2605"/>
      <c r="P37" s="2605"/>
      <c r="Q37" s="2605"/>
      <c r="R37" s="2606"/>
    </row>
    <row r="38" ht="18" customHeight="1" x14ac:dyDescent="0.2">
      <c r="B38" s="2519" t="s">
        <v>926</v>
      </c>
      <c r="C38" s="2585" t="s">
        <v>2085</v>
      </c>
      <c r="D38" s="2585" t="s">
        <v>2083</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2086</v>
      </c>
      <c r="C41" s="2585" t="s">
        <v>2069</v>
      </c>
      <c r="D41" s="2585" t="s">
        <v>2084</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2084</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2079</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2079</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2.112911517994193</v>
      </c>
      <c r="D10" s="2650" t="s">
        <v>113</v>
      </c>
      <c r="E10" s="2650">
        <v>4.908091</v>
      </c>
      <c r="F10" s="2650">
        <v>1.6765759999999998</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4.908091</v>
      </c>
      <c r="F13" s="158">
        <v>1.6765759999999998</v>
      </c>
      <c r="G13" s="2661"/>
      <c r="H13" s="2660" t="s">
        <v>83</v>
      </c>
      <c r="I13" s="176" t="s">
        <v>163</v>
      </c>
    </row>
    <row r="14" ht="18" customHeight="1" x14ac:dyDescent="0.2">
      <c r="B14" s="2659" t="s">
        <v>2112</v>
      </c>
      <c r="C14" s="1497">
        <v>2.112911517994193</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t="s">
        <v>2133</v>
      </c>
      <c r="E50" s="2696" t="s">
        <v>2133</v>
      </c>
      <c r="F50" s="2696" t="s">
        <v>2133</v>
      </c>
      <c r="G50" s="2697" t="s">
        <v>2133</v>
      </c>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t="s">
        <v>2133</v>
      </c>
      <c r="F64" s="2696" t="s">
        <v>2133</v>
      </c>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t="s">
        <v>2133</v>
      </c>
      <c r="E119" s="2696"/>
      <c r="F119" s="2696" t="s">
        <v>2133</v>
      </c>
      <c r="G119" s="2697" t="s">
        <v>2133</v>
      </c>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t="s">
        <v>2133</v>
      </c>
      <c r="F162" s="2696" t="s">
        <v>2133</v>
      </c>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c r="E177" s="2696"/>
      <c r="F177" s="2696"/>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t="s">
        <v>2133</v>
      </c>
      <c r="E198" s="2696" t="s">
        <v>2133</v>
      </c>
      <c r="F198" s="2696"/>
      <c r="G198" s="2697" t="s">
        <v>2133</v>
      </c>
    </row>
    <row r="199" ht="18" customHeight="1" x14ac:dyDescent="0.25">
      <c r="B199" s="2694" t="s">
        <v>2228</v>
      </c>
      <c r="C199" s="2695" t="s">
        <v>2132</v>
      </c>
      <c r="D199" s="2696"/>
      <c r="E199" s="2696" t="s">
        <v>2133</v>
      </c>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t="s">
        <v>2133</v>
      </c>
      <c r="F227" s="2696" t="s">
        <v>2133</v>
      </c>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11388.221224814255</v>
      </c>
      <c r="D10" s="2729">
        <v>12299.917891251245</v>
      </c>
      <c r="E10" s="2730">
        <v>911.6966664369902</v>
      </c>
      <c r="F10" s="2731">
        <v>8.005610783626661</v>
      </c>
      <c r="G10" s="2732">
        <v>4.918156525043577</v>
      </c>
      <c r="H10" s="2733">
        <v>6.25829786228217</v>
      </c>
      <c r="I10" s="2734">
        <v>1379.1344796931364</v>
      </c>
      <c r="J10" s="2729">
        <v>1411.6791755453075</v>
      </c>
      <c r="K10" s="2730">
        <v>32.54469585217112</v>
      </c>
      <c r="L10" s="2731">
        <v>2.359791327921296</v>
      </c>
      <c r="M10" s="2732">
        <v>0.17556267797539019</v>
      </c>
      <c r="N10" s="2733">
        <v>0.22340149742594498</v>
      </c>
      <c r="O10" s="2734">
        <v>849.9298896854405</v>
      </c>
      <c r="P10" s="2729">
        <v>707.7069684945411</v>
      </c>
      <c r="Q10" s="2730">
        <v>-142.22292119089934</v>
      </c>
      <c r="R10" s="2731">
        <v>-16.733488599105055</v>
      </c>
      <c r="S10" s="2732">
        <v>-0.7672229301872989</v>
      </c>
      <c r="T10" s="2733">
        <v>-0.9762823935015957</v>
      </c>
    </row>
    <row r="11" ht="18" customHeight="1" x14ac:dyDescent="0.2">
      <c r="B11" s="2735" t="s">
        <v>1972</v>
      </c>
      <c r="C11" s="2417">
        <v>15821.2721948446</v>
      </c>
      <c r="D11" s="2417">
        <v>15821.11854088312</v>
      </c>
      <c r="E11" s="2736">
        <v>-0.15365396147899446</v>
      </c>
      <c r="F11" s="2737">
        <v>-0.0009711858792813323</v>
      </c>
      <c r="G11" s="2738">
        <v>-0.0008288877880842171</v>
      </c>
      <c r="H11" s="2739">
        <v>-0.001054750219075894</v>
      </c>
      <c r="I11" s="2449">
        <v>86.04433072455677</v>
      </c>
      <c r="J11" s="2417">
        <v>86.04381193672911</v>
      </c>
      <c r="K11" s="2736">
        <v>-0.0005187878276586844</v>
      </c>
      <c r="L11" s="2737">
        <v>-0.0006029308651599797</v>
      </c>
      <c r="M11" s="2738">
        <v>-0.0000027986059767929192</v>
      </c>
      <c r="N11" s="2739">
        <v>-0.000003561194059755559</v>
      </c>
      <c r="O11" s="2449">
        <v>49.26926110393331</v>
      </c>
      <c r="P11" s="2417">
        <v>49.286921831081415</v>
      </c>
      <c r="Q11" s="2736">
        <v>0.017660727148104627</v>
      </c>
      <c r="R11" s="2737">
        <v>0.035845325771883194</v>
      </c>
      <c r="S11" s="2738">
        <v>0.00009527096419022393</v>
      </c>
      <c r="T11" s="2739">
        <v>0.00012123121102249924</v>
      </c>
    </row>
    <row r="12" ht="18" customHeight="1" x14ac:dyDescent="0.2">
      <c r="B12" s="2519" t="s">
        <v>152</v>
      </c>
      <c r="C12" s="2417">
        <v>15821.208730791914</v>
      </c>
      <c r="D12" s="2417">
        <v>15821.055076830435</v>
      </c>
      <c r="E12" s="2417">
        <v>-0.15365396147899446</v>
      </c>
      <c r="F12" s="2740">
        <v>-0.0009711897750261428</v>
      </c>
      <c r="G12" s="2738">
        <v>-0.0008288877880842171</v>
      </c>
      <c r="H12" s="2739">
        <v>-0.001054750219075894</v>
      </c>
      <c r="I12" s="2449">
        <v>39.243920537071986</v>
      </c>
      <c r="J12" s="2417">
        <v>39.24340174924431</v>
      </c>
      <c r="K12" s="2417">
        <v>-0.0005187878276728952</v>
      </c>
      <c r="L12" s="2740">
        <v>-0.0013219571861654838</v>
      </c>
      <c r="M12" s="2738">
        <v>-0.0000027986059768695804</v>
      </c>
      <c r="N12" s="2739">
        <v>-0.0000035611940598531083</v>
      </c>
      <c r="O12" s="2407">
        <v>49.26926110393331</v>
      </c>
      <c r="P12" s="2399">
        <v>49.286921831081415</v>
      </c>
      <c r="Q12" s="2417">
        <v>0.017660727148104627</v>
      </c>
      <c r="R12" s="2740">
        <v>0.035845325771883194</v>
      </c>
      <c r="S12" s="2738">
        <v>0.00009527096419022393</v>
      </c>
      <c r="T12" s="2739">
        <v>0.00012123121102249924</v>
      </c>
    </row>
    <row r="13" ht="18" customHeight="1" x14ac:dyDescent="0.2">
      <c r="B13" s="2522" t="s">
        <v>1974</v>
      </c>
      <c r="C13" s="2399">
        <v>11870.185433844861</v>
      </c>
      <c r="D13" s="2417">
        <v>11870.185433844861</v>
      </c>
      <c r="E13" s="2417">
        <v>0</v>
      </c>
      <c r="F13" s="2740">
        <v>0</v>
      </c>
      <c r="G13" s="2738">
        <v>0</v>
      </c>
      <c r="H13" s="2739">
        <v>0</v>
      </c>
      <c r="I13" s="2449">
        <v>1.5476260389862975</v>
      </c>
      <c r="J13" s="2417">
        <v>1.5476260389862975</v>
      </c>
      <c r="K13" s="2417">
        <v>0</v>
      </c>
      <c r="L13" s="2740">
        <v>0</v>
      </c>
      <c r="M13" s="2738">
        <v>0</v>
      </c>
      <c r="N13" s="2739">
        <v>0</v>
      </c>
      <c r="O13" s="2407">
        <v>9.669858291167126</v>
      </c>
      <c r="P13" s="2399">
        <v>9.669858291167127</v>
      </c>
      <c r="Q13" s="2417">
        <v>1.7763568394003e-15</v>
      </c>
      <c r="R13" s="2740">
        <v>1.83700400348457e-14</v>
      </c>
      <c r="S13" s="2738">
        <v>9.582574229e-18</v>
      </c>
      <c r="T13" s="2739">
        <v>1.21937159802e-17</v>
      </c>
    </row>
    <row r="14" ht="18" customHeight="1" x14ac:dyDescent="0.2">
      <c r="B14" s="2522" t="s">
        <v>2034</v>
      </c>
      <c r="C14" s="2399">
        <v>1006.5549491205134</v>
      </c>
      <c r="D14" s="2417">
        <v>1006.5549491205134</v>
      </c>
      <c r="E14" s="2417">
        <v>0</v>
      </c>
      <c r="F14" s="2740">
        <v>0</v>
      </c>
      <c r="G14" s="2738">
        <v>0</v>
      </c>
      <c r="H14" s="2739">
        <v>0</v>
      </c>
      <c r="I14" s="2449">
        <v>1.9234620559726618</v>
      </c>
      <c r="J14" s="2417">
        <v>1.9234620559726618</v>
      </c>
      <c r="K14" s="2417">
        <v>0</v>
      </c>
      <c r="L14" s="2740">
        <v>0</v>
      </c>
      <c r="M14" s="2738">
        <v>0</v>
      </c>
      <c r="N14" s="2739">
        <v>0</v>
      </c>
      <c r="O14" s="2407">
        <v>3.0608237603978528</v>
      </c>
      <c r="P14" s="2399">
        <v>3.0608237603978528</v>
      </c>
      <c r="Q14" s="2417">
        <v>0</v>
      </c>
      <c r="R14" s="2740">
        <v>0</v>
      </c>
      <c r="S14" s="2738">
        <v>0</v>
      </c>
      <c r="T14" s="2739">
        <v>0</v>
      </c>
    </row>
    <row r="15" ht="18" customHeight="1" x14ac:dyDescent="0.2">
      <c r="B15" s="2522" t="s">
        <v>1976</v>
      </c>
      <c r="C15" s="2399">
        <v>2344.7398456753576</v>
      </c>
      <c r="D15" s="2417">
        <v>2344.586191713881</v>
      </c>
      <c r="E15" s="2417">
        <v>-0.15365396147672072</v>
      </c>
      <c r="F15" s="2740">
        <v>-0.00655313474371668</v>
      </c>
      <c r="G15" s="2738">
        <v>-0.0008288877880719514</v>
      </c>
      <c r="H15" s="2739">
        <v>-0.001054750219060286</v>
      </c>
      <c r="I15" s="2449">
        <v>10.800445384587618</v>
      </c>
      <c r="J15" s="2417">
        <v>10.799926596759938</v>
      </c>
      <c r="K15" s="2417">
        <v>-0.0005187878276800006</v>
      </c>
      <c r="L15" s="2740">
        <v>-0.00480339290841022</v>
      </c>
      <c r="M15" s="2738">
        <v>-0.0000027986059769079103</v>
      </c>
      <c r="N15" s="2739">
        <v>-0.000003561194059901884</v>
      </c>
      <c r="O15" s="2407">
        <v>31.075756449873364</v>
      </c>
      <c r="P15" s="2399">
        <v>31.093417177021465</v>
      </c>
      <c r="Q15" s="2417">
        <v>0.017660727148101074</v>
      </c>
      <c r="R15" s="2740">
        <v>0.056831205948562016</v>
      </c>
      <c r="S15" s="2738">
        <v>0.00009527096419020477</v>
      </c>
      <c r="T15" s="2739">
        <v>0.00012123121102247485</v>
      </c>
    </row>
    <row r="16" ht="18" customHeight="1" x14ac:dyDescent="0.2">
      <c r="B16" s="2522" t="s">
        <v>1977</v>
      </c>
      <c r="C16" s="2399">
        <v>599.7285021511819</v>
      </c>
      <c r="D16" s="2417">
        <v>599.7285021511819</v>
      </c>
      <c r="E16" s="2417">
        <v>0</v>
      </c>
      <c r="F16" s="2740">
        <v>0</v>
      </c>
      <c r="G16" s="2738">
        <v>0</v>
      </c>
      <c r="H16" s="2739">
        <v>0</v>
      </c>
      <c r="I16" s="2449">
        <v>24.97238705752541</v>
      </c>
      <c r="J16" s="2417">
        <v>24.97238705752541</v>
      </c>
      <c r="K16" s="2417">
        <v>0</v>
      </c>
      <c r="L16" s="2740">
        <v>0</v>
      </c>
      <c r="M16" s="2738">
        <v>0</v>
      </c>
      <c r="N16" s="2739">
        <v>0</v>
      </c>
      <c r="O16" s="2407">
        <v>5.462822602494967</v>
      </c>
      <c r="P16" s="2399">
        <v>5.462822602494967</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0.06346405268616599</v>
      </c>
      <c r="D18" s="2417">
        <v>0.06346405268616599</v>
      </c>
      <c r="E18" s="2417">
        <v>0</v>
      </c>
      <c r="F18" s="2740">
        <v>0</v>
      </c>
      <c r="G18" s="2738">
        <v>0</v>
      </c>
      <c r="H18" s="2739">
        <v>0</v>
      </c>
      <c r="I18" s="2449">
        <v>46.8004101874848</v>
      </c>
      <c r="J18" s="2417">
        <v>46.8004101874848</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0.06346405268616599</v>
      </c>
      <c r="D20" s="2741">
        <v>0.06346405268616599</v>
      </c>
      <c r="E20" s="2741">
        <v>0</v>
      </c>
      <c r="F20" s="2742">
        <v>0</v>
      </c>
      <c r="G20" s="2743">
        <v>0</v>
      </c>
      <c r="H20" s="2744">
        <v>0</v>
      </c>
      <c r="I20" s="2745">
        <v>46.8004101874848</v>
      </c>
      <c r="J20" s="2741">
        <v>46.8004101874848</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609.6542638580056</v>
      </c>
      <c r="D22" s="2417">
        <v>609.6543558580056</v>
      </c>
      <c r="E22" s="2417">
        <v>0.000091999999995096</v>
      </c>
      <c r="F22" s="2737">
        <v>0.000015090520225824862</v>
      </c>
      <c r="G22" s="2738">
        <v>4.962948938359006e-7</v>
      </c>
      <c r="H22" s="2739">
        <v>6.31529569532611e-7</v>
      </c>
      <c r="I22" s="2449" t="s">
        <v>83</v>
      </c>
      <c r="J22" s="2417" t="s">
        <v>83</v>
      </c>
      <c r="K22" s="2417" t="s">
        <v>83</v>
      </c>
      <c r="L22" s="2737" t="s">
        <v>83</v>
      </c>
      <c r="M22" s="2738" t="s">
        <v>2273</v>
      </c>
      <c r="N22" s="2739" t="s">
        <v>2273</v>
      </c>
      <c r="O22" s="2449">
        <v>5.33048825</v>
      </c>
      <c r="P22" s="2417">
        <v>5.33048825</v>
      </c>
      <c r="Q22" s="2417">
        <v>0</v>
      </c>
      <c r="R22" s="2737">
        <v>0</v>
      </c>
      <c r="S22" s="2738">
        <v>0</v>
      </c>
      <c r="T22" s="2739">
        <v>0</v>
      </c>
    </row>
    <row r="23" ht="18" customHeight="1" x14ac:dyDescent="0.2">
      <c r="B23" s="2527" t="s">
        <v>1983</v>
      </c>
      <c r="C23" s="2417">
        <v>460.6820548575603</v>
      </c>
      <c r="D23" s="2417">
        <v>460.6820548575603</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117.58436999999996</v>
      </c>
      <c r="D24" s="2417">
        <v>117.58436999999996</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2.3724501078054</v>
      </c>
      <c r="D25" s="2417">
        <v>2.3724501078054</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29.015388892639997</v>
      </c>
      <c r="D26" s="2417">
        <v>29.01548089264</v>
      </c>
      <c r="E26" s="2417">
        <v>0.00009200000000220143</v>
      </c>
      <c r="F26" s="2740">
        <v>0.00031707312399847936</v>
      </c>
      <c r="G26" s="2738">
        <v>4.962948938742309e-7</v>
      </c>
      <c r="H26" s="2739">
        <v>6.315295695813859e-7</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5.33048825</v>
      </c>
      <c r="P28" s="2399">
        <v>5.33048825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6.564386784582701</v>
      </c>
      <c r="D30" s="2762">
        <v>6.564386784582701</v>
      </c>
      <c r="E30" s="2417">
        <v>0</v>
      </c>
      <c r="F30" s="2763">
        <v>0</v>
      </c>
      <c r="G30" s="2764">
        <v>0</v>
      </c>
      <c r="H30" s="2765">
        <v>0</v>
      </c>
      <c r="I30" s="2766">
        <v>696.7425578080819</v>
      </c>
      <c r="J30" s="2762">
        <v>696.7425578080819</v>
      </c>
      <c r="K30" s="2417">
        <v>0</v>
      </c>
      <c r="L30" s="2763">
        <v>0</v>
      </c>
      <c r="M30" s="2764">
        <v>0</v>
      </c>
      <c r="N30" s="2765">
        <v>0</v>
      </c>
      <c r="O30" s="2766">
        <v>513.5318489127121</v>
      </c>
      <c r="P30" s="2762">
        <v>510.64903500351295</v>
      </c>
      <c r="Q30" s="2417">
        <v>-2.8828139091991716</v>
      </c>
      <c r="R30" s="2763">
        <v>-0.5613700329011492</v>
      </c>
      <c r="S30" s="2764">
        <v>-0.015551367642292655</v>
      </c>
      <c r="T30" s="2765">
        <v>-0.01978893725235023</v>
      </c>
    </row>
    <row r="31" ht="18" customHeight="1" x14ac:dyDescent="0.2">
      <c r="B31" s="2519" t="s">
        <v>1989</v>
      </c>
      <c r="C31" s="184"/>
      <c r="D31" s="184"/>
      <c r="E31" s="184"/>
      <c r="F31" s="2754"/>
      <c r="G31" s="2755"/>
      <c r="H31" s="2756"/>
      <c r="I31" s="2449">
        <v>596.4709854254709</v>
      </c>
      <c r="J31" s="2417">
        <v>596.4709854254709</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100.27157238261101</v>
      </c>
      <c r="J32" s="2399">
        <v>100.27157238261101</v>
      </c>
      <c r="K32" s="2419">
        <v>0</v>
      </c>
      <c r="L32" s="2773">
        <v>0</v>
      </c>
      <c r="M32" s="2769">
        <v>0</v>
      </c>
      <c r="N32" s="2770">
        <v>0</v>
      </c>
      <c r="O32" s="2407">
        <v>48.12933993398335</v>
      </c>
      <c r="P32" s="2399">
        <v>48.218770250260484</v>
      </c>
      <c r="Q32" s="2419">
        <v>0.08943031627713083</v>
      </c>
      <c r="R32" s="2773">
        <v>0.18581247197613346</v>
      </c>
      <c r="S32" s="2769">
        <v>0.00048243271005255986</v>
      </c>
      <c r="T32" s="2770">
        <v>0.0006138900993986109</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465.4025089787288</v>
      </c>
      <c r="P34" s="2399">
        <v>462.43026475325246</v>
      </c>
      <c r="Q34" s="2419">
        <v>-2.972244225476345</v>
      </c>
      <c r="R34" s="2773">
        <v>-0.6386394933707139</v>
      </c>
      <c r="S34" s="2769">
        <v>-0.016033800352345445</v>
      </c>
      <c r="T34" s="2770">
        <v>-0.020402827351749135</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5.800928117916034</v>
      </c>
      <c r="D37" s="2399">
        <v>5.800928117916034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0.7634586666666667</v>
      </c>
      <c r="D38" s="2399">
        <v>0.7634586666666667</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-5049.958572770442</v>
      </c>
      <c r="D41" s="2417">
        <v>-4138.108344371974</v>
      </c>
      <c r="E41" s="2785">
        <v>911.8502283984672</v>
      </c>
      <c r="F41" s="2786">
        <v>-18.05658829193563</v>
      </c>
      <c r="G41" s="2755"/>
      <c r="H41" s="2786">
        <v>6.259351980971662</v>
      </c>
      <c r="I41" s="2449">
        <v>83.78595486858771</v>
      </c>
      <c r="J41" s="2417">
        <v>59.1615225038374</v>
      </c>
      <c r="K41" s="2785">
        <v>-24.624432364750305</v>
      </c>
      <c r="L41" s="2786">
        <v>-29.3896899586237</v>
      </c>
      <c r="M41" s="2755"/>
      <c r="N41" s="2786">
        <v>-0.16903323013178906</v>
      </c>
      <c r="O41" s="2449">
        <v>248.74437401029778</v>
      </c>
      <c r="P41" s="2417">
        <v>109.38660600144951</v>
      </c>
      <c r="Q41" s="2785">
        <v>-139.35776800884827</v>
      </c>
      <c r="R41" s="2786">
        <v>-56.02449042850674</v>
      </c>
      <c r="S41" s="2755"/>
      <c r="T41" s="2787">
        <v>-0.9566146874602679</v>
      </c>
      <c r="U41" s="2788"/>
    </row>
    <row r="42" ht="18" customHeight="1" x14ac:dyDescent="0.2">
      <c r="B42" s="2519" t="s">
        <v>1282</v>
      </c>
      <c r="C42" s="2399">
        <v>-5688.2644399542805</v>
      </c>
      <c r="D42" s="2399">
        <v>-5443.083458387842</v>
      </c>
      <c r="E42" s="2442">
        <v>245.18098156643828</v>
      </c>
      <c r="F42" s="2789">
        <v>-4.310295067231595</v>
      </c>
      <c r="G42" s="2755"/>
      <c r="H42" s="2789">
        <v>1.6830330408096672</v>
      </c>
      <c r="I42" s="2407">
        <v>83.63972243378612</v>
      </c>
      <c r="J42" s="2399">
        <v>59.039641110507105</v>
      </c>
      <c r="K42" s="2442">
        <v>-24.600081323279014</v>
      </c>
      <c r="L42" s="2789">
        <v>-29.411959542015236</v>
      </c>
      <c r="M42" s="2755"/>
      <c r="N42" s="2789">
        <v>-0.16886607358027977</v>
      </c>
      <c r="O42" s="2407">
        <v>242.56574855282014</v>
      </c>
      <c r="P42" s="2399">
        <v>36.67146841347835</v>
      </c>
      <c r="Q42" s="2442">
        <v>-205.8942801393418</v>
      </c>
      <c r="R42" s="2789">
        <v>-84.88184394034802</v>
      </c>
      <c r="S42" s="2755"/>
      <c r="T42" s="2790">
        <v>-1.4133513707886567</v>
      </c>
      <c r="U42" s="2788"/>
    </row>
    <row r="43" ht="18" customHeight="1" x14ac:dyDescent="0.2">
      <c r="B43" s="2519" t="s">
        <v>1285</v>
      </c>
      <c r="C43" s="2399">
        <v>164.9550723895526</v>
      </c>
      <c r="D43" s="2399">
        <v>419.63878245664955</v>
      </c>
      <c r="E43" s="2442">
        <v>254.68371006709694</v>
      </c>
      <c r="F43" s="2789">
        <v>154.39580388631157</v>
      </c>
      <c r="G43" s="2755"/>
      <c r="H43" s="2789">
        <v>1.7482640629806034</v>
      </c>
      <c r="I43" s="2407" t="s">
        <v>113</v>
      </c>
      <c r="J43" s="2399" t="s">
        <v>113</v>
      </c>
      <c r="K43" s="2442" t="s">
        <v>113</v>
      </c>
      <c r="L43" s="2789" t="s">
        <v>113</v>
      </c>
      <c r="M43" s="2755"/>
      <c r="N43" s="2789" t="s">
        <v>2273</v>
      </c>
      <c r="O43" s="2407">
        <v>0.9692035031752111</v>
      </c>
      <c r="P43" s="2399">
        <v>41.34406169601713</v>
      </c>
      <c r="Q43" s="2442">
        <v>40.37485819284192</v>
      </c>
      <c r="R43" s="2789">
        <v>4165.777162440056</v>
      </c>
      <c r="S43" s="2755"/>
      <c r="T43" s="2790">
        <v>0.2771512697372263</v>
      </c>
      <c r="U43" s="2788"/>
    </row>
    <row r="44" ht="18" customHeight="1" x14ac:dyDescent="0.2">
      <c r="B44" s="2519" t="s">
        <v>1288</v>
      </c>
      <c r="C44" s="2399">
        <v>-241.15372172899103</v>
      </c>
      <c r="D44" s="2399">
        <v>-244.2347858873021</v>
      </c>
      <c r="E44" s="2442">
        <v>-3.0810641583110794</v>
      </c>
      <c r="F44" s="2789">
        <v>1.277634919428523</v>
      </c>
      <c r="G44" s="2755"/>
      <c r="H44" s="2789">
        <v>-0.021149816540263815</v>
      </c>
      <c r="I44" s="2407">
        <v>0.0328301948016</v>
      </c>
      <c r="J44" s="2399">
        <v>0.03283019480169809</v>
      </c>
      <c r="K44" s="2442">
        <v>9.80882042256326e-14</v>
      </c>
      <c r="L44" s="2789">
        <v>2.987743594529393e-10</v>
      </c>
      <c r="M44" s="2755"/>
      <c r="N44" s="2789">
        <v>6.733217542842e-16</v>
      </c>
      <c r="O44" s="2407">
        <v>0.02836957050825</v>
      </c>
      <c r="P44" s="2399">
        <v>0.028369570507989113</v>
      </c>
      <c r="Q44" s="2442">
        <v>-2.60888532999104e-13</v>
      </c>
      <c r="R44" s="2789">
        <v>-9.196069179941811e-10</v>
      </c>
      <c r="S44" s="2755"/>
      <c r="T44" s="2790">
        <v>-1.7908567711924e-15</v>
      </c>
      <c r="U44" s="2788"/>
    </row>
    <row r="45" ht="18" customHeight="1" x14ac:dyDescent="0.2">
      <c r="B45" s="2519" t="s">
        <v>2042</v>
      </c>
      <c r="C45" s="2399">
        <v>982.3841610000893</v>
      </c>
      <c r="D45" s="2399">
        <v>1030.1403444743369</v>
      </c>
      <c r="E45" s="2442">
        <v>47.756183474247564</v>
      </c>
      <c r="F45" s="2789">
        <v>4.861253404740432</v>
      </c>
      <c r="G45" s="2755"/>
      <c r="H45" s="2789">
        <v>0.3278200216697781</v>
      </c>
      <c r="I45" s="2407">
        <v>0.11340223999999999</v>
      </c>
      <c r="J45" s="2399">
        <v>0.08905119852859435</v>
      </c>
      <c r="K45" s="2442">
        <v>-0.02435104147140564</v>
      </c>
      <c r="L45" s="2789">
        <v>-21.473157383315925</v>
      </c>
      <c r="M45" s="2755"/>
      <c r="N45" s="2789">
        <v>-0.00016715655151007931</v>
      </c>
      <c r="O45" s="2407">
        <v>2.002800721428571</v>
      </c>
      <c r="P45" s="2399">
        <v>1.5727361704420275</v>
      </c>
      <c r="Q45" s="2442">
        <v>-0.4300645509865433</v>
      </c>
      <c r="R45" s="2789">
        <v>-21.473157383315904</v>
      </c>
      <c r="S45" s="2755"/>
      <c r="T45" s="2790">
        <v>-0.0029521573996765726</v>
      </c>
      <c r="U45" s="2788"/>
    </row>
    <row r="46" ht="18" customHeight="1" x14ac:dyDescent="0.2">
      <c r="B46" s="2519" t="s">
        <v>2043</v>
      </c>
      <c r="C46" s="2399">
        <v>262.5088618713172</v>
      </c>
      <c r="D46" s="2399">
        <v>562.2184090267198</v>
      </c>
      <c r="E46" s="2442">
        <v>299.70954715540256</v>
      </c>
      <c r="F46" s="2789">
        <v>114.17121121888879</v>
      </c>
      <c r="G46" s="2755"/>
      <c r="H46" s="2789">
        <v>2.0573417533690694</v>
      </c>
      <c r="I46" s="2407" t="s">
        <v>113</v>
      </c>
      <c r="J46" s="2399" t="s">
        <v>113</v>
      </c>
      <c r="K46" s="2442" t="s">
        <v>113</v>
      </c>
      <c r="L46" s="2789" t="s">
        <v>113</v>
      </c>
      <c r="M46" s="2755"/>
      <c r="N46" s="2789" t="s">
        <v>2273</v>
      </c>
      <c r="O46" s="2407">
        <v>2.8709383998504348</v>
      </c>
      <c r="P46" s="2399">
        <v>20.565933727293476</v>
      </c>
      <c r="Q46" s="2442">
        <v>17.694995327443042</v>
      </c>
      <c r="R46" s="2789">
        <v>616.3488331329187</v>
      </c>
      <c r="S46" s="2755"/>
      <c r="T46" s="2790">
        <v>0.12146644328931891</v>
      </c>
      <c r="U46" s="2788"/>
    </row>
    <row r="47" ht="18" customHeight="1" x14ac:dyDescent="0.2">
      <c r="B47" s="2519" t="s">
        <v>2044</v>
      </c>
      <c r="C47" s="2399">
        <v>97.15361026744142</v>
      </c>
      <c r="D47" s="2399">
        <v>164.7544805610321</v>
      </c>
      <c r="E47" s="2442">
        <v>67.60087029359067</v>
      </c>
      <c r="F47" s="2789">
        <v>69.58142894278568</v>
      </c>
      <c r="G47" s="2755"/>
      <c r="H47" s="2789">
        <v>0.4640429186827919</v>
      </c>
      <c r="I47" s="2407" t="s">
        <v>113</v>
      </c>
      <c r="J47" s="2399" t="s">
        <v>113</v>
      </c>
      <c r="K47" s="2442" t="s">
        <v>113</v>
      </c>
      <c r="L47" s="2789" t="s">
        <v>113</v>
      </c>
      <c r="M47" s="2755"/>
      <c r="N47" s="2789" t="s">
        <v>2273</v>
      </c>
      <c r="O47" s="2407">
        <v>0.3073132625151536</v>
      </c>
      <c r="P47" s="2399">
        <v>9.204036423710532</v>
      </c>
      <c r="Q47" s="2442">
        <v>8.896723161195379</v>
      </c>
      <c r="R47" s="2789">
        <v>2895.001370387222</v>
      </c>
      <c r="S47" s="2755"/>
      <c r="T47" s="2790">
        <v>0.061071127701521954</v>
      </c>
      <c r="U47" s="2788"/>
    </row>
    <row r="48" ht="18" customHeight="1" x14ac:dyDescent="0.2">
      <c r="B48" s="2519" t="s">
        <v>2045</v>
      </c>
      <c r="C48" s="2399">
        <v>-627.5421166155709</v>
      </c>
      <c r="D48" s="2399">
        <v>-627.5421166155695</v>
      </c>
      <c r="E48" s="2442">
        <v>1.3642420526593924e-12</v>
      </c>
      <c r="F48" s="2789">
        <v>-2.173945009487101e-13</v>
      </c>
      <c r="G48" s="2755"/>
      <c r="H48" s="2789">
        <v>9.3647738728282e-15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0.68895209750903</v>
      </c>
      <c r="D50" s="2417">
        <v>0.68895209750903</v>
      </c>
      <c r="E50" s="2417">
        <v>0</v>
      </c>
      <c r="F50" s="2737">
        <v>0</v>
      </c>
      <c r="G50" s="2738">
        <v>0</v>
      </c>
      <c r="H50" s="2739">
        <v>0</v>
      </c>
      <c r="I50" s="2417">
        <v>512.5616362919103</v>
      </c>
      <c r="J50" s="2417">
        <v>569.7312832966593</v>
      </c>
      <c r="K50" s="2417">
        <v>57.16964700474898</v>
      </c>
      <c r="L50" s="2737">
        <v>11.1537116625307</v>
      </c>
      <c r="M50" s="2738">
        <v>0.30840221622141534</v>
      </c>
      <c r="N50" s="2739">
        <v>0.3924382887517931</v>
      </c>
      <c r="O50" s="2417">
        <v>33.05391740849725</v>
      </c>
      <c r="P50" s="2417">
        <v>33.05391740849725</v>
      </c>
      <c r="Q50" s="2417">
        <v>0</v>
      </c>
      <c r="R50" s="2737">
        <v>0</v>
      </c>
      <c r="S50" s="2738">
        <v>0</v>
      </c>
      <c r="T50" s="2739">
        <v>0</v>
      </c>
    </row>
    <row r="51" ht="18" customHeight="1" x14ac:dyDescent="0.2">
      <c r="B51" s="2519" t="s">
        <v>2047</v>
      </c>
      <c r="C51" s="49"/>
      <c r="D51" s="49"/>
      <c r="E51" s="184"/>
      <c r="F51" s="2772"/>
      <c r="G51" s="2774"/>
      <c r="H51" s="2775"/>
      <c r="I51" s="2417">
        <v>409.99562865521693</v>
      </c>
      <c r="J51" s="2417">
        <v>467.16527565996586</v>
      </c>
      <c r="K51" s="2417">
        <v>57.169647004748924</v>
      </c>
      <c r="L51" s="2737">
        <v>13.943965010618529</v>
      </c>
      <c r="M51" s="2738">
        <v>0.308402216221415</v>
      </c>
      <c r="N51" s="2739">
        <v>0.3924382887517927</v>
      </c>
      <c r="O51" s="2771"/>
      <c r="P51" s="184"/>
      <c r="Q51" s="1040"/>
      <c r="R51" s="2800"/>
      <c r="S51" s="2801"/>
      <c r="T51" s="2756"/>
    </row>
    <row r="52" ht="18" customHeight="1" x14ac:dyDescent="0.2">
      <c r="B52" s="2519" t="s">
        <v>2048</v>
      </c>
      <c r="C52" s="49"/>
      <c r="D52" s="49"/>
      <c r="E52" s="184"/>
      <c r="F52" s="2772"/>
      <c r="G52" s="2774"/>
      <c r="H52" s="2775"/>
      <c r="I52" s="2404">
        <v>10.901184</v>
      </c>
      <c r="J52" s="2399">
        <v>10.901184</v>
      </c>
      <c r="K52" s="2417">
        <v>0</v>
      </c>
      <c r="L52" s="2773">
        <v>0</v>
      </c>
      <c r="M52" s="2776">
        <v>0</v>
      </c>
      <c r="N52" s="2777">
        <v>0</v>
      </c>
      <c r="O52" s="2417">
        <v>6.190315200000001</v>
      </c>
      <c r="P52" s="2417">
        <v>6.190315200000001</v>
      </c>
      <c r="Q52" s="2417">
        <v>0</v>
      </c>
      <c r="R52" s="2737">
        <v>0</v>
      </c>
      <c r="S52" s="2738">
        <v>0</v>
      </c>
      <c r="T52" s="2739">
        <v>0</v>
      </c>
    </row>
    <row r="53" ht="18" customHeight="1" x14ac:dyDescent="0.2">
      <c r="B53" s="2536" t="s">
        <v>2049</v>
      </c>
      <c r="C53" s="2417">
        <v>0.68895209750903</v>
      </c>
      <c r="D53" s="2417">
        <v>0.68895209750903</v>
      </c>
      <c r="E53" s="2417">
        <v>0</v>
      </c>
      <c r="F53" s="2737">
        <v>0</v>
      </c>
      <c r="G53" s="2738">
        <v>0</v>
      </c>
      <c r="H53" s="2739">
        <v>0</v>
      </c>
      <c r="I53" s="2404">
        <v>0.50560015091152</v>
      </c>
      <c r="J53" s="2399">
        <v>0.50560015091152</v>
      </c>
      <c r="K53" s="2417">
        <v>0</v>
      </c>
      <c r="L53" s="2768">
        <v>0</v>
      </c>
      <c r="M53" s="2769">
        <v>0</v>
      </c>
      <c r="N53" s="2770">
        <v>0</v>
      </c>
      <c r="O53" s="2417">
        <v>0.07472593268725</v>
      </c>
      <c r="P53" s="2417">
        <v>0.07472593268725</v>
      </c>
      <c r="Q53" s="2417">
        <v>0</v>
      </c>
      <c r="R53" s="2737">
        <v>0</v>
      </c>
      <c r="S53" s="2738">
        <v>0</v>
      </c>
      <c r="T53" s="2739">
        <v>0</v>
      </c>
    </row>
    <row r="54" ht="18" customHeight="1" x14ac:dyDescent="0.2">
      <c r="B54" s="2519" t="s">
        <v>2010</v>
      </c>
      <c r="C54" s="488"/>
      <c r="D54" s="49"/>
      <c r="E54" s="184"/>
      <c r="F54" s="2772"/>
      <c r="G54" s="2774"/>
      <c r="H54" s="2775"/>
      <c r="I54" s="2399">
        <v>91.15922348578192</v>
      </c>
      <c r="J54" s="2399">
        <v>91.15922348578192</v>
      </c>
      <c r="K54" s="2417">
        <v>0</v>
      </c>
      <c r="L54" s="2737">
        <v>0</v>
      </c>
      <c r="M54" s="2738">
        <v>0</v>
      </c>
      <c r="N54" s="2739">
        <v>0</v>
      </c>
      <c r="O54" s="2417">
        <v>26.788876275809994</v>
      </c>
      <c r="P54" s="2417">
        <v>26.788876275809994</v>
      </c>
      <c r="Q54" s="2417">
        <v>0</v>
      </c>
      <c r="R54" s="2737">
        <v>0</v>
      </c>
      <c r="S54" s="2738">
        <v>0</v>
      </c>
      <c r="T54" s="2739">
        <v>0</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816.7425811407818</v>
      </c>
      <c r="D59" s="2399">
        <v>816.7425811407818</v>
      </c>
      <c r="E59" s="2417">
        <v>0</v>
      </c>
      <c r="F59" s="2737">
        <v>0</v>
      </c>
      <c r="G59" s="2738">
        <v>0</v>
      </c>
      <c r="H59" s="2739">
        <v>0</v>
      </c>
      <c r="I59" s="2399">
        <v>1.756742569078</v>
      </c>
      <c r="J59" s="2399">
        <v>1.756742569078</v>
      </c>
      <c r="K59" s="2417">
        <v>0</v>
      </c>
      <c r="L59" s="2737">
        <v>0</v>
      </c>
      <c r="M59" s="2738">
        <v>0</v>
      </c>
      <c r="N59" s="2739">
        <v>0</v>
      </c>
      <c r="O59" s="2407">
        <v>5.709236151634901</v>
      </c>
      <c r="P59" s="2399">
        <v>5.709236151634901</v>
      </c>
      <c r="Q59" s="2417">
        <v>0</v>
      </c>
      <c r="R59" s="2815">
        <v>0</v>
      </c>
      <c r="S59" s="2816">
        <v>0</v>
      </c>
      <c r="T59" s="2759">
        <v>0</v>
      </c>
    </row>
    <row r="60" ht="18" customHeight="1" x14ac:dyDescent="0.2">
      <c r="B60" s="2817" t="s">
        <v>123</v>
      </c>
      <c r="C60" s="2399">
        <v>146.52066405990197</v>
      </c>
      <c r="D60" s="2399">
        <v>146.52066405990197</v>
      </c>
      <c r="E60" s="2417">
        <v>0</v>
      </c>
      <c r="F60" s="2737">
        <v>0</v>
      </c>
      <c r="G60" s="2738">
        <v>0</v>
      </c>
      <c r="H60" s="2739">
        <v>0</v>
      </c>
      <c r="I60" s="2399">
        <v>0.045290169078</v>
      </c>
      <c r="J60" s="2399">
        <v>0.045290169078</v>
      </c>
      <c r="K60" s="2417">
        <v>0</v>
      </c>
      <c r="L60" s="2737">
        <v>0</v>
      </c>
      <c r="M60" s="2738">
        <v>0</v>
      </c>
      <c r="N60" s="2739">
        <v>0</v>
      </c>
      <c r="O60" s="2407">
        <v>1.0813291516349</v>
      </c>
      <c r="P60" s="2399">
        <v>1.0813291516349</v>
      </c>
      <c r="Q60" s="2417">
        <v>0</v>
      </c>
      <c r="R60" s="2815">
        <v>0</v>
      </c>
      <c r="S60" s="2816">
        <v>0</v>
      </c>
      <c r="T60" s="2759">
        <v>0</v>
      </c>
    </row>
    <row r="61" ht="18" customHeight="1" x14ac:dyDescent="0.2">
      <c r="B61" s="2817" t="s">
        <v>2014</v>
      </c>
      <c r="C61" s="2399">
        <v>670.2219170808798</v>
      </c>
      <c r="D61" s="2399">
        <v>670.2219170808798</v>
      </c>
      <c r="E61" s="2417">
        <v>0</v>
      </c>
      <c r="F61" s="2737">
        <v>0</v>
      </c>
      <c r="G61" s="2738">
        <v>0</v>
      </c>
      <c r="H61" s="2739">
        <v>0</v>
      </c>
      <c r="I61" s="2399">
        <v>1.7114524000000002</v>
      </c>
      <c r="J61" s="2399">
        <v>1.7114524000000002</v>
      </c>
      <c r="K61" s="2417">
        <v>0</v>
      </c>
      <c r="L61" s="2737">
        <v>0</v>
      </c>
      <c r="M61" s="2738">
        <v>0</v>
      </c>
      <c r="N61" s="2739">
        <v>0</v>
      </c>
      <c r="O61" s="2407">
        <v>4.627907</v>
      </c>
      <c r="P61" s="2399">
        <v>4.627907</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2458.780210817841</v>
      </c>
      <c r="D63" s="2399">
        <v>2458.779773196986</v>
      </c>
      <c r="E63" s="2417">
        <v>-0.0004376208553367178</v>
      </c>
      <c r="F63" s="2737">
        <v>-0.000017798290933501372</v>
      </c>
      <c r="G63" s="2738">
        <v>-0.000002360749955992277</v>
      </c>
      <c r="H63" s="2739">
        <v>-0.0000030040272870002413</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2380.2565244098723</v>
      </c>
      <c r="D65" s="2404">
        <v>2384.9531202750636</v>
      </c>
      <c r="E65" s="2399">
        <v>4.696595865191284</v>
      </c>
      <c r="F65" s="2742">
        <v>0.19731469348059838</v>
      </c>
      <c r="G65" s="2830">
        <v>0.025335832026407445</v>
      </c>
      <c r="H65" s="2831">
        <v>0.03223955614316299</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147.19717398400846</v>
      </c>
      <c r="D10" s="2870">
        <v>147.19717398400846</v>
      </c>
      <c r="E10" s="2870">
        <v>0</v>
      </c>
      <c r="F10" s="2871">
        <v>0</v>
      </c>
      <c r="G10" s="2872">
        <v>0</v>
      </c>
      <c r="H10" s="2873">
        <v>0</v>
      </c>
      <c r="I10" s="2874">
        <v>0.0952211</v>
      </c>
      <c r="J10" s="2870">
        <v>0.0952211</v>
      </c>
      <c r="K10" s="2870">
        <v>0</v>
      </c>
      <c r="L10" s="2871">
        <v>0</v>
      </c>
      <c r="M10" s="2872">
        <v>0</v>
      </c>
      <c r="N10" s="2873">
        <v>0</v>
      </c>
      <c r="O10" s="2869" t="s">
        <v>299</v>
      </c>
      <c r="P10" s="2870" t="s">
        <v>299</v>
      </c>
      <c r="Q10" s="2870" t="s">
        <v>299</v>
      </c>
      <c r="R10" s="2875" t="s">
        <v>299</v>
      </c>
      <c r="S10" s="2876" t="s">
        <v>2273</v>
      </c>
      <c r="T10" s="2873" t="s">
        <v>2273</v>
      </c>
      <c r="U10" s="2869">
        <v>1.2091694773855801</v>
      </c>
      <c r="V10" s="2870">
        <v>1.2091694773855801</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100.44796826400847</v>
      </c>
      <c r="D21" s="2399">
        <v>100.44796826400847</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42.67956255</v>
      </c>
      <c r="D22" s="2399">
        <v>42.67956255</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1.0086098700000001</v>
      </c>
      <c r="D23" s="2399">
        <v>1.0086098700000001</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3.0610333</v>
      </c>
      <c r="D24" s="2399">
        <v>3.0610333</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0.83269947738558</v>
      </c>
      <c r="V27" s="2399">
        <v>0.83269947738558</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v>0.0952211</v>
      </c>
      <c r="J28" s="2417">
        <v>0.0952211</v>
      </c>
      <c r="K28" s="2417">
        <v>0</v>
      </c>
      <c r="L28" s="2768">
        <v>0</v>
      </c>
      <c r="M28" s="2769">
        <v>0</v>
      </c>
      <c r="N28" s="2739">
        <v>0</v>
      </c>
      <c r="O28" s="842"/>
      <c r="P28" s="49"/>
      <c r="Q28" s="49"/>
      <c r="R28" s="2884"/>
      <c r="S28" s="2882"/>
      <c r="T28" s="2775"/>
      <c r="U28" s="2407">
        <v>0.37646999999999997</v>
      </c>
      <c r="V28" s="2399">
        <v>0.37646999999999997</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13765.787158754225</v>
      </c>
      <c r="F34" s="2915"/>
      <c r="G34" s="2916">
        <v>14567.805599852485</v>
      </c>
      <c r="H34" s="2915"/>
      <c r="I34" s="2917">
        <v>802.0184410982602</v>
      </c>
      <c r="J34" s="2918">
        <v>5.826172029604743</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18483.21540264578</v>
      </c>
      <c r="F35" s="2923"/>
      <c r="G35" s="2924">
        <v>18537.365815719175</v>
      </c>
      <c r="H35" s="2925"/>
      <c r="I35" s="2926">
        <v>54.15041307339561</v>
      </c>
      <c r="J35" s="2927">
        <v>0.29297074071670587</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2407</v>
      </c>
      <c r="V1" s="100" t="s">
        <v>62</v>
      </c>
    </row>
    <row r="2" ht="18.95" customHeight="1" x14ac:dyDescent="0.2">
      <c r="B2" s="5" t="s">
        <v>2408</v>
      </c>
      <c r="V2" s="100" t="s">
        <v>64</v>
      </c>
    </row>
    <row r="3" ht="18.95" customHeight="1" x14ac:dyDescent="0.2">
      <c r="B3" s="5" t="s">
        <v>2409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9">
        <v>-59.867327714203824</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1">
        <v>-55.89944238228824</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3">
        <v>-55.941621101741326</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3">
        <v>-57.99340469178836</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3">
        <v>-70.7160430116027</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3">
        <v>-7.178452691655815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3">
        <v>-64.99752962740108</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3">
        <v>-34.665681993980726</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3">
        <v>-34.665681993980726</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8">
        <v>-19.832178136728206</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3">
        <v>-23.614745516614708</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3">
        <v>-61.79036542768503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3">
        <v>212.5031206585501</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3">
        <v>-19.215869127151308</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3">
        <v>36.930376126736874</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1">
        <v>-56.097496130977575</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3">
        <v>-58.013540760255026</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3">
        <v>-48.148545222853464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3">
        <v>-55.74846837246219</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6">
        <v>-52.10964681707518</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6">
        <v>-23.4635778100067</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8">
        <v>-1.8233644809705678</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3">
        <v>-4.766073994418351</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3">
        <v>-46.544880596986786</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3">
        <v>-24.516008424432403</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3">
        <v>162.49599039870617</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3">
        <v>16.893441835403102</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3">
        <v>-41.51605746187177</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6">
        <v>301.56526290244983</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1">
        <v>36.23805427109662</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3">
        <v>70.65502980714957</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3">
        <v>244.23342175066315</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3">
        <v>-66.76660254040866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3">
        <v>-26.476792275695626</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3">
        <v>20.154744971395502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3">
        <v>37.2520678212882</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3">
        <v>16.9747982412541</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3">
        <v>179.12766474400442</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6">
        <v>34.968082486010495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6">
        <v>-54.04991912955259</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3">
        <v>-59.867327714203824</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3">
        <v>-54.04991912955259</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70">
        <v>-59.867327714203824</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c r="W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6" t="s">
        <v>841</v>
      </c>
      <c r="W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1">
        <v>-55.9831352906299</v>
      </c>
      <c r="W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3">
        <v>-55.983192901555654</v>
      </c>
      <c r="W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3">
        <v>-58.009751474618994</v>
      </c>
      <c r="W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3">
        <v>-70.78760952158423</v>
      </c>
      <c r="W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3">
        <v>-6.63291313103513</v>
      </c>
      <c r="W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3">
        <v>-65.08154802494963</v>
      </c>
      <c r="W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3" t="s">
        <v>2273</v>
      </c>
      <c r="W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3">
        <v>-34.665681993980726</v>
      </c>
      <c r="W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3" t="s">
        <v>2273</v>
      </c>
      <c r="W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3">
        <v>-34.665681993980726</v>
      </c>
      <c r="W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6" t="s">
        <v>2273</v>
      </c>
      <c r="W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8">
        <v>-35.65753300799043</v>
      </c>
      <c r="W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3">
        <v>-23.614745516614708</v>
      </c>
      <c r="W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3">
        <v>-61.79036542768503</v>
      </c>
      <c r="W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3">
        <v>212.5031206585501</v>
      </c>
      <c r="W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3">
        <v>-19.215869127151308</v>
      </c>
      <c r="W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1278"/>
      <c r="W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1278"/>
      <c r="W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3" t="s">
        <v>2273</v>
      </c>
      <c r="W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70" t="s">
        <v>2273</v>
      </c>
      <c r="W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1">
        <v>-49.93010647461886</v>
      </c>
      <c r="W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1278"/>
      <c r="W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1278"/>
      <c r="W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1278"/>
      <c r="W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1278"/>
      <c r="W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1278"/>
      <c r="W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1278"/>
      <c r="W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6">
        <v>-52.10964681707518</v>
      </c>
      <c r="W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6">
        <v>-23.4635778100067</v>
      </c>
      <c r="W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6" t="s">
        <v>2273</v>
      </c>
      <c r="W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6" t="s">
        <v>2273</v>
      </c>
      <c r="W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8">
        <v>-1.5941973357582402</v>
      </c>
      <c r="W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3">
        <v>-4.95820568044868</v>
      </c>
      <c r="W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3">
        <v>-50.980672037275355</v>
      </c>
      <c r="W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3">
        <v>-24.498841292387155</v>
      </c>
      <c r="W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3">
        <v>163.22088520131734</v>
      </c>
      <c r="W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3">
        <v>19.251417923324883</v>
      </c>
      <c r="W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3">
        <v>-41.73553502137538</v>
      </c>
      <c r="W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6">
        <v>301.56526290244983</v>
      </c>
      <c r="W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70" t="s">
        <v>2273</v>
      </c>
      <c r="W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1">
        <v>-69.40420389118206</v>
      </c>
      <c r="W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1278"/>
      <c r="W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1278"/>
      <c r="W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3">
        <v>-69.40420389118206</v>
      </c>
      <c r="W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1278"/>
      <c r="W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6" t="s">
        <v>2273</v>
      </c>
      <c r="W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4" t="s">
        <v>2273</v>
      </c>
      <c r="W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2994"/>
      <c r="W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3">
        <v>20.15559506707982</v>
      </c>
      <c r="W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3">
        <v>37.25376540411336</v>
      </c>
      <c r="W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3">
        <v>16.97007466156551</v>
      </c>
      <c r="W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3" t="s">
        <v>2273</v>
      </c>
      <c r="W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3">
        <v>179.12766474400442</v>
      </c>
      <c r="W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3" t="s">
        <v>2273</v>
      </c>
      <c r="W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6">
        <v>34.968082486010495</v>
      </c>
      <c r="W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6">
        <v>-55.45997250143701</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3">
        <v>-62.386769852664116</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3">
        <v>-55.45997250143701</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70">
        <v>-62.386769852664116</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2407</v>
      </c>
      <c r="V1" s="100" t="s">
        <v>62</v>
      </c>
    </row>
    <row r="2" ht="18.95" customHeight="1" x14ac:dyDescent="0.2">
      <c r="B2" s="5" t="s">
        <v>2437</v>
      </c>
      <c r="V2" s="100" t="s">
        <v>64</v>
      </c>
    </row>
    <row r="3" ht="18.95" customHeight="1" x14ac:dyDescent="0.2">
      <c r="B3" s="5" t="s">
        <v>2438</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c r="W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6" t="s">
        <v>841</v>
      </c>
      <c r="W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1">
        <v>-51.67790221511458</v>
      </c>
      <c r="W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3">
        <v>-63.1278017723582</v>
      </c>
      <c r="W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3">
        <v>-47.84723270434465</v>
      </c>
      <c r="W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3">
        <v>-35.38635812721853</v>
      </c>
      <c r="W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3">
        <v>-56.2047117611898</v>
      </c>
      <c r="W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3">
        <v>-67.06641156499512</v>
      </c>
      <c r="W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3" t="s">
        <v>2273</v>
      </c>
      <c r="W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3">
        <v>-34.665681993980726</v>
      </c>
      <c r="W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3" t="s">
        <v>2273</v>
      </c>
      <c r="W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3">
        <v>-34.665681993980726</v>
      </c>
      <c r="W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1"/>
      <c r="W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8" t="s">
        <v>2273</v>
      </c>
      <c r="W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3" t="s">
        <v>2273</v>
      </c>
      <c r="W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3" t="s">
        <v>2273</v>
      </c>
      <c r="W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3" t="s">
        <v>2273</v>
      </c>
      <c r="W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3" t="s">
        <v>2273</v>
      </c>
      <c r="W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1278"/>
      <c r="W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1278"/>
      <c r="W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3" t="s">
        <v>2273</v>
      </c>
      <c r="W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70" t="s">
        <v>2273</v>
      </c>
      <c r="W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1">
        <v>-56.631736773786336</v>
      </c>
      <c r="W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3">
        <v>-58.01354076025501</v>
      </c>
      <c r="W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3">
        <v>-46.07472349611495</v>
      </c>
      <c r="W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3" t="s">
        <v>2273</v>
      </c>
      <c r="W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3" t="s">
        <v>2273</v>
      </c>
      <c r="W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3" t="s">
        <v>2273</v>
      </c>
      <c r="W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3" t="s">
        <v>2273</v>
      </c>
      <c r="W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1"/>
      <c r="W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1"/>
      <c r="W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1"/>
      <c r="W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6" t="s">
        <v>2273</v>
      </c>
      <c r="W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8">
        <v>-11.910742669219827</v>
      </c>
      <c r="W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3">
        <v>-11.96655824280881</v>
      </c>
      <c r="W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3" t="s">
        <v>2273</v>
      </c>
      <c r="W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3">
        <v>715.2192672148814</v>
      </c>
      <c r="W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3">
        <v>-3.0365869682351057</v>
      </c>
      <c r="W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3" t="s">
        <v>2273</v>
      </c>
      <c r="W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3" t="s">
        <v>2273</v>
      </c>
      <c r="W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1"/>
      <c r="W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70" t="s">
        <v>2273</v>
      </c>
      <c r="W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1">
        <v>40.84851243891042</v>
      </c>
      <c r="W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3">
        <v>70.65502980714959</v>
      </c>
      <c r="W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3">
        <v>244.23342175066315</v>
      </c>
      <c r="W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3">
        <v>-62.943753253851085</v>
      </c>
      <c r="W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3">
        <v>-27.777394791909416</v>
      </c>
      <c r="W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6" t="s">
        <v>2273</v>
      </c>
      <c r="W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4" t="s">
        <v>2273</v>
      </c>
      <c r="W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6">
        <v>-38.21679508927393</v>
      </c>
      <c r="W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6">
        <v>-37.43376931443983</v>
      </c>
      <c r="W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2994"/>
      <c r="W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3">
        <v>17.940153074915383</v>
      </c>
      <c r="W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3">
        <v>38.62099733900098</v>
      </c>
      <c r="W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3">
        <v>17.47635512384131</v>
      </c>
      <c r="W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3" t="s">
        <v>2273</v>
      </c>
      <c r="W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1278"/>
      <c r="W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1278"/>
      <c r="W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1"/>
      <c r="W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2407</v>
      </c>
      <c r="V1" s="100" t="s">
        <v>62</v>
      </c>
    </row>
    <row r="2" ht="18.95" customHeight="1" x14ac:dyDescent="0.2">
      <c r="B2" s="5" t="s">
        <v>2444</v>
      </c>
      <c r="V2" s="100" t="s">
        <v>64</v>
      </c>
    </row>
    <row r="3" ht="18.95" customHeight="1" x14ac:dyDescent="0.2">
      <c r="B3" s="5" t="s">
        <v>2445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c r="W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6" t="s">
        <v>841</v>
      </c>
      <c r="W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1">
        <v>-18.65927163676077</v>
      </c>
      <c r="W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3">
        <v>-18.65927163676077</v>
      </c>
      <c r="W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3">
        <v>-24.073572871467345</v>
      </c>
      <c r="W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3">
        <v>-45.56525521054195</v>
      </c>
      <c r="W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3">
        <v>-11.746532070399313</v>
      </c>
      <c r="W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3">
        <v>-21.98715861301474</v>
      </c>
      <c r="W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3" t="s">
        <v>2273</v>
      </c>
      <c r="W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3" t="s">
        <v>2273</v>
      </c>
      <c r="W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3" t="s">
        <v>2273</v>
      </c>
      <c r="W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3" t="s">
        <v>2273</v>
      </c>
      <c r="W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1"/>
      <c r="W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8">
        <v>10.010413151624181</v>
      </c>
      <c r="W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3" t="s">
        <v>2273</v>
      </c>
      <c r="W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3" t="s">
        <v>2273</v>
      </c>
      <c r="W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3" t="s">
        <v>2273</v>
      </c>
      <c r="W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3" t="s">
        <v>2273</v>
      </c>
      <c r="W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3" t="s">
        <v>2273</v>
      </c>
      <c r="W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1278"/>
      <c r="W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3">
        <v>10.010413151624181</v>
      </c>
      <c r="W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70" t="s">
        <v>2273</v>
      </c>
      <c r="W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1">
        <v>-55.418767917438025</v>
      </c>
      <c r="W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1278"/>
      <c r="W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3">
        <v>-51.98817170917934</v>
      </c>
      <c r="W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1278"/>
      <c r="W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3">
        <v>-55.74846837246219</v>
      </c>
      <c r="W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3" t="s">
        <v>2273</v>
      </c>
      <c r="W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3" t="s">
        <v>2273</v>
      </c>
      <c r="W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1"/>
      <c r="W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1"/>
      <c r="W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1"/>
      <c r="W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6" t="s">
        <v>2273</v>
      </c>
      <c r="W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8">
        <v>15.50639129022012</v>
      </c>
      <c r="W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3">
        <v>-18.490079979812375</v>
      </c>
      <c r="W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3">
        <v>555.6712635851997</v>
      </c>
      <c r="W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3">
        <v>715.2192672148814</v>
      </c>
      <c r="W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3">
        <v>-3.036586968235125</v>
      </c>
      <c r="W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3">
        <v>-24.1220585934191</v>
      </c>
      <c r="W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3">
        <v>-37.28742542677293</v>
      </c>
      <c r="W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1"/>
      <c r="W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70" t="s">
        <v>2273</v>
      </c>
      <c r="W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1">
        <v>-8.702268052803836</v>
      </c>
      <c r="W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1278"/>
      <c r="W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3">
        <v>244.23342175066313</v>
      </c>
      <c r="W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3">
        <v>-63.204695932843144</v>
      </c>
      <c r="W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3">
        <v>-21.677183288578934</v>
      </c>
      <c r="W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6" t="s">
        <v>2273</v>
      </c>
      <c r="W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4" t="s">
        <v>2273</v>
      </c>
      <c r="W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3">
        <v>-52.022223375741575</v>
      </c>
      <c r="W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3">
        <v>-47.25610652342533</v>
      </c>
      <c r="W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2994"/>
      <c r="W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3">
        <v>20.730105713981523</v>
      </c>
      <c r="W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3">
        <v>36.965875559210524</v>
      </c>
      <c r="W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3">
        <v>17.47635512384131</v>
      </c>
      <c r="W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3" t="s">
        <v>2273</v>
      </c>
      <c r="W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1278"/>
      <c r="W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1278"/>
      <c r="W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1"/>
      <c r="W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2407</v>
      </c>
      <c r="V1" s="100" t="s">
        <v>62</v>
      </c>
    </row>
    <row r="2" ht="18.95" customHeight="1" x14ac:dyDescent="0.2">
      <c r="B2" s="5" t="s">
        <v>2448</v>
      </c>
      <c r="V2" s="100" t="s">
        <v>64</v>
      </c>
    </row>
    <row r="3" ht="18.95" customHeight="1" x14ac:dyDescent="0.2">
      <c r="B3" s="5" t="s">
        <v>2449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c r="W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3018" t="s">
        <v>841</v>
      </c>
      <c r="W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1" t="s">
        <v>2273</v>
      </c>
      <c r="W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5" t="s">
        <v>2273</v>
      </c>
      <c r="W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8" t="s">
        <v>2273</v>
      </c>
      <c r="W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8" t="s">
        <v>2273</v>
      </c>
      <c r="W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8" t="s">
        <v>2273</v>
      </c>
      <c r="W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8" t="s">
        <v>2273</v>
      </c>
      <c r="W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8" t="s">
        <v>2273</v>
      </c>
      <c r="W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8" t="s">
        <v>2273</v>
      </c>
      <c r="W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8" t="s">
        <v>2273</v>
      </c>
      <c r="W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8" t="s">
        <v>2273</v>
      </c>
      <c r="W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8" t="s">
        <v>2273</v>
      </c>
      <c r="W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8" t="s">
        <v>2273</v>
      </c>
      <c r="W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8" t="s">
        <v>2273</v>
      </c>
      <c r="W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8" t="s">
        <v>2273</v>
      </c>
      <c r="W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8" t="s">
        <v>2273</v>
      </c>
      <c r="W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8" t="s">
        <v>2273</v>
      </c>
      <c r="W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8" t="s">
        <v>2273</v>
      </c>
      <c r="W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8" t="s">
        <v>2273</v>
      </c>
      <c r="W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8" t="s">
        <v>2273</v>
      </c>
      <c r="W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8" t="s">
        <v>2273</v>
      </c>
      <c r="W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8" t="s">
        <v>2273</v>
      </c>
      <c r="W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1" t="s">
        <v>2273</v>
      </c>
      <c r="W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4"/>
      <c r="W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8" t="s">
        <v>2273</v>
      </c>
      <c r="W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8" t="s">
        <v>2273</v>
      </c>
      <c r="W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8" t="s">
        <v>2273</v>
      </c>
      <c r="W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8" t="s">
        <v>2273</v>
      </c>
      <c r="W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8" t="s">
        <v>2273</v>
      </c>
      <c r="W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8" t="s">
        <v>2273</v>
      </c>
      <c r="W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8" t="s">
        <v>2273</v>
      </c>
      <c r="W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8" t="s">
        <v>2273</v>
      </c>
      <c r="W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8" t="s">
        <v>2273</v>
      </c>
      <c r="W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8" t="s">
        <v>2273</v>
      </c>
      <c r="W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1" t="s">
        <v>2273</v>
      </c>
      <c r="W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4"/>
      <c r="W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2" t="s">
        <v>2273</v>
      </c>
      <c r="W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4"/>
      <c r="W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6" t="s">
        <v>2273</v>
      </c>
      <c r="W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50" t="s">
        <v>2273</v>
      </c>
      <c r="W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2"/>
      <c r="W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6" t="s">
        <v>2273</v>
      </c>
      <c r="W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50" t="s">
        <v>2273</v>
      </c>
      <c r="W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62</v>
      </c>
      <c r="V8" s="2952" t="s">
        <v>2412</v>
      </c>
      <c r="W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6" t="s">
        <v>333</v>
      </c>
      <c r="W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28">
        <v>-55.45997250143701</v>
      </c>
      <c r="W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28">
        <v>-62.386769852664116</v>
      </c>
      <c r="W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28">
        <v>-38.21679508927392</v>
      </c>
      <c r="W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28">
        <v>-37.43376931443982</v>
      </c>
      <c r="W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28">
        <v>-52.02222337574158</v>
      </c>
      <c r="W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28">
        <v>-47.25610652342534</v>
      </c>
      <c r="W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28" t="s">
        <v>2273</v>
      </c>
      <c r="W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28" t="s">
        <v>2273</v>
      </c>
      <c r="W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28" t="s">
        <v>2273</v>
      </c>
      <c r="W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28" t="s">
        <v>2273</v>
      </c>
      <c r="W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28" t="s">
        <v>2273</v>
      </c>
      <c r="W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6">
        <v>-54.04991912955259</v>
      </c>
      <c r="W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9">
        <v>-59.867327714203824</v>
      </c>
      <c r="W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9">
        <v>-54.04991912955259</v>
      </c>
      <c r="W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3">
        <v>-59.867327714203824</v>
      </c>
      <c r="W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3074"/>
      <c r="W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62</v>
      </c>
      <c r="V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6" t="s">
        <v>333</v>
      </c>
      <c r="W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28">
        <v>-55.89944238228824</v>
      </c>
      <c r="W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28">
        <v>-19.832178136728206</v>
      </c>
      <c r="W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28">
        <v>-56.097496130977575</v>
      </c>
      <c r="W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28">
        <v>-1.8233644809705678</v>
      </c>
      <c r="W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28">
        <v>36.23805427109662</v>
      </c>
      <c r="W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8" t="s">
        <v>2273</v>
      </c>
      <c r="W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3">
        <v>-59.867327714203824</v>
      </c>
      <c r="W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