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<sst xmlns="http://schemas.openxmlformats.org/spreadsheetml/2006/main" count="14951" uniqueCount="2508">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</sst>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16491.164078438334</v>
      </c>
      <c r="D10" s="17">
        <v>3.1105161348603514</v>
      </c>
      <c r="E10" s="17">
        <v>0.19079101398671516</v>
      </c>
      <c r="F10" s="17">
        <v>35.9960006</v>
      </c>
      <c r="G10" s="17">
        <v>111.19757480000001</v>
      </c>
      <c r="H10" s="17">
        <v>10.50482924</v>
      </c>
      <c r="I10" s="18">
        <v>76.35374000000002</v>
      </c>
      <c r="J10" s="19">
        <v>16628.818148920906</v>
      </c>
    </row>
    <row r="11" ht="18" customHeight="1" x14ac:dyDescent="0.2" s="1" customFormat="1">
      <c r="B11" s="20" t="s">
        <v>79</v>
      </c>
      <c r="C11" s="21">
        <v>16491.101124296343</v>
      </c>
      <c r="D11" s="21">
        <v>1.4525023552763345</v>
      </c>
      <c r="E11" s="21">
        <v>0.19079101398671516</v>
      </c>
      <c r="F11" s="21">
        <v>35.9960006</v>
      </c>
      <c r="G11" s="21">
        <v>111.19757480000001</v>
      </c>
      <c r="H11" s="21">
        <v>10.50482924</v>
      </c>
      <c r="I11" s="22">
        <v>76.35374000000002</v>
      </c>
      <c r="J11" s="23">
        <v>16582.33080895056</v>
      </c>
    </row>
    <row r="12" ht="18" customHeight="1" x14ac:dyDescent="0.2" s="1" customFormat="1">
      <c r="B12" s="24" t="s">
        <v>80</v>
      </c>
      <c r="C12" s="21">
        <v>12600.378913507624</v>
      </c>
      <c r="D12" s="21">
        <v>0.06592091443970738</v>
      </c>
      <c r="E12" s="21">
        <v>0.03542695092320836</v>
      </c>
      <c r="F12" s="21">
        <v>12.189344</v>
      </c>
      <c r="G12" s="21">
        <v>23.061312</v>
      </c>
      <c r="H12" s="21">
        <v>1.7645689999999998</v>
      </c>
      <c r="I12" s="22">
        <v>71.93432800000001</v>
      </c>
      <c r="J12" s="23">
        <v>12611.612841106586</v>
      </c>
    </row>
    <row r="13" ht="18" customHeight="1" x14ac:dyDescent="0.2" s="1" customFormat="1">
      <c r="B13" s="25" t="s">
        <v>81</v>
      </c>
      <c r="C13" s="26">
        <v>12372.674794062586</v>
      </c>
      <c r="D13" s="26">
        <v>0.05705192995670738</v>
      </c>
      <c r="E13" s="26">
        <v>0.034540052474908364</v>
      </c>
      <c r="F13" s="27">
        <v>12.066931</v>
      </c>
      <c r="G13" s="27">
        <v>3.770183</v>
      </c>
      <c r="H13" s="27">
        <v>0.456408</v>
      </c>
      <c r="I13" s="28">
        <v>70.70126</v>
      </c>
      <c r="J13" s="29">
        <v>12383.425362007225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227.704119445037</v>
      </c>
      <c r="D15" s="31">
        <v>0.008868984483</v>
      </c>
      <c r="E15" s="31">
        <v>0.0008868984483</v>
      </c>
      <c r="F15" s="32">
        <v>0.122413</v>
      </c>
      <c r="G15" s="32">
        <v>19.291129</v>
      </c>
      <c r="H15" s="32">
        <v>1.308161</v>
      </c>
      <c r="I15" s="33">
        <v>1.233068</v>
      </c>
      <c r="J15" s="34">
        <v>228.18747909936053</v>
      </c>
    </row>
    <row r="16" ht="18" customHeight="1" x14ac:dyDescent="0.2" s="1" customFormat="1">
      <c r="B16" s="35" t="s">
        <v>85</v>
      </c>
      <c r="C16" s="21">
        <v>1012.3413341534123</v>
      </c>
      <c r="D16" s="21">
        <v>0.07458737510832483</v>
      </c>
      <c r="E16" s="21">
        <v>0.012635826274454427</v>
      </c>
      <c r="F16" s="21">
        <v>1.9118670000000002</v>
      </c>
      <c r="G16" s="21">
        <v>2.1313060000000004</v>
      </c>
      <c r="H16" s="21">
        <v>0.290873</v>
      </c>
      <c r="I16" s="22">
        <v>2.792612</v>
      </c>
      <c r="J16" s="23">
        <v>1017.7782746191758</v>
      </c>
    </row>
    <row r="17" ht="18" customHeight="1" x14ac:dyDescent="0.2" s="1" customFormat="1">
      <c r="B17" s="25" t="s">
        <v>86</v>
      </c>
      <c r="C17" s="26">
        <v>1.24328612433222</v>
      </c>
      <c r="D17" s="26">
        <v>0.00000252561669</v>
      </c>
      <c r="E17" s="26">
        <v>0.00000263871684</v>
      </c>
      <c r="F17" s="27">
        <v>0.000807</v>
      </c>
      <c r="G17" s="27">
        <v>0.000061</v>
      </c>
      <c r="H17" s="27">
        <v>0.000041</v>
      </c>
      <c r="I17" s="28">
        <v>0.000044</v>
      </c>
      <c r="J17" s="29">
        <v>1.2440561015621399</v>
      </c>
    </row>
    <row r="18" ht="18" customHeight="1" x14ac:dyDescent="0.2" s="1" customFormat="1">
      <c r="B18" s="25" t="s">
        <v>87</v>
      </c>
      <c r="C18" s="26">
        <v>0.99462889946578</v>
      </c>
      <c r="D18" s="26">
        <v>0.00000202049335</v>
      </c>
      <c r="E18" s="26">
        <v>0.00000211097347</v>
      </c>
      <c r="F18" s="27">
        <v>0.000939</v>
      </c>
      <c r="G18" s="27">
        <v>0.000217</v>
      </c>
      <c r="H18" s="27">
        <v>0.000021</v>
      </c>
      <c r="I18" s="28">
        <v>0.000035</v>
      </c>
      <c r="J18" s="29">
        <v>0.99524488124913</v>
      </c>
    </row>
    <row r="19" ht="18" customHeight="1" x14ac:dyDescent="0.2" s="1" customFormat="1">
      <c r="B19" s="25" t="s">
        <v>88</v>
      </c>
      <c r="C19" s="26">
        <v>139.2255153274832</v>
      </c>
      <c r="D19" s="26">
        <v>0.00046116922772779906</v>
      </c>
      <c r="E19" s="26">
        <v>0.0003177369020657113</v>
      </c>
      <c r="F19" s="27">
        <v>0.097062</v>
      </c>
      <c r="G19" s="27">
        <v>0.014403</v>
      </c>
      <c r="H19" s="27">
        <v>0.006382</v>
      </c>
      <c r="I19" s="28">
        <v>0.010313</v>
      </c>
      <c r="J19" s="29">
        <v>139.322628344907</v>
      </c>
    </row>
    <row r="20" ht="18" customHeight="1" x14ac:dyDescent="0.2" s="1" customFormat="1">
      <c r="B20" s="25" t="s">
        <v>89</v>
      </c>
      <c r="C20" s="26">
        <v>38.54174924514583</v>
      </c>
      <c r="D20" s="26">
        <v>0.0005565646051957902</v>
      </c>
      <c r="E20" s="26">
        <v>0.00016425165715033114</v>
      </c>
      <c r="F20" s="27">
        <v>0.03959</v>
      </c>
      <c r="G20" s="27">
        <v>0.006184</v>
      </c>
      <c r="H20" s="27">
        <v>0.00397</v>
      </c>
      <c r="I20" s="28">
        <v>0.011584</v>
      </c>
      <c r="J20" s="29">
        <v>38.60085974323615</v>
      </c>
    </row>
    <row r="21" ht="18" customHeight="1" x14ac:dyDescent="0.2" s="1" customFormat="1">
      <c r="B21" s="25" t="s">
        <v>90</v>
      </c>
      <c r="C21" s="26">
        <v>132.44619780756284</v>
      </c>
      <c r="D21" s="26">
        <v>0.0014198543767210852</v>
      </c>
      <c r="E21" s="26">
        <v>0.0004964885116443439</v>
      </c>
      <c r="F21" s="27">
        <v>0.181903</v>
      </c>
      <c r="G21" s="27">
        <v>0.019541</v>
      </c>
      <c r="H21" s="27">
        <v>0.008983</v>
      </c>
      <c r="I21" s="28">
        <v>0.303042</v>
      </c>
      <c r="J21" s="29">
        <v>132.61752318569677</v>
      </c>
    </row>
    <row r="22" ht="18" customHeight="1" x14ac:dyDescent="0.2" s="1" customFormat="1">
      <c r="B22" s="25" t="s">
        <v>91</v>
      </c>
      <c r="C22" s="26">
        <v>415.34787562601923</v>
      </c>
      <c r="D22" s="26">
        <v>0.049003202974919544</v>
      </c>
      <c r="E22" s="26">
        <v>0.007159301956704128</v>
      </c>
      <c r="F22" s="27">
        <v>0.72413</v>
      </c>
      <c r="G22" s="27">
        <v>1.082906</v>
      </c>
      <c r="H22" s="27">
        <v>0.072105</v>
      </c>
      <c r="I22" s="28">
        <v>2.002185</v>
      </c>
      <c r="J22" s="29">
        <v>418.6171803278436</v>
      </c>
    </row>
    <row r="23" ht="18" customHeight="1" x14ac:dyDescent="0.2" s="1" customFormat="1">
      <c r="B23" s="36" t="s">
        <v>92</v>
      </c>
      <c r="C23" s="26">
        <v>284.542081123403</v>
      </c>
      <c r="D23" s="26">
        <v>0.023142037813720623</v>
      </c>
      <c r="E23" s="26">
        <v>0.0044932975565799135</v>
      </c>
      <c r="F23" s="27">
        <v>0.867436</v>
      </c>
      <c r="G23" s="27">
        <v>1.007994</v>
      </c>
      <c r="H23" s="27">
        <v>0.199371</v>
      </c>
      <c r="I23" s="28">
        <v>0.465409</v>
      </c>
      <c r="J23" s="29">
        <v>286.3807820346809</v>
      </c>
    </row>
    <row r="24" ht="18" customHeight="1" x14ac:dyDescent="0.2" s="1" customFormat="1">
      <c r="B24" s="35" t="s">
        <v>93</v>
      </c>
      <c r="C24" s="21">
        <v>2195.8802969047315</v>
      </c>
      <c r="D24" s="21">
        <v>0.3890851465490747</v>
      </c>
      <c r="E24" s="21">
        <v>0.12170208071808379</v>
      </c>
      <c r="F24" s="21">
        <v>19.523310600000002</v>
      </c>
      <c r="G24" s="21">
        <v>43.391491800000004</v>
      </c>
      <c r="H24" s="21">
        <v>5.88734924</v>
      </c>
      <c r="I24" s="22">
        <v>0.36216000000000004</v>
      </c>
      <c r="J24" s="23">
        <v>2239.025732398398</v>
      </c>
    </row>
    <row r="25" ht="18" customHeight="1" x14ac:dyDescent="0.2" s="1" customFormat="1">
      <c r="B25" s="25" t="s">
        <v>94</v>
      </c>
      <c r="C25" s="37">
        <v>4.67258188311999</v>
      </c>
      <c r="D25" s="37">
        <v>0.000066219269</v>
      </c>
      <c r="E25" s="37">
        <v>0.00013218235409</v>
      </c>
      <c r="F25" s="27">
        <v>0.001694</v>
      </c>
      <c r="G25" s="27">
        <v>0.033067</v>
      </c>
      <c r="H25" s="27">
        <v>0.002378</v>
      </c>
      <c r="I25" s="28">
        <v>0.000282</v>
      </c>
      <c r="J25" s="29">
        <v>4.70946434648584</v>
      </c>
    </row>
    <row r="26" ht="18" customHeight="1" x14ac:dyDescent="0.2" s="1" customFormat="1">
      <c r="B26" s="25" t="s">
        <v>95</v>
      </c>
      <c r="C26" s="37">
        <v>1964.5634773710474</v>
      </c>
      <c r="D26" s="37">
        <v>0.37542978646008024</v>
      </c>
      <c r="E26" s="37">
        <v>0.06710135549702198</v>
      </c>
      <c r="F26" s="27">
        <v>13.219904</v>
      </c>
      <c r="G26" s="27">
        <v>40.065220000000004</v>
      </c>
      <c r="H26" s="27">
        <v>5.270521</v>
      </c>
      <c r="I26" s="28">
        <v>0.06317099999999999</v>
      </c>
      <c r="J26" s="29">
        <v>1992.8573705986405</v>
      </c>
    </row>
    <row r="27" ht="18" customHeight="1" x14ac:dyDescent="0.2" s="1" customFormat="1">
      <c r="B27" s="25" t="s">
        <v>96</v>
      </c>
      <c r="C27" s="37">
        <v>129.92764022407368</v>
      </c>
      <c r="D27" s="37">
        <v>0.00737289</v>
      </c>
      <c r="E27" s="37">
        <v>0.050810759999999996</v>
      </c>
      <c r="F27" s="27">
        <v>2.2487556</v>
      </c>
      <c r="G27" s="27">
        <v>0.5933088</v>
      </c>
      <c r="H27" s="27">
        <v>0.19848024</v>
      </c>
      <c r="I27" s="28">
        <v>0.168</v>
      </c>
      <c r="J27" s="29">
        <v>143.59893254407368</v>
      </c>
    </row>
    <row r="28" ht="18" customHeight="1" x14ac:dyDescent="0.2" s="1" customFormat="1">
      <c r="B28" s="25" t="s">
        <v>97</v>
      </c>
      <c r="C28" s="37">
        <v>24.748121947442606</v>
      </c>
      <c r="D28" s="37">
        <v>0.0023687999999999995</v>
      </c>
      <c r="E28" s="37">
        <v>0.0006768</v>
      </c>
      <c r="F28" s="27">
        <v>0.628</v>
      </c>
      <c r="G28" s="27">
        <v>0.0592</v>
      </c>
      <c r="H28" s="27">
        <v>0.0224</v>
      </c>
      <c r="I28" s="28">
        <v>0.032</v>
      </c>
      <c r="J28" s="29">
        <v>24.99380034744261</v>
      </c>
    </row>
    <row r="29" ht="18" customHeight="1" x14ac:dyDescent="0.2" s="1" customFormat="1">
      <c r="B29" s="38" t="s">
        <v>98</v>
      </c>
      <c r="C29" s="39">
        <v>71.96847547904807</v>
      </c>
      <c r="D29" s="39">
        <v>0.0038474508199944735</v>
      </c>
      <c r="E29" s="39">
        <v>0.002980982866971808</v>
      </c>
      <c r="F29" s="40">
        <v>3.424957</v>
      </c>
      <c r="G29" s="40">
        <v>2.640696</v>
      </c>
      <c r="H29" s="40">
        <v>0.39357</v>
      </c>
      <c r="I29" s="41">
        <v>0.09870699999999999</v>
      </c>
      <c r="J29" s="42">
        <v>72.86616456175544</v>
      </c>
    </row>
    <row r="30" ht="18" customHeight="1" x14ac:dyDescent="0.2">
      <c r="B30" s="24" t="s">
        <v>99</v>
      </c>
      <c r="C30" s="43">
        <v>682.5005797305761</v>
      </c>
      <c r="D30" s="43">
        <v>0.9229089191792277</v>
      </c>
      <c r="E30" s="43">
        <v>0.02102615607096861</v>
      </c>
      <c r="F30" s="43">
        <v>2.371479</v>
      </c>
      <c r="G30" s="43">
        <v>42.613465</v>
      </c>
      <c r="H30" s="43">
        <v>2.562038</v>
      </c>
      <c r="I30" s="44">
        <v>1.26464</v>
      </c>
      <c r="J30" s="45">
        <v>713.9139608264011</v>
      </c>
    </row>
    <row r="31" ht="18" customHeight="1" x14ac:dyDescent="0.2">
      <c r="B31" s="25" t="s">
        <v>100</v>
      </c>
      <c r="C31" s="26">
        <v>273.558044186021</v>
      </c>
      <c r="D31" s="26">
        <v>0.08549906321190766</v>
      </c>
      <c r="E31" s="26">
        <v>0.0025273765912738723</v>
      </c>
      <c r="F31" s="27">
        <v>0.363156</v>
      </c>
      <c r="G31" s="27">
        <v>0.641951</v>
      </c>
      <c r="H31" s="27">
        <v>0.094578</v>
      </c>
      <c r="I31" s="28">
        <v>0.34993</v>
      </c>
      <c r="J31" s="29">
        <v>276.621772752642</v>
      </c>
    </row>
    <row r="32" ht="18" customHeight="1" x14ac:dyDescent="0.2">
      <c r="B32" s="25" t="s">
        <v>101</v>
      </c>
      <c r="C32" s="26">
        <v>225.71108072593438</v>
      </c>
      <c r="D32" s="26">
        <v>0.7612257392927428</v>
      </c>
      <c r="E32" s="26">
        <v>0.01651738920465486</v>
      </c>
      <c r="F32" s="27">
        <v>1.912732</v>
      </c>
      <c r="G32" s="27">
        <v>41.818832</v>
      </c>
      <c r="H32" s="27">
        <v>2.427784</v>
      </c>
      <c r="I32" s="28">
        <v>0.833874</v>
      </c>
      <c r="J32" s="29">
        <v>251.4025095653647</v>
      </c>
    </row>
    <row r="33" ht="18" customHeight="1" x14ac:dyDescent="0.2">
      <c r="B33" s="25" t="s">
        <v>102</v>
      </c>
      <c r="C33" s="26">
        <v>183.23145481862073</v>
      </c>
      <c r="D33" s="26">
        <v>0.07618411667457706</v>
      </c>
      <c r="E33" s="26">
        <v>0.001981390275039879</v>
      </c>
      <c r="F33" s="27">
        <v>0.095591</v>
      </c>
      <c r="G33" s="27">
        <v>0.152682</v>
      </c>
      <c r="H33" s="27">
        <v>0.039676</v>
      </c>
      <c r="I33" s="28">
        <v>0.080836</v>
      </c>
      <c r="J33" s="29">
        <v>185.88967850839447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0.06295414199000637</v>
      </c>
      <c r="D37" s="21">
        <v>1.6580137795840169</v>
      </c>
      <c r="E37" s="21" t="s">
        <v>83</v>
      </c>
      <c r="F37" s="21" t="s">
        <v>83</v>
      </c>
      <c r="G37" s="21" t="s">
        <v>83</v>
      </c>
      <c r="H37" s="21" t="s">
        <v>83</v>
      </c>
      <c r="I37" s="22" t="s">
        <v>83</v>
      </c>
      <c r="J37" s="23">
        <v>46.487339970342475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0.06295414199000637</v>
      </c>
      <c r="D42" s="21">
        <v>1.6580137795840169</v>
      </c>
      <c r="E42" s="21" t="s">
        <v>83</v>
      </c>
      <c r="F42" s="21" t="s">
        <v>83</v>
      </c>
      <c r="G42" s="21" t="s">
        <v>83</v>
      </c>
      <c r="H42" s="21" t="s">
        <v>83</v>
      </c>
      <c r="I42" s="22" t="s">
        <v>83</v>
      </c>
      <c r="J42" s="23">
        <v>46.487339970342475</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0.05940452685415661</v>
      </c>
      <c r="D44" s="26">
        <v>1.4496170199954181</v>
      </c>
      <c r="E44" s="49"/>
      <c r="F44" s="49"/>
      <c r="G44" s="27" t="s">
        <v>83</v>
      </c>
      <c r="H44" s="27" t="s">
        <v>83</v>
      </c>
      <c r="I44" s="28" t="s">
        <v>83</v>
      </c>
      <c r="J44" s="29">
        <v>40.648681086725865</v>
      </c>
    </row>
    <row r="45" ht="18" customHeight="1" x14ac:dyDescent="0.2">
      <c r="B45" s="25" t="s">
        <v>115</v>
      </c>
      <c r="C45" s="26">
        <v>0.0035496151358497597</v>
      </c>
      <c r="D45" s="26">
        <v>0.2083967595885988</v>
      </c>
      <c r="E45" s="26" t="s">
        <v>83</v>
      </c>
      <c r="F45" s="48" t="s">
        <v>83</v>
      </c>
      <c r="G45" s="48" t="s">
        <v>83</v>
      </c>
      <c r="H45" s="48" t="s">
        <v>83</v>
      </c>
      <c r="I45" s="50" t="s">
        <v>83</v>
      </c>
      <c r="J45" s="29">
        <v>5.838658883616616</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514.8697042922759</v>
      </c>
      <c r="D52" s="43">
        <v>0.0363500038285</v>
      </c>
      <c r="E52" s="43">
        <v>0.01372480672352</v>
      </c>
      <c r="F52" s="43">
        <v>9.355339</v>
      </c>
      <c r="G52" s="43">
        <v>1.0646990000000003</v>
      </c>
      <c r="H52" s="43">
        <v>0.375415</v>
      </c>
      <c r="I52" s="44">
        <v>4.381961000000003</v>
      </c>
      <c r="J52" s="45">
        <v>519.5245781812067</v>
      </c>
      <c r="K52" s="68"/>
    </row>
    <row r="53" ht="18" customHeight="1" x14ac:dyDescent="0.2">
      <c r="B53" s="69" t="s">
        <v>123</v>
      </c>
      <c r="C53" s="26">
        <v>136.64033770229</v>
      </c>
      <c r="D53" s="26">
        <v>0.0016272038285</v>
      </c>
      <c r="E53" s="26">
        <v>0.00380400672352</v>
      </c>
      <c r="F53" s="27">
        <v>0.545452</v>
      </c>
      <c r="G53" s="27">
        <v>0.161899</v>
      </c>
      <c r="H53" s="27">
        <v>0.030872000000000004</v>
      </c>
      <c r="I53" s="28">
        <v>0.043961</v>
      </c>
      <c r="J53" s="29">
        <v>137.6939611912208</v>
      </c>
    </row>
    <row r="54" ht="18" customHeight="1" x14ac:dyDescent="0.2">
      <c r="B54" s="69" t="s">
        <v>124</v>
      </c>
      <c r="C54" s="26">
        <v>378.22936658998583</v>
      </c>
      <c r="D54" s="26">
        <v>0.0347228</v>
      </c>
      <c r="E54" s="26">
        <v>0.0099208</v>
      </c>
      <c r="F54" s="27">
        <v>8.809887</v>
      </c>
      <c r="G54" s="27">
        <v>0.9028000000000003</v>
      </c>
      <c r="H54" s="27">
        <v>0.344543</v>
      </c>
      <c r="I54" s="28">
        <v>4.338000000000003</v>
      </c>
      <c r="J54" s="29">
        <v>381.8306169899858</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2726.147939755481</v>
      </c>
      <c r="D56" s="72"/>
      <c r="E56" s="72"/>
      <c r="F56" s="72"/>
      <c r="G56" s="72"/>
      <c r="H56" s="72"/>
      <c r="I56" s="73"/>
      <c r="J56" s="34">
        <v>2726.147939755481</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239974.10397530813</v>
      </c>
      <c r="D10" s="119" t="s">
        <v>153</v>
      </c>
      <c r="E10" s="49"/>
      <c r="F10" s="49"/>
      <c r="G10" s="49"/>
      <c r="H10" s="119">
        <v>16491.101124296343</v>
      </c>
      <c r="I10" s="119">
        <v>1.4525023552763345</v>
      </c>
      <c r="J10" s="120">
        <v>0.19079101398671516</v>
      </c>
      <c r="K10" s="121" t="s">
        <v>83</v>
      </c>
    </row>
    <row r="11" ht="18" customHeight="1" x14ac:dyDescent="0.2">
      <c r="B11" s="122" t="s">
        <v>154</v>
      </c>
      <c r="C11" s="123">
        <v>42770.50062087689</v>
      </c>
      <c r="D11" s="124" t="s">
        <v>153</v>
      </c>
      <c r="E11" s="119">
        <v>73.02885169214291</v>
      </c>
      <c r="F11" s="119">
        <v>10.158733766245243</v>
      </c>
      <c r="G11" s="119">
        <v>2.9591126336011726</v>
      </c>
      <c r="H11" s="119">
        <v>3123.4805466407242</v>
      </c>
      <c r="I11" s="119">
        <v>0.43449412885651517</v>
      </c>
      <c r="J11" s="119">
        <v>0.1265627287326836</v>
      </c>
      <c r="K11" s="121" t="s">
        <v>83</v>
      </c>
    </row>
    <row r="12" ht="18" customHeight="1" x14ac:dyDescent="0.2">
      <c r="B12" s="122" t="s">
        <v>155</v>
      </c>
      <c r="C12" s="123">
        <v>140703.8206153002</v>
      </c>
      <c r="D12" s="124" t="s">
        <v>156</v>
      </c>
      <c r="E12" s="119">
        <v>81.29211062279454</v>
      </c>
      <c r="F12" s="119">
        <v>2.058593697827458</v>
      </c>
      <c r="G12" s="119">
        <v>0.1976813955967555</v>
      </c>
      <c r="H12" s="119">
        <v>11438.110550508824</v>
      </c>
      <c r="I12" s="119">
        <v>0.2896519983789022</v>
      </c>
      <c r="J12" s="119">
        <v>0.02781452762502808</v>
      </c>
      <c r="K12" s="121" t="s">
        <v>83</v>
      </c>
    </row>
    <row r="13" ht="18" customHeight="1" x14ac:dyDescent="0.2">
      <c r="B13" s="122" t="s">
        <v>157</v>
      </c>
      <c r="C13" s="123">
        <v>28573.455661675314</v>
      </c>
      <c r="D13" s="124" t="s">
        <v>156</v>
      </c>
      <c r="E13" s="119">
        <v>55.25666666666666</v>
      </c>
      <c r="F13" s="119">
        <v>0.91944774562018</v>
      </c>
      <c r="G13" s="119">
        <v>0.10862328925380932</v>
      </c>
      <c r="H13" s="119">
        <v>1578.8739150119723</v>
      </c>
      <c r="I13" s="119">
        <v>0.026271799392705537</v>
      </c>
      <c r="J13" s="119">
        <v>0.003103742739319053</v>
      </c>
      <c r="K13" s="121" t="s">
        <v>83</v>
      </c>
    </row>
    <row r="14" ht="18" customHeight="1" x14ac:dyDescent="0.2">
      <c r="B14" s="122" t="s">
        <v>158</v>
      </c>
      <c r="C14" s="123">
        <v>609.5013772288643</v>
      </c>
      <c r="D14" s="124" t="s">
        <v>156</v>
      </c>
      <c r="E14" s="119">
        <v>74.37261313653029</v>
      </c>
      <c r="F14" s="119">
        <v>29.832402965425068</v>
      </c>
      <c r="G14" s="119">
        <v>3.9780511153559943</v>
      </c>
      <c r="H14" s="119">
        <v>45.33021013482474</v>
      </c>
      <c r="I14" s="119">
        <v>0.018182890693473033</v>
      </c>
      <c r="J14" s="119">
        <v>0.0024246276334962983</v>
      </c>
      <c r="K14" s="121" t="s">
        <v>83</v>
      </c>
    </row>
    <row r="15" ht="18" customHeight="1" x14ac:dyDescent="0.2">
      <c r="B15" s="122" t="s">
        <v>159</v>
      </c>
      <c r="C15" s="123">
        <v>2900.14</v>
      </c>
      <c r="D15" s="124" t="s">
        <v>156</v>
      </c>
      <c r="E15" s="125">
        <v>105.27281510547768</v>
      </c>
      <c r="F15" s="119">
        <v>21.229482491871472</v>
      </c>
      <c r="G15" s="119">
        <v>1.9850685180796808</v>
      </c>
      <c r="H15" s="119">
        <v>305.305902</v>
      </c>
      <c r="I15" s="119">
        <v>0.061568471353976126</v>
      </c>
      <c r="J15" s="119">
        <v>0.005756976612023606</v>
      </c>
      <c r="K15" s="121" t="s">
        <v>83</v>
      </c>
    </row>
    <row r="16" ht="18" customHeight="1" x14ac:dyDescent="0.2">
      <c r="B16" s="122" t="s">
        <v>160</v>
      </c>
      <c r="C16" s="126">
        <v>24416.685700226844</v>
      </c>
      <c r="D16" s="127" t="s">
        <v>156</v>
      </c>
      <c r="E16" s="128">
        <v>111.6510231251473</v>
      </c>
      <c r="F16" s="128">
        <v>25.488023814590886</v>
      </c>
      <c r="G16" s="128">
        <v>1.0291491217389546</v>
      </c>
      <c r="H16" s="128">
        <v>2726.147939755481</v>
      </c>
      <c r="I16" s="128">
        <v>0.6223330666007625</v>
      </c>
      <c r="J16" s="128">
        <v>0.025128410644164545</v>
      </c>
      <c r="K16" s="129" t="s">
        <v>83</v>
      </c>
    </row>
    <row r="17" ht="18" customHeight="1" x14ac:dyDescent="0.2">
      <c r="B17" s="130" t="s">
        <v>80</v>
      </c>
      <c r="C17" s="131">
        <v>166794.3223089566</v>
      </c>
      <c r="D17" s="131" t="s">
        <v>156</v>
      </c>
      <c r="E17" s="132"/>
      <c r="F17" s="132"/>
      <c r="G17" s="132"/>
      <c r="H17" s="131">
        <v>12600.378913507624</v>
      </c>
      <c r="I17" s="131">
        <v>0.06592091443970738</v>
      </c>
      <c r="J17" s="131">
        <v>0.03542695092320836</v>
      </c>
      <c r="K17" s="133" t="s">
        <v>83</v>
      </c>
    </row>
    <row r="18" ht="18" customHeight="1" x14ac:dyDescent="0.2">
      <c r="B18" s="122" t="s">
        <v>154</v>
      </c>
      <c r="C18" s="123">
        <v>4342.2</v>
      </c>
      <c r="D18" s="124" t="s">
        <v>156</v>
      </c>
      <c r="E18" s="119">
        <v>76.88446056335866</v>
      </c>
      <c r="F18" s="119">
        <v>1.202979216273702</v>
      </c>
      <c r="G18" s="119">
        <v>0.34393737820381864</v>
      </c>
      <c r="H18" s="123">
        <v>333.84770465821595</v>
      </c>
      <c r="I18" s="123">
        <v>0.005223576352903669</v>
      </c>
      <c r="J18" s="123">
        <v>0.0014934448836366211</v>
      </c>
      <c r="K18" s="134" t="s">
        <v>83</v>
      </c>
      <c r="L18" s="135"/>
    </row>
    <row r="19" ht="18" customHeight="1" x14ac:dyDescent="0.2">
      <c r="B19" s="122" t="s">
        <v>155</v>
      </c>
      <c r="C19" s="123">
        <v>136733.60527045556</v>
      </c>
      <c r="D19" s="124" t="s">
        <v>156</v>
      </c>
      <c r="E19" s="119">
        <v>80.66230268662241</v>
      </c>
      <c r="F19" s="119">
        <v>0.10014103631197217</v>
      </c>
      <c r="G19" s="119">
        <v>0.1617379641127916</v>
      </c>
      <c r="H19" s="123">
        <v>11029.247455758637</v>
      </c>
      <c r="I19" s="123">
        <v>0.01369264493045556</v>
      </c>
      <c r="J19" s="123">
        <v>0.022115014942245555</v>
      </c>
      <c r="K19" s="134" t="s">
        <v>83</v>
      </c>
      <c r="L19" s="135"/>
    </row>
    <row r="20" ht="18" customHeight="1" x14ac:dyDescent="0.2">
      <c r="B20" s="122" t="s">
        <v>157</v>
      </c>
      <c r="C20" s="123">
        <v>17551.057038501018</v>
      </c>
      <c r="D20" s="124" t="s">
        <v>156</v>
      </c>
      <c r="E20" s="119">
        <v>55.25666666666667</v>
      </c>
      <c r="F20" s="119">
        <v>0.7175249697687893</v>
      </c>
      <c r="G20" s="119">
        <v>0.10549684091270214</v>
      </c>
      <c r="H20" s="123">
        <v>969.8129084241045</v>
      </c>
      <c r="I20" s="123">
        <v>0.012593321670960741</v>
      </c>
      <c r="J20" s="123">
        <v>0.001851581072240503</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2525.46</v>
      </c>
      <c r="D22" s="124" t="s">
        <v>156</v>
      </c>
      <c r="E22" s="119">
        <v>105.90975294269822</v>
      </c>
      <c r="F22" s="119">
        <v>1.3820750492330365</v>
      </c>
      <c r="G22" s="119">
        <v>2.005010503832242</v>
      </c>
      <c r="H22" s="123">
        <v>267.47084466666666</v>
      </c>
      <c r="I22" s="123">
        <v>0.0034903752538360646</v>
      </c>
      <c r="J22" s="123">
        <v>0.005063573827008174</v>
      </c>
      <c r="K22" s="134" t="s">
        <v>83</v>
      </c>
      <c r="L22" s="135"/>
    </row>
    <row r="23" ht="18" customHeight="1" x14ac:dyDescent="0.2">
      <c r="B23" s="122" t="s">
        <v>160</v>
      </c>
      <c r="C23" s="123">
        <v>5642</v>
      </c>
      <c r="D23" s="124" t="s">
        <v>156</v>
      </c>
      <c r="E23" s="119">
        <v>110.70786541415575</v>
      </c>
      <c r="F23" s="119">
        <v>5.480502699672341</v>
      </c>
      <c r="G23" s="119">
        <v>0.8690776671530493</v>
      </c>
      <c r="H23" s="123">
        <v>624.6137766666667</v>
      </c>
      <c r="I23" s="123">
        <v>0.030920996231551347</v>
      </c>
      <c r="J23" s="123">
        <v>0.004903336198077504</v>
      </c>
      <c r="K23" s="134" t="s">
        <v>83</v>
      </c>
      <c r="L23" s="135"/>
    </row>
    <row r="24" ht="18" customHeight="1" x14ac:dyDescent="0.2">
      <c r="B24" s="136" t="s">
        <v>161</v>
      </c>
      <c r="C24" s="123">
        <v>135929.7659859566</v>
      </c>
      <c r="D24" s="124" t="s">
        <v>156</v>
      </c>
      <c r="E24" s="49"/>
      <c r="F24" s="49"/>
      <c r="G24" s="49"/>
      <c r="H24" s="123">
        <v>12372.674794062586</v>
      </c>
      <c r="I24" s="123">
        <v>0.05705192995670738</v>
      </c>
      <c r="J24" s="123">
        <v>0.034540052474908364</v>
      </c>
      <c r="K24" s="134" t="s">
        <v>83</v>
      </c>
      <c r="L24" s="135"/>
    </row>
    <row r="25" ht="18" customHeight="1" x14ac:dyDescent="0.2">
      <c r="B25" s="137" t="s">
        <v>154</v>
      </c>
      <c r="C25" s="123">
        <v>4342.2</v>
      </c>
      <c r="D25" s="138" t="s">
        <v>156</v>
      </c>
      <c r="E25" s="119">
        <v>76.88446056335866</v>
      </c>
      <c r="F25" s="119">
        <v>1.202979216273702</v>
      </c>
      <c r="G25" s="119">
        <v>0.34393737820381864</v>
      </c>
      <c r="H25" s="123">
        <v>333.84770465821595</v>
      </c>
      <c r="I25" s="123">
        <v>0.005223576352903669</v>
      </c>
      <c r="J25" s="123">
        <v>0.0014934448836366211</v>
      </c>
      <c r="K25" s="134" t="s">
        <v>83</v>
      </c>
      <c r="L25" s="135"/>
    </row>
    <row r="26" ht="18" customHeight="1" x14ac:dyDescent="0.2">
      <c r="B26" s="137" t="s">
        <v>155</v>
      </c>
      <c r="C26" s="123">
        <v>105869.04894745557</v>
      </c>
      <c r="D26" s="138" t="s">
        <v>156</v>
      </c>
      <c r="E26" s="119">
        <v>102.02739557691287</v>
      </c>
      <c r="F26" s="119">
        <v>0.04556251799191676</v>
      </c>
      <c r="G26" s="119">
        <v>0.20051296110614344</v>
      </c>
      <c r="H26" s="123">
        <v>10801.5433363136</v>
      </c>
      <c r="I26" s="123">
        <v>0.004823660447455561</v>
      </c>
      <c r="J26" s="123">
        <v>0.021228116493945556</v>
      </c>
      <c r="K26" s="134" t="s">
        <v>83</v>
      </c>
      <c r="L26" s="135"/>
    </row>
    <row r="27" ht="18" customHeight="1" x14ac:dyDescent="0.2">
      <c r="B27" s="137" t="s">
        <v>157</v>
      </c>
      <c r="C27" s="123">
        <v>17551.057038501018</v>
      </c>
      <c r="D27" s="138" t="s">
        <v>156</v>
      </c>
      <c r="E27" s="119">
        <v>55.25666666666667</v>
      </c>
      <c r="F27" s="119">
        <v>0.7175249697687893</v>
      </c>
      <c r="G27" s="119">
        <v>0.10549684091270214</v>
      </c>
      <c r="H27" s="123">
        <v>969.8129084241045</v>
      </c>
      <c r="I27" s="123">
        <v>0.012593321670960741</v>
      </c>
      <c r="J27" s="123">
        <v>0.001851581072240503</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2525.46</v>
      </c>
      <c r="D29" s="138" t="s">
        <v>156</v>
      </c>
      <c r="E29" s="119">
        <v>105.90975294269822</v>
      </c>
      <c r="F29" s="119">
        <v>1.3820750492330365</v>
      </c>
      <c r="G29" s="119">
        <v>2.005010503832242</v>
      </c>
      <c r="H29" s="123">
        <v>267.47084466666666</v>
      </c>
      <c r="I29" s="123">
        <v>0.0034903752538360646</v>
      </c>
      <c r="J29" s="123">
        <v>0.005063573827008174</v>
      </c>
      <c r="K29" s="134" t="s">
        <v>83</v>
      </c>
      <c r="L29" s="135"/>
    </row>
    <row r="30" ht="18" customHeight="1" x14ac:dyDescent="0.2">
      <c r="B30" s="122" t="s">
        <v>160</v>
      </c>
      <c r="C30" s="123">
        <v>5642</v>
      </c>
      <c r="D30" s="138" t="s">
        <v>156</v>
      </c>
      <c r="E30" s="119">
        <v>110.70786541415575</v>
      </c>
      <c r="F30" s="119">
        <v>5.480502699672341</v>
      </c>
      <c r="G30" s="119">
        <v>0.8690776671530493</v>
      </c>
      <c r="H30" s="123">
        <v>624.6137766666667</v>
      </c>
      <c r="I30" s="123">
        <v>0.030920996231551347</v>
      </c>
      <c r="J30" s="123">
        <v>0.004903336198077504</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30864.556322999997</v>
      </c>
      <c r="D38" s="124" t="s">
        <v>156</v>
      </c>
      <c r="E38" s="49"/>
      <c r="F38" s="49"/>
      <c r="G38" s="49"/>
      <c r="H38" s="123">
        <v>227.704119445037</v>
      </c>
      <c r="I38" s="123">
        <v>0.008868984483</v>
      </c>
      <c r="J38" s="123">
        <v>0.0008868984483</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30864.556322999997</v>
      </c>
      <c r="D40" s="138" t="s">
        <v>156</v>
      </c>
      <c r="E40" s="119">
        <v>7.377527707254094</v>
      </c>
      <c r="F40" s="119">
        <v>0.2873517568237619</v>
      </c>
      <c r="G40" s="119">
        <v>0.0287351756823762</v>
      </c>
      <c r="H40" s="140">
        <v>227.704119445037</v>
      </c>
      <c r="I40" s="140">
        <v>0.008868984483</v>
      </c>
      <c r="J40" s="140">
        <v>0.0008868984483</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19575.07610871145</v>
      </c>
      <c r="D10" s="119" t="s">
        <v>156</v>
      </c>
      <c r="E10" s="49"/>
      <c r="F10" s="49"/>
      <c r="G10" s="49"/>
      <c r="H10" s="119">
        <v>1012.3413341534123</v>
      </c>
      <c r="I10" s="119">
        <v>0.07458737510832483</v>
      </c>
      <c r="J10" s="120">
        <v>0.012635826274454427</v>
      </c>
      <c r="K10" s="121" t="s">
        <v>83</v>
      </c>
    </row>
    <row r="11" ht="18" customHeight="1" x14ac:dyDescent="0.2">
      <c r="B11" s="122" t="s">
        <v>154</v>
      </c>
      <c r="C11" s="119">
        <v>3494.5933538841714</v>
      </c>
      <c r="D11" s="124" t="s">
        <v>156</v>
      </c>
      <c r="E11" s="119">
        <v>75.34382322471507</v>
      </c>
      <c r="F11" s="119">
        <v>1.0198335761704624</v>
      </c>
      <c r="G11" s="119">
        <v>0.3122414124150337</v>
      </c>
      <c r="H11" s="119">
        <v>263.29602389731315</v>
      </c>
      <c r="I11" s="119">
        <v>0.003563903637353225</v>
      </c>
      <c r="J11" s="119">
        <v>0.0010911567646329835</v>
      </c>
      <c r="K11" s="121" t="s">
        <v>83</v>
      </c>
    </row>
    <row r="12" ht="18" customHeight="1" x14ac:dyDescent="0.2">
      <c r="B12" s="122" t="s">
        <v>155</v>
      </c>
      <c r="C12" s="119">
        <v>2883.975344844661</v>
      </c>
      <c r="D12" s="124" t="s">
        <v>156</v>
      </c>
      <c r="E12" s="119">
        <v>105.7237210467912</v>
      </c>
      <c r="F12" s="119">
        <v>10.000000000000002</v>
      </c>
      <c r="G12" s="119">
        <v>1.4112994031166917</v>
      </c>
      <c r="H12" s="119">
        <v>304.9046048641804</v>
      </c>
      <c r="I12" s="119">
        <v>0.028839753448446612</v>
      </c>
      <c r="J12" s="119">
        <v>0.004070152682782525</v>
      </c>
      <c r="K12" s="121" t="s">
        <v>83</v>
      </c>
    </row>
    <row r="13" ht="18" customHeight="1" x14ac:dyDescent="0.2">
      <c r="B13" s="122" t="s">
        <v>157</v>
      </c>
      <c r="C13" s="119">
        <v>6933.662039106293</v>
      </c>
      <c r="D13" s="124" t="s">
        <v>156</v>
      </c>
      <c r="E13" s="119">
        <v>55.25666666666667</v>
      </c>
      <c r="F13" s="119">
        <v>0.10445424636666605</v>
      </c>
      <c r="G13" s="119">
        <v>0.11742692985547566</v>
      </c>
      <c r="H13" s="119">
        <v>383.13105207421677</v>
      </c>
      <c r="I13" s="119">
        <v>0.0007242504428560088</v>
      </c>
      <c r="J13" s="119">
        <v>0.0008141986459077091</v>
      </c>
      <c r="K13" s="121" t="s">
        <v>83</v>
      </c>
    </row>
    <row r="14" ht="18" customHeight="1" x14ac:dyDescent="0.2">
      <c r="B14" s="122" t="s">
        <v>158</v>
      </c>
      <c r="C14" s="119">
        <v>606.0320665981069</v>
      </c>
      <c r="D14" s="124" t="s">
        <v>156</v>
      </c>
      <c r="E14" s="119">
        <v>74.76441343889458</v>
      </c>
      <c r="F14" s="119">
        <v>30</v>
      </c>
      <c r="G14" s="119">
        <v>4</v>
      </c>
      <c r="H14" s="119">
        <v>45.30963198436856</v>
      </c>
      <c r="I14" s="119">
        <v>0.018180961997943206</v>
      </c>
      <c r="J14" s="119">
        <v>0.0024241282663924274</v>
      </c>
      <c r="K14" s="121" t="s">
        <v>83</v>
      </c>
    </row>
    <row r="15" ht="18" customHeight="1" x14ac:dyDescent="0.2">
      <c r="B15" s="122" t="s">
        <v>159</v>
      </c>
      <c r="C15" s="119">
        <v>148.16</v>
      </c>
      <c r="D15" s="124" t="s">
        <v>156</v>
      </c>
      <c r="E15" s="119">
        <v>105.96666666666664</v>
      </c>
      <c r="F15" s="119">
        <v>1.7650691351390364</v>
      </c>
      <c r="G15" s="119">
        <v>2.2997545754725994</v>
      </c>
      <c r="H15" s="119">
        <v>15.700021333333328</v>
      </c>
      <c r="I15" s="119">
        <v>0.0002615126430621996</v>
      </c>
      <c r="J15" s="119">
        <v>0.0003407316379020203</v>
      </c>
      <c r="K15" s="121" t="s">
        <v>83</v>
      </c>
    </row>
    <row r="16" ht="18" customHeight="1" x14ac:dyDescent="0.2">
      <c r="B16" s="122" t="s">
        <v>160</v>
      </c>
      <c r="C16" s="119">
        <v>5508.65330427822</v>
      </c>
      <c r="D16" s="156" t="s">
        <v>156</v>
      </c>
      <c r="E16" s="119">
        <v>111.98378794169402</v>
      </c>
      <c r="F16" s="119">
        <v>4.178333917073299</v>
      </c>
      <c r="G16" s="119">
        <v>0.7071525582870516</v>
      </c>
      <c r="H16" s="119">
        <v>616.8798634706043</v>
      </c>
      <c r="I16" s="119">
        <v>0.02301699293866359</v>
      </c>
      <c r="J16" s="119">
        <v>0.0038954582768367637</v>
      </c>
      <c r="K16" s="121" t="s">
        <v>83</v>
      </c>
    </row>
    <row r="17" ht="18" customHeight="1" x14ac:dyDescent="0.2">
      <c r="B17" s="157" t="s">
        <v>172</v>
      </c>
      <c r="C17" s="119">
        <v>22.5002013210874</v>
      </c>
      <c r="D17" s="119" t="s">
        <v>156</v>
      </c>
      <c r="E17" s="49"/>
      <c r="F17" s="49"/>
      <c r="G17" s="49"/>
      <c r="H17" s="119">
        <v>1.24328612433222</v>
      </c>
      <c r="I17" s="119">
        <v>0.00000252561669</v>
      </c>
      <c r="J17" s="119">
        <v>0.00000263871684</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22.5002013210874</v>
      </c>
      <c r="D20" s="124" t="s">
        <v>156</v>
      </c>
      <c r="E20" s="119">
        <v>55.256666666666696</v>
      </c>
      <c r="F20" s="119">
        <v>0.11224862631042187</v>
      </c>
      <c r="G20" s="119">
        <v>0.11727525466747579</v>
      </c>
      <c r="H20" s="158">
        <v>1.24328612433222</v>
      </c>
      <c r="I20" s="158">
        <v>0.00000252561669</v>
      </c>
      <c r="J20" s="158">
        <v>0.00000263871684</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18.00016105686992</v>
      </c>
      <c r="D24" s="124" t="s">
        <v>156</v>
      </c>
      <c r="E24" s="49"/>
      <c r="F24" s="49"/>
      <c r="G24" s="49"/>
      <c r="H24" s="119">
        <v>0.99462889946578</v>
      </c>
      <c r="I24" s="119">
        <v>0.00000202049335</v>
      </c>
      <c r="J24" s="119">
        <v>0.00000211097347</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18.00016105686992</v>
      </c>
      <c r="D27" s="124" t="s">
        <v>156</v>
      </c>
      <c r="E27" s="119">
        <v>55.256666666666916</v>
      </c>
      <c r="F27" s="119">
        <v>0.11224862619931175</v>
      </c>
      <c r="G27" s="119">
        <v>0.11727525455636566</v>
      </c>
      <c r="H27" s="158">
        <v>0.99462889946578</v>
      </c>
      <c r="I27" s="158">
        <v>0.00000202049335</v>
      </c>
      <c r="J27" s="158">
        <v>0.00000211097347</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2547.5220647911788</v>
      </c>
      <c r="D31" s="124" t="s">
        <v>156</v>
      </c>
      <c r="E31" s="49"/>
      <c r="F31" s="49"/>
      <c r="G31" s="49"/>
      <c r="H31" s="119">
        <v>139.2255153274832</v>
      </c>
      <c r="I31" s="119">
        <v>0.00046116922772779906</v>
      </c>
      <c r="J31" s="119">
        <v>0.0003177369020657113</v>
      </c>
      <c r="K31" s="121" t="s">
        <v>83</v>
      </c>
    </row>
    <row r="32" ht="18" customHeight="1" x14ac:dyDescent="0.2">
      <c r="B32" s="122" t="s">
        <v>154</v>
      </c>
      <c r="C32" s="158">
        <v>45.5</v>
      </c>
      <c r="D32" s="124" t="s">
        <v>156</v>
      </c>
      <c r="E32" s="119">
        <v>65.08474946531757</v>
      </c>
      <c r="F32" s="119">
        <v>0.9999999999999999</v>
      </c>
      <c r="G32" s="119">
        <v>0.09999999999999999</v>
      </c>
      <c r="H32" s="158">
        <v>2.9613561006719498</v>
      </c>
      <c r="I32" s="158">
        <v>0.000045499999999999995</v>
      </c>
      <c r="J32" s="158">
        <v>0.00000455</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2466.0220647911788</v>
      </c>
      <c r="D34" s="124" t="s">
        <v>156</v>
      </c>
      <c r="E34" s="119">
        <v>55.256666666666675</v>
      </c>
      <c r="F34" s="119">
        <v>0.11224862615786811</v>
      </c>
      <c r="G34" s="119">
        <v>0.11727525462356352</v>
      </c>
      <c r="H34" s="158">
        <v>136.26415922681124</v>
      </c>
      <c r="I34" s="158">
        <v>0.00027680758884779903</v>
      </c>
      <c r="J34" s="158">
        <v>0.00028920336555571133</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36</v>
      </c>
      <c r="D37" s="124" t="s">
        <v>156</v>
      </c>
      <c r="E37" s="119">
        <v>112</v>
      </c>
      <c r="F37" s="119">
        <v>3.857267746666667</v>
      </c>
      <c r="G37" s="119">
        <v>0.6662093475</v>
      </c>
      <c r="H37" s="158">
        <v>4.032</v>
      </c>
      <c r="I37" s="158">
        <v>0.00013886163888</v>
      </c>
      <c r="J37" s="158">
        <v>0.00002398353651</v>
      </c>
      <c r="K37" s="159" t="s">
        <v>83</v>
      </c>
    </row>
    <row r="38" ht="18" customHeight="1" x14ac:dyDescent="0.2">
      <c r="B38" s="157" t="s">
        <v>175</v>
      </c>
      <c r="C38" s="119">
        <v>764.7052262954289</v>
      </c>
      <c r="D38" s="124" t="s">
        <v>156</v>
      </c>
      <c r="E38" s="49"/>
      <c r="F38" s="49"/>
      <c r="G38" s="49"/>
      <c r="H38" s="119">
        <v>38.54174924514583</v>
      </c>
      <c r="I38" s="119">
        <v>0.0005565646051957902</v>
      </c>
      <c r="J38" s="119">
        <v>0.00016425165715033114</v>
      </c>
      <c r="K38" s="121" t="s">
        <v>83</v>
      </c>
    </row>
    <row r="39" ht="18" customHeight="1" x14ac:dyDescent="0.2">
      <c r="B39" s="122" t="s">
        <v>154</v>
      </c>
      <c r="C39" s="158">
        <v>84.6</v>
      </c>
      <c r="D39" s="124" t="s">
        <v>156</v>
      </c>
      <c r="E39" s="119">
        <v>74.06668389457931</v>
      </c>
      <c r="F39" s="119">
        <v>1.4267363158392437</v>
      </c>
      <c r="G39" s="119">
        <v>0.37582116607565014</v>
      </c>
      <c r="H39" s="158">
        <v>6.26604145748141</v>
      </c>
      <c r="I39" s="158">
        <v>0.00012070189232</v>
      </c>
      <c r="J39" s="158">
        <v>0.00003179447065</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584.1052262954289</v>
      </c>
      <c r="D41" s="124" t="s">
        <v>156</v>
      </c>
      <c r="E41" s="119">
        <v>55.256666666666675</v>
      </c>
      <c r="F41" s="119">
        <v>0.1122486261578681</v>
      </c>
      <c r="G41" s="119">
        <v>0.11727525462356353</v>
      </c>
      <c r="H41" s="158">
        <v>32.27570778766442</v>
      </c>
      <c r="I41" s="158">
        <v>0.00006556500918329254</v>
      </c>
      <c r="J41" s="158">
        <v>0.00006850108914075062</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96</v>
      </c>
      <c r="D44" s="119" t="s">
        <v>156</v>
      </c>
      <c r="E44" s="119">
        <v>112</v>
      </c>
      <c r="F44" s="119">
        <v>3.8572677467968517</v>
      </c>
      <c r="G44" s="119">
        <v>0.6662093474956302</v>
      </c>
      <c r="H44" s="158">
        <v>10.752</v>
      </c>
      <c r="I44" s="158">
        <v>0.00037029770369249773</v>
      </c>
      <c r="J44" s="158">
        <v>0.0000639560973595805</v>
      </c>
      <c r="K44" s="159" t="s">
        <v>83</v>
      </c>
    </row>
    <row r="45" ht="18" customHeight="1" x14ac:dyDescent="0.2">
      <c r="B45" s="157" t="s">
        <v>176</v>
      </c>
      <c r="C45" s="119">
        <v>2094.370299586831</v>
      </c>
      <c r="D45" s="119" t="s">
        <v>156</v>
      </c>
      <c r="E45" s="49"/>
      <c r="F45" s="49"/>
      <c r="G45" s="49"/>
      <c r="H45" s="119">
        <v>132.44619780756284</v>
      </c>
      <c r="I45" s="119">
        <v>0.0014198543767210852</v>
      </c>
      <c r="J45" s="119">
        <v>0.0004964885116443439</v>
      </c>
      <c r="K45" s="121" t="s">
        <v>83</v>
      </c>
    </row>
    <row r="46" ht="18" customHeight="1" x14ac:dyDescent="0.2">
      <c r="B46" s="122" t="s">
        <v>154</v>
      </c>
      <c r="C46" s="158">
        <v>889</v>
      </c>
      <c r="D46" s="119" t="s">
        <v>156</v>
      </c>
      <c r="E46" s="119">
        <v>76.331190498755</v>
      </c>
      <c r="F46" s="119">
        <v>1.2381577483019495</v>
      </c>
      <c r="G46" s="119">
        <v>0.3489500676638789</v>
      </c>
      <c r="H46" s="158">
        <v>67.85842835339321</v>
      </c>
      <c r="I46" s="158">
        <v>0.0011007222382404332</v>
      </c>
      <c r="J46" s="158">
        <v>0.0003102166101531884</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1151.1102995868312</v>
      </c>
      <c r="D48" s="119" t="s">
        <v>156</v>
      </c>
      <c r="E48" s="119">
        <v>55.25666666666666</v>
      </c>
      <c r="F48" s="119">
        <v>0.1122486261578681</v>
      </c>
      <c r="G48" s="119">
        <v>0.11727525462356354</v>
      </c>
      <c r="H48" s="158">
        <v>63.60651812083633</v>
      </c>
      <c r="I48" s="158">
        <v>0.00012921054968479377</v>
      </c>
      <c r="J48" s="158">
        <v>0.00013499675348385213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9.26</v>
      </c>
      <c r="D50" s="119" t="s">
        <v>156</v>
      </c>
      <c r="E50" s="119">
        <v>105.96666666666631</v>
      </c>
      <c r="F50" s="119">
        <v>1.765069134989201</v>
      </c>
      <c r="G50" s="119">
        <v>2.2997545755939526</v>
      </c>
      <c r="H50" s="158">
        <v>0.98125133333333</v>
      </c>
      <c r="I50" s="158">
        <v>0.00001634454019</v>
      </c>
      <c r="J50" s="158">
        <v>0.00002129572737</v>
      </c>
      <c r="K50" s="159" t="s">
        <v>83</v>
      </c>
    </row>
    <row r="51" ht="18" customHeight="1" x14ac:dyDescent="0.2">
      <c r="B51" s="122" t="s">
        <v>160</v>
      </c>
      <c r="C51" s="158">
        <v>45</v>
      </c>
      <c r="D51" s="119" t="s">
        <v>156</v>
      </c>
      <c r="E51" s="119">
        <v>112</v>
      </c>
      <c r="F51" s="119">
        <v>3.8572677467968504</v>
      </c>
      <c r="G51" s="119">
        <v>0.6662093474956303</v>
      </c>
      <c r="H51" s="158">
        <v>5.04</v>
      </c>
      <c r="I51" s="158">
        <v>0.00017357704860585828</v>
      </c>
      <c r="J51" s="158">
        <v>0.000029979420637303362</v>
      </c>
      <c r="K51" s="159" t="s">
        <v>83</v>
      </c>
    </row>
    <row r="52" ht="18" customHeight="1" x14ac:dyDescent="0.2">
      <c r="B52" s="157" t="s">
        <v>177</v>
      </c>
      <c r="C52" s="160">
        <v>4595.399641166395</v>
      </c>
      <c r="D52" s="119" t="s">
        <v>156</v>
      </c>
      <c r="E52" s="49"/>
      <c r="F52" s="49"/>
      <c r="G52" s="49"/>
      <c r="H52" s="119">
        <v>415.34787562601923</v>
      </c>
      <c r="I52" s="119">
        <v>0.049003202974919544</v>
      </c>
      <c r="J52" s="119">
        <v>0.007159301956704128</v>
      </c>
      <c r="K52" s="121" t="s">
        <v>83</v>
      </c>
    </row>
    <row r="53" ht="18" customHeight="1" x14ac:dyDescent="0.2">
      <c r="B53" s="122" t="s">
        <v>154</v>
      </c>
      <c r="C53" s="161">
        <v>206.3</v>
      </c>
      <c r="D53" s="119" t="s">
        <v>156</v>
      </c>
      <c r="E53" s="119">
        <v>74.85561241828589</v>
      </c>
      <c r="F53" s="119">
        <v>2.3730619417053136</v>
      </c>
      <c r="G53" s="119">
        <v>0.510665806225202</v>
      </c>
      <c r="H53" s="161">
        <v>15.44271284189238</v>
      </c>
      <c r="I53" s="161">
        <v>0.0004895626785738062</v>
      </c>
      <c r="J53" s="161">
        <v>0.00010535035582425918</v>
      </c>
      <c r="K53" s="162" t="s">
        <v>83</v>
      </c>
    </row>
    <row r="54" ht="18" customHeight="1" x14ac:dyDescent="0.2">
      <c r="B54" s="122" t="s">
        <v>155</v>
      </c>
      <c r="C54" s="158">
        <v>2802.507344844661</v>
      </c>
      <c r="D54" s="119" t="s">
        <v>156</v>
      </c>
      <c r="E54" s="119">
        <v>106.0149650166923</v>
      </c>
      <c r="F54" s="119">
        <v>10</v>
      </c>
      <c r="G54" s="119">
        <v>1.4087209048871747</v>
      </c>
      <c r="H54" s="158">
        <v>297.10771812273</v>
      </c>
      <c r="I54" s="158">
        <v>0.02802507344844661</v>
      </c>
      <c r="J54" s="158">
        <v>0.0039479506827825245</v>
      </c>
      <c r="K54" s="159" t="s">
        <v>83</v>
      </c>
    </row>
    <row r="55" ht="18" customHeight="1" x14ac:dyDescent="0.2">
      <c r="B55" s="122" t="s">
        <v>157</v>
      </c>
      <c r="C55" s="158">
        <v>774.0069254454065</v>
      </c>
      <c r="D55" s="119" t="s">
        <v>156</v>
      </c>
      <c r="E55" s="119">
        <v>55.25666666666665</v>
      </c>
      <c r="F55" s="119">
        <v>0.042425484395003786</v>
      </c>
      <c r="G55" s="119">
        <v>0.11863398251530448</v>
      </c>
      <c r="H55" s="158">
        <v>42.76904267702834</v>
      </c>
      <c r="I55" s="158">
        <v>0.000032837618737108957</v>
      </c>
      <c r="J55" s="158">
        <v>0.00009182352406001494</v>
      </c>
      <c r="K55" s="159" t="s">
        <v>83</v>
      </c>
    </row>
    <row r="56" ht="18" customHeight="1" x14ac:dyDescent="0.2">
      <c r="B56" s="122" t="s">
        <v>158</v>
      </c>
      <c r="C56" s="158">
        <v>606.0320665981069</v>
      </c>
      <c r="D56" s="119" t="s">
        <v>156</v>
      </c>
      <c r="E56" s="119">
        <v>74.76441343889458</v>
      </c>
      <c r="F56" s="119">
        <v>30</v>
      </c>
      <c r="G56" s="119">
        <v>4</v>
      </c>
      <c r="H56" s="158">
        <v>45.30963198436856</v>
      </c>
      <c r="I56" s="158">
        <v>0.018180961997943206</v>
      </c>
      <c r="J56" s="158">
        <v>0.0024241282663924274</v>
      </c>
      <c r="K56" s="159" t="s">
        <v>83</v>
      </c>
    </row>
    <row r="57" ht="18" customHeight="1" x14ac:dyDescent="0.2">
      <c r="B57" s="122" t="s">
        <v>159</v>
      </c>
      <c r="C57" s="158">
        <v>138.9</v>
      </c>
      <c r="D57" s="119" t="s">
        <v>156</v>
      </c>
      <c r="E57" s="119">
        <v>105.96666666666665</v>
      </c>
      <c r="F57" s="119">
        <v>1.7650691351490253</v>
      </c>
      <c r="G57" s="119">
        <v>2.2997545754645086</v>
      </c>
      <c r="H57" s="158">
        <v>14.71877</v>
      </c>
      <c r="I57" s="158">
        <v>0.0002451681028721996</v>
      </c>
      <c r="J57" s="158">
        <v>0.0003194359105320203</v>
      </c>
      <c r="K57" s="159" t="s">
        <v>83</v>
      </c>
    </row>
    <row r="58" ht="18" customHeight="1" x14ac:dyDescent="0.2">
      <c r="B58" s="122" t="s">
        <v>160</v>
      </c>
      <c r="C58" s="163">
        <v>67.65330427822042</v>
      </c>
      <c r="D58" s="119" t="s">
        <v>156</v>
      </c>
      <c r="E58" s="164">
        <v>110.67993722539894</v>
      </c>
      <c r="F58" s="164">
        <v>29.999999999999996</v>
      </c>
      <c r="G58" s="164">
        <v>4</v>
      </c>
      <c r="H58" s="163">
        <v>7.48786347060425</v>
      </c>
      <c r="I58" s="163">
        <v>0.0020295991283466124</v>
      </c>
      <c r="J58" s="163">
        <v>0.00027061321711288166</v>
      </c>
      <c r="K58" s="165" t="s">
        <v>83</v>
      </c>
    </row>
    <row r="59" ht="18" customHeight="1" x14ac:dyDescent="0.2">
      <c r="B59" s="157" t="s">
        <v>178</v>
      </c>
      <c r="C59" s="160">
        <v>9532.578514493662</v>
      </c>
      <c r="D59" s="119" t="s">
        <v>156</v>
      </c>
      <c r="E59" s="166"/>
      <c r="F59" s="166"/>
      <c r="G59" s="166"/>
      <c r="H59" s="119">
        <v>284.542081123403</v>
      </c>
      <c r="I59" s="119">
        <v>0.023142037813720623</v>
      </c>
      <c r="J59" s="119">
        <v>0.0044932975565799135</v>
      </c>
      <c r="K59" s="121" t="s">
        <v>83</v>
      </c>
    </row>
    <row r="60" ht="18" customHeight="1" x14ac:dyDescent="0.2">
      <c r="B60" s="122" t="s">
        <v>154</v>
      </c>
      <c r="C60" s="160">
        <v>2269.1933538841713</v>
      </c>
      <c r="D60" s="119" t="s">
        <v>156</v>
      </c>
      <c r="E60" s="119">
        <v>75.25470883808646</v>
      </c>
      <c r="F60" s="119">
        <v>0.7965019045755778</v>
      </c>
      <c r="G60" s="119">
        <v>0.28170597578709705</v>
      </c>
      <c r="H60" s="119">
        <v>170.76748514387418</v>
      </c>
      <c r="I60" s="119">
        <v>0.0018074168282189856</v>
      </c>
      <c r="J60" s="119">
        <v>0.0006392453280055359</v>
      </c>
      <c r="K60" s="121" t="s">
        <v>83</v>
      </c>
    </row>
    <row r="61" ht="18" customHeight="1" x14ac:dyDescent="0.2">
      <c r="B61" s="122" t="s">
        <v>155</v>
      </c>
      <c r="C61" s="160">
        <v>81.468</v>
      </c>
      <c r="D61" s="119" t="s">
        <v>156</v>
      </c>
      <c r="E61" s="119">
        <v>95.70489936478657</v>
      </c>
      <c r="F61" s="119">
        <v>10</v>
      </c>
      <c r="G61" s="119">
        <v>1.5</v>
      </c>
      <c r="H61" s="119">
        <v>7.796886741450432</v>
      </c>
      <c r="I61" s="119">
        <v>0.00081468</v>
      </c>
      <c r="J61" s="119">
        <v>0.000122202</v>
      </c>
      <c r="K61" s="121" t="s">
        <v>83</v>
      </c>
    </row>
    <row r="62" ht="18" customHeight="1" x14ac:dyDescent="0.2">
      <c r="B62" s="122" t="s">
        <v>157</v>
      </c>
      <c r="C62" s="160">
        <v>1917.91716060949</v>
      </c>
      <c r="D62" s="119" t="s">
        <v>156</v>
      </c>
      <c r="E62" s="119">
        <v>55.25666666666666</v>
      </c>
      <c r="F62" s="119">
        <v>0.1122486261578681</v>
      </c>
      <c r="G62" s="119">
        <v>0.11727525462356353</v>
      </c>
      <c r="H62" s="119">
        <v>105.97770923807839</v>
      </c>
      <c r="I62" s="119">
        <v>0.00021528356636301452</v>
      </c>
      <c r="J62" s="119">
        <v>0.00022492422335737992</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5264</v>
      </c>
      <c r="D65" s="119" t="s">
        <v>156</v>
      </c>
      <c r="E65" s="119">
        <v>112</v>
      </c>
      <c r="F65" s="119">
        <v>3.8572677467968512</v>
      </c>
      <c r="G65" s="119">
        <v>0.6662093474956303</v>
      </c>
      <c r="H65" s="119">
        <v>589.568</v>
      </c>
      <c r="I65" s="119">
        <v>0.020304657419138623</v>
      </c>
      <c r="J65" s="119">
        <v>0.003506926005216998</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30464.293823031512</v>
      </c>
      <c r="D10" s="119" t="s">
        <v>153</v>
      </c>
      <c r="E10" s="49"/>
      <c r="F10" s="49"/>
      <c r="G10" s="49"/>
      <c r="H10" s="120">
        <v>2195.8802969047315</v>
      </c>
      <c r="I10" s="120">
        <v>0.3890851465490747</v>
      </c>
      <c r="J10" s="171">
        <v>0.12170208071808379</v>
      </c>
    </row>
    <row r="11" ht="18" customHeight="1" x14ac:dyDescent="0.2">
      <c r="B11" s="122" t="s">
        <v>154</v>
      </c>
      <c r="C11" s="119">
        <v>30457.792116452132</v>
      </c>
      <c r="D11" s="124" t="s">
        <v>153</v>
      </c>
      <c r="E11" s="119">
        <v>72.09517060063446</v>
      </c>
      <c r="F11" s="119">
        <v>12.773083928639247</v>
      </c>
      <c r="G11" s="119">
        <v>3.9953774169295264</v>
      </c>
      <c r="H11" s="119">
        <v>2195.8597187542755</v>
      </c>
      <c r="I11" s="119">
        <v>0.38903993498448985</v>
      </c>
      <c r="J11" s="172">
        <v>0.12169037479160702</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v>3.4693106307573514</v>
      </c>
      <c r="D14" s="124" t="s">
        <v>156</v>
      </c>
      <c r="E14" s="119">
        <v>5.931481105711606</v>
      </c>
      <c r="F14" s="119">
        <v>0.555930481614473</v>
      </c>
      <c r="G14" s="119">
        <v>0.14393842380207822</v>
      </c>
      <c r="H14" s="119">
        <v>0.020578150456181644</v>
      </c>
      <c r="I14" s="119">
        <v>0.0000019286955298271455</v>
      </c>
      <c r="J14" s="172">
        <v>4.99367103871007e-7</v>
      </c>
    </row>
    <row r="15" ht="18" customHeight="1" x14ac:dyDescent="0.2">
      <c r="B15" s="122" t="s">
        <v>160</v>
      </c>
      <c r="C15" s="119">
        <v>3.032395948622991</v>
      </c>
      <c r="D15" s="119" t="s">
        <v>156</v>
      </c>
      <c r="E15" s="119">
        <v>152.08203656665626</v>
      </c>
      <c r="F15" s="119">
        <v>14.273488617048054</v>
      </c>
      <c r="G15" s="119">
        <v>3.695612170299309</v>
      </c>
      <c r="H15" s="119">
        <v>0.46117295154306204</v>
      </c>
      <c r="I15" s="119">
        <v>0.0000432828690550529</v>
      </c>
      <c r="J15" s="172">
        <v>0.000011206559372897442</v>
      </c>
      <c r="L15" s="173"/>
      <c r="M15" s="174"/>
      <c r="N15" s="175"/>
      <c r="O15" s="175"/>
    </row>
    <row r="16" ht="18" customHeight="1" x14ac:dyDescent="0.2">
      <c r="B16" s="157" t="s">
        <v>185</v>
      </c>
      <c r="C16" s="119">
        <v>66.09117704457122</v>
      </c>
      <c r="D16" s="124" t="s">
        <v>153</v>
      </c>
      <c r="E16" s="49"/>
      <c r="F16" s="49"/>
      <c r="G16" s="49"/>
      <c r="H16" s="119">
        <v>4.67258188311999</v>
      </c>
      <c r="I16" s="119">
        <v>0.000066219269</v>
      </c>
      <c r="J16" s="172">
        <v>0.00013218235409</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66.09117704457122</v>
      </c>
      <c r="D18" s="124" t="s">
        <v>156</v>
      </c>
      <c r="E18" s="119">
        <v>70.69902658820628</v>
      </c>
      <c r="F18" s="119">
        <v>1.0019381097622517</v>
      </c>
      <c r="G18" s="119">
        <v>2.000000000012975</v>
      </c>
      <c r="H18" s="158">
        <v>4.67258188311999</v>
      </c>
      <c r="I18" s="158">
        <v>0.000066219269</v>
      </c>
      <c r="J18" s="176">
        <v>0.00013218235409</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27298.5111504117</v>
      </c>
      <c r="D20" s="124" t="s">
        <v>156</v>
      </c>
      <c r="E20" s="49"/>
      <c r="F20" s="49"/>
      <c r="G20" s="49"/>
      <c r="H20" s="119">
        <v>1964.5634773710474</v>
      </c>
      <c r="I20" s="119">
        <v>0.37542978646008024</v>
      </c>
      <c r="J20" s="172">
        <v>0.06710135549702198</v>
      </c>
    </row>
    <row r="21" ht="18" customHeight="1" x14ac:dyDescent="0.2">
      <c r="B21" s="122" t="s">
        <v>190</v>
      </c>
      <c r="C21" s="119">
        <v>12522.424821719998</v>
      </c>
      <c r="D21" s="124" t="s">
        <v>156</v>
      </c>
      <c r="E21" s="119">
        <v>70.66548004627343</v>
      </c>
      <c r="F21" s="119">
        <v>22.682270445234394</v>
      </c>
      <c r="G21" s="119">
        <v>3.4745756792308073</v>
      </c>
      <c r="H21" s="119">
        <v>884.9031613702136</v>
      </c>
      <c r="I21" s="119">
        <v>0.28403702643636913</v>
      </c>
      <c r="J21" s="172">
        <v>0.04351011273054448</v>
      </c>
    </row>
    <row r="22" ht="18" customHeight="1" x14ac:dyDescent="0.2">
      <c r="B22" s="122" t="s">
        <v>191</v>
      </c>
      <c r="C22" s="119">
        <v>14707.386122112322</v>
      </c>
      <c r="D22" s="124" t="s">
        <v>156</v>
      </c>
      <c r="E22" s="119">
        <v>73.13274807163891</v>
      </c>
      <c r="F22" s="119">
        <v>6.1358543168559425</v>
      </c>
      <c r="G22" s="119">
        <v>1.5886612234007595</v>
      </c>
      <c r="H22" s="119">
        <v>1075.5915640607589</v>
      </c>
      <c r="I22" s="119">
        <v>0.09024237862703008</v>
      </c>
      <c r="J22" s="172">
        <v>0.023365054029782315</v>
      </c>
    </row>
    <row r="23" ht="18" customHeight="1" x14ac:dyDescent="0.2">
      <c r="B23" s="122" t="s">
        <v>192</v>
      </c>
      <c r="C23" s="119">
        <v>62.19850000000001</v>
      </c>
      <c r="D23" s="124" t="s">
        <v>156</v>
      </c>
      <c r="E23" s="119">
        <v>65.08474946531757</v>
      </c>
      <c r="F23" s="119">
        <v>17.768432230619094</v>
      </c>
      <c r="G23" s="119">
        <v>3.4483598514177647</v>
      </c>
      <c r="H23" s="119">
        <v>4.048173789618556</v>
      </c>
      <c r="I23" s="119">
        <v>0.0011051698320961618</v>
      </c>
      <c r="J23" s="172">
        <v>0.00021448281021840788</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v>3.032395948622991</v>
      </c>
      <c r="D26" s="124" t="s">
        <v>156</v>
      </c>
      <c r="E26" s="119">
        <v>152.08203656665626</v>
      </c>
      <c r="F26" s="119">
        <v>14.273488617048054</v>
      </c>
      <c r="G26" s="119">
        <v>3.695612170299309</v>
      </c>
      <c r="H26" s="119">
        <v>0.46117295154306204</v>
      </c>
      <c r="I26" s="119">
        <v>0.0000432828690550529</v>
      </c>
      <c r="J26" s="172">
        <v>0.000011206559372897442</v>
      </c>
    </row>
    <row r="27" ht="18" customHeight="1" x14ac:dyDescent="0.2">
      <c r="B27" s="122" t="s">
        <v>184</v>
      </c>
      <c r="C27" s="119">
        <v>3.4693106307573514</v>
      </c>
      <c r="D27" s="124" t="s">
        <v>156</v>
      </c>
      <c r="E27" s="119">
        <v>5.931481105711606</v>
      </c>
      <c r="F27" s="119">
        <v>0.555930481614473</v>
      </c>
      <c r="G27" s="119">
        <v>0.14393842380207822</v>
      </c>
      <c r="H27" s="119">
        <v>0.020578150456181644</v>
      </c>
      <c r="I27" s="119">
        <v>0.0000019286955298271455</v>
      </c>
      <c r="J27" s="172">
        <v>4.99367103871007e-7</v>
      </c>
    </row>
    <row r="28" ht="18" customHeight="1" x14ac:dyDescent="0.2">
      <c r="B28" s="178" t="s">
        <v>194</v>
      </c>
      <c r="C28" s="119">
        <v>15663.939661878105</v>
      </c>
      <c r="D28" s="124" t="s">
        <v>156</v>
      </c>
      <c r="E28" s="49"/>
      <c r="F28" s="49"/>
      <c r="G28" s="49"/>
      <c r="H28" s="119">
        <v>1116.1810861603997</v>
      </c>
      <c r="I28" s="119">
        <v>0.2825486166959876</v>
      </c>
      <c r="J28" s="172">
        <v>0.04690158617670237</v>
      </c>
    </row>
    <row r="29" ht="18" customHeight="1" x14ac:dyDescent="0.2">
      <c r="B29" s="122" t="s">
        <v>190</v>
      </c>
      <c r="C29" s="158">
        <v>11649.772182221455</v>
      </c>
      <c r="D29" s="124" t="s">
        <v>156</v>
      </c>
      <c r="E29" s="119">
        <v>70.66548004627343</v>
      </c>
      <c r="F29" s="119">
        <v>22.92963737068775</v>
      </c>
      <c r="G29" s="119">
        <v>3.487900804143733</v>
      </c>
      <c r="H29" s="158">
        <v>823.2367436864015</v>
      </c>
      <c r="I29" s="158">
        <v>0.26712505158946365</v>
      </c>
      <c r="J29" s="176">
        <v>0.04063324976246151</v>
      </c>
    </row>
    <row r="30" ht="18" customHeight="1" x14ac:dyDescent="0.2">
      <c r="B30" s="122" t="s">
        <v>191</v>
      </c>
      <c r="C30" s="158">
        <v>3950.222701377537</v>
      </c>
      <c r="D30" s="124" t="s">
        <v>156</v>
      </c>
      <c r="E30" s="119">
        <v>73.13274807163891</v>
      </c>
      <c r="F30" s="119">
        <v>3.6228907611897387</v>
      </c>
      <c r="G30" s="119">
        <v>1.5317673434242272</v>
      </c>
      <c r="H30" s="158">
        <v>288.8906416467123</v>
      </c>
      <c r="I30" s="158">
        <v>0.01431122532946265</v>
      </c>
      <c r="J30" s="176">
        <v>0.006050822133223144</v>
      </c>
    </row>
    <row r="31" ht="18" customHeight="1" x14ac:dyDescent="0.2">
      <c r="B31" s="122" t="s">
        <v>192</v>
      </c>
      <c r="C31" s="158">
        <v>62.19850000000001</v>
      </c>
      <c r="D31" s="124" t="s">
        <v>156</v>
      </c>
      <c r="E31" s="119">
        <v>65.08474946531757</v>
      </c>
      <c r="F31" s="119">
        <v>17.768432230619094</v>
      </c>
      <c r="G31" s="119">
        <v>3.4483598514177647</v>
      </c>
      <c r="H31" s="158">
        <v>4.048173789618556</v>
      </c>
      <c r="I31" s="158">
        <v>0.0011051698320961618</v>
      </c>
      <c r="J31" s="176">
        <v>0.00021448281021840788</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v>0.8144641893780239</v>
      </c>
      <c r="D34" s="124" t="s">
        <v>156</v>
      </c>
      <c r="E34" s="119">
        <v>152.08203656665626</v>
      </c>
      <c r="F34" s="119">
        <v>8.427724546619864</v>
      </c>
      <c r="G34" s="119">
        <v>3.5632631759638556</v>
      </c>
      <c r="H34" s="158">
        <v>0.12386537263122067</v>
      </c>
      <c r="I34" s="158">
        <v>0.000006864079841164021</v>
      </c>
      <c r="J34" s="176">
        <v>0.0000029021502541519646</v>
      </c>
    </row>
    <row r="35" ht="18" customHeight="1" x14ac:dyDescent="0.2">
      <c r="B35" s="122" t="s">
        <v>196</v>
      </c>
      <c r="C35" s="119">
        <v>0.9318140897343776</v>
      </c>
      <c r="D35" s="124" t="s">
        <v>156</v>
      </c>
      <c r="E35" s="49"/>
      <c r="F35" s="49"/>
      <c r="G35" s="49"/>
      <c r="H35" s="119">
        <v>0.00552703766729532</v>
      </c>
      <c r="I35" s="119">
        <v>3.05865123894419e-7</v>
      </c>
      <c r="J35" s="172">
        <v>1.2932054515494656e-7</v>
      </c>
    </row>
    <row r="36" ht="18" customHeight="1" x14ac:dyDescent="0.2">
      <c r="B36" s="178" t="s">
        <v>197</v>
      </c>
      <c r="C36" s="119">
        <v>3208.05025836263</v>
      </c>
      <c r="D36" s="124" t="s">
        <v>156</v>
      </c>
      <c r="E36" s="49"/>
      <c r="F36" s="49"/>
      <c r="G36" s="49"/>
      <c r="H36" s="119">
        <v>232.837509418592</v>
      </c>
      <c r="I36" s="119">
        <v>0.014662506877525402</v>
      </c>
      <c r="J36" s="172">
        <v>0.006259769620102053</v>
      </c>
    </row>
    <row r="37" ht="18" customHeight="1" x14ac:dyDescent="0.2">
      <c r="B37" s="122" t="s">
        <v>190</v>
      </c>
      <c r="C37" s="158">
        <v>688.2582097104895</v>
      </c>
      <c r="D37" s="124" t="s">
        <v>156</v>
      </c>
      <c r="E37" s="119">
        <v>70.66548004627343</v>
      </c>
      <c r="F37" s="119">
        <v>12.89068725588317</v>
      </c>
      <c r="G37" s="119">
        <v>3.919696791480023</v>
      </c>
      <c r="H37" s="158">
        <v>48.63609678498047</v>
      </c>
      <c r="I37" s="158">
        <v>0.008872121332671973</v>
      </c>
      <c r="J37" s="176">
        <v>0.0026977634963119904</v>
      </c>
    </row>
    <row r="38" ht="18" customHeight="1" x14ac:dyDescent="0.2">
      <c r="B38" s="122" t="s">
        <v>191</v>
      </c>
      <c r="C38" s="158">
        <v>2518.6786142742158</v>
      </c>
      <c r="D38" s="124" t="s">
        <v>156</v>
      </c>
      <c r="E38" s="119">
        <v>73.13274807163891</v>
      </c>
      <c r="F38" s="119">
        <v>2.297826317753311</v>
      </c>
      <c r="G38" s="119">
        <v>1.4135278820109114</v>
      </c>
      <c r="H38" s="158">
        <v>184.19788857114082</v>
      </c>
      <c r="I38" s="158">
        <v>0.005787486005841733</v>
      </c>
      <c r="J38" s="176">
        <v>0.0035602224471012094</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0.5193057938640397</v>
      </c>
      <c r="D42" s="124" t="s">
        <v>156</v>
      </c>
      <c r="E42" s="119">
        <v>152.08203656665626</v>
      </c>
      <c r="F42" s="119">
        <v>5.345302560444633</v>
      </c>
      <c r="G42" s="119">
        <v>3.2882094475967127</v>
      </c>
      <c r="H42" s="158">
        <v>0.07897708273170735</v>
      </c>
      <c r="I42" s="158">
        <v>0.0000027758465895951847</v>
      </c>
      <c r="J42" s="176">
        <v>0.0000017075862175754467</v>
      </c>
    </row>
    <row r="43" ht="18" customHeight="1" x14ac:dyDescent="0.2">
      <c r="B43" s="122" t="s">
        <v>196</v>
      </c>
      <c r="C43" s="119">
        <v>0.5941285840605739</v>
      </c>
      <c r="D43" s="124" t="s">
        <v>156</v>
      </c>
      <c r="E43" s="49"/>
      <c r="F43" s="49"/>
      <c r="G43" s="49"/>
      <c r="H43" s="119">
        <v>0.0035240624707184847</v>
      </c>
      <c r="I43" s="119">
        <v>1.236924220995732e-7</v>
      </c>
      <c r="J43" s="172">
        <v>7.609047127729e-8</v>
      </c>
    </row>
    <row r="44" ht="18" customHeight="1" x14ac:dyDescent="0.2">
      <c r="B44" s="178" t="s">
        <v>198</v>
      </c>
      <c r="C44" s="119">
        <v>8377.64871252162</v>
      </c>
      <c r="D44" s="124" t="s">
        <v>156</v>
      </c>
      <c r="E44" s="49"/>
      <c r="F44" s="49"/>
      <c r="G44" s="49"/>
      <c r="H44" s="119">
        <v>612.0912818712944</v>
      </c>
      <c r="I44" s="119">
        <v>0.07250911007486076</v>
      </c>
      <c r="J44" s="172">
        <v>0.013882905500830179</v>
      </c>
    </row>
    <row r="45" ht="18" customHeight="1" x14ac:dyDescent="0.2">
      <c r="B45" s="122" t="s">
        <v>190</v>
      </c>
      <c r="C45" s="158">
        <v>135.5219121387066</v>
      </c>
      <c r="D45" s="124" t="s">
        <v>156</v>
      </c>
      <c r="E45" s="119">
        <v>70.6654800462734</v>
      </c>
      <c r="F45" s="119">
        <v>17.19501050237448</v>
      </c>
      <c r="G45" s="119">
        <v>0.9002623299672502</v>
      </c>
      <c r="H45" s="158">
        <v>9.57672097807059</v>
      </c>
      <c r="I45" s="158">
        <v>0.002330300702526931</v>
      </c>
      <c r="J45" s="176">
        <v>0.00012200527238360896</v>
      </c>
    </row>
    <row r="46" ht="18" customHeight="1" x14ac:dyDescent="0.2">
      <c r="B46" s="122" t="s">
        <v>191</v>
      </c>
      <c r="C46" s="158">
        <v>8238.48480646057</v>
      </c>
      <c r="D46" s="124" t="s">
        <v>156</v>
      </c>
      <c r="E46" s="119">
        <v>73.1327480716389</v>
      </c>
      <c r="F46" s="119">
        <v>8.514146586362513</v>
      </c>
      <c r="G46" s="119">
        <v>1.6694828931009436</v>
      </c>
      <c r="H46" s="158">
        <v>602.5030338429057</v>
      </c>
      <c r="I46" s="158">
        <v>0.07014366729172569</v>
      </c>
      <c r="J46" s="176">
        <v>0.013754009449457962</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v>1.6986259653809272</v>
      </c>
      <c r="D50" s="124" t="s">
        <v>156</v>
      </c>
      <c r="E50" s="119">
        <v>152.0820365666563</v>
      </c>
      <c r="F50" s="119">
        <v>19.805974540574653</v>
      </c>
      <c r="G50" s="119">
        <v>3.883623019792149</v>
      </c>
      <c r="H50" s="158">
        <v>0.25833049618013404</v>
      </c>
      <c r="I50" s="158">
        <v>0.00003364294262429369</v>
      </c>
      <c r="J50" s="176">
        <v>0.000006596822901170031</v>
      </c>
    </row>
    <row r="51" ht="18" customHeight="1" x14ac:dyDescent="0.2">
      <c r="B51" s="122" t="s">
        <v>196</v>
      </c>
      <c r="C51" s="119">
        <v>1.9433679569623996</v>
      </c>
      <c r="D51" s="124" t="s">
        <v>156</v>
      </c>
      <c r="E51" s="49"/>
      <c r="F51" s="49"/>
      <c r="G51" s="49"/>
      <c r="H51" s="119">
        <v>0.011527050318167842</v>
      </c>
      <c r="I51" s="119">
        <v>0.000001499137983833153</v>
      </c>
      <c r="J51" s="172">
        <v>2.9395608743877044e-7</v>
      </c>
    </row>
    <row r="52" ht="18" customHeight="1" x14ac:dyDescent="0.2">
      <c r="B52" s="178" t="s">
        <v>199</v>
      </c>
      <c r="C52" s="119">
        <v>48.87251764934598</v>
      </c>
      <c r="D52" s="124" t="s">
        <v>156</v>
      </c>
      <c r="E52" s="49"/>
      <c r="F52" s="49"/>
      <c r="G52" s="49"/>
      <c r="H52" s="119">
        <v>3.4535999207610044</v>
      </c>
      <c r="I52" s="119">
        <v>0.0057095528117065975</v>
      </c>
      <c r="J52" s="172">
        <v>0.00005709419938737386</v>
      </c>
    </row>
    <row r="53" ht="18" customHeight="1" x14ac:dyDescent="0.2">
      <c r="B53" s="122" t="s">
        <v>190</v>
      </c>
      <c r="C53" s="158">
        <v>48.87251764934598</v>
      </c>
      <c r="D53" s="124" t="s">
        <v>156</v>
      </c>
      <c r="E53" s="119">
        <v>70.66548004627343</v>
      </c>
      <c r="F53" s="119">
        <v>116.8254284068585</v>
      </c>
      <c r="G53" s="119">
        <v>1.1682270964024688</v>
      </c>
      <c r="H53" s="158">
        <v>3.4535999207610044</v>
      </c>
      <c r="I53" s="158">
        <v>0.0057095528117065975</v>
      </c>
      <c r="J53" s="176">
        <v>0.00005709419938737386</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1776.6</v>
      </c>
      <c r="D61" s="124" t="s">
        <v>156</v>
      </c>
      <c r="E61" s="49"/>
      <c r="F61" s="49"/>
      <c r="G61" s="49"/>
      <c r="H61" s="119">
        <v>129.92764022407368</v>
      </c>
      <c r="I61" s="119">
        <v>0.00737289</v>
      </c>
      <c r="J61" s="172">
        <v>0.050810759999999996</v>
      </c>
    </row>
    <row r="62" ht="18" customHeight="1" x14ac:dyDescent="0.2">
      <c r="B62" s="122" t="s">
        <v>154</v>
      </c>
      <c r="C62" s="158">
        <v>1776.6</v>
      </c>
      <c r="D62" s="124" t="s">
        <v>156</v>
      </c>
      <c r="E62" s="119">
        <v>73.13274807163891</v>
      </c>
      <c r="F62" s="119">
        <v>4.15</v>
      </c>
      <c r="G62" s="119">
        <v>28.599999999999998</v>
      </c>
      <c r="H62" s="158">
        <v>129.92764022407368</v>
      </c>
      <c r="I62" s="158">
        <v>0.00737289</v>
      </c>
      <c r="J62" s="176">
        <v>0.050810759999999996</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338.4</v>
      </c>
      <c r="D67" s="124" t="s">
        <v>156</v>
      </c>
      <c r="E67" s="49"/>
      <c r="F67" s="49"/>
      <c r="G67" s="49"/>
      <c r="H67" s="119">
        <v>24.748121947442606</v>
      </c>
      <c r="I67" s="119">
        <v>0.0023687999999999995</v>
      </c>
      <c r="J67" s="172">
        <v>0.0006768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338.4</v>
      </c>
      <c r="D69" s="124" t="s">
        <v>156</v>
      </c>
      <c r="E69" s="119">
        <v>73.13274807163891</v>
      </c>
      <c r="F69" s="119">
        <v>6.999999999999998</v>
      </c>
      <c r="G69" s="119">
        <v>2</v>
      </c>
      <c r="H69" s="158">
        <v>24.748121947442606</v>
      </c>
      <c r="I69" s="158">
        <v>0.0023687999999999995</v>
      </c>
      <c r="J69" s="176">
        <v>0.0006768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984.6914955752416</v>
      </c>
      <c r="D75" s="124" t="s">
        <v>156</v>
      </c>
      <c r="E75" s="49"/>
      <c r="F75" s="49"/>
      <c r="G75" s="49"/>
      <c r="H75" s="119">
        <v>71.96847547904807</v>
      </c>
      <c r="I75" s="119">
        <v>0.0038474508199944735</v>
      </c>
      <c r="J75" s="172">
        <v>0.002980982866971808</v>
      </c>
    </row>
    <row r="76" ht="18" customHeight="1" x14ac:dyDescent="0.2">
      <c r="B76" s="122" t="s">
        <v>154</v>
      </c>
      <c r="C76" s="119">
        <v>984.6914955752416</v>
      </c>
      <c r="D76" s="124" t="s">
        <v>156</v>
      </c>
      <c r="E76" s="124">
        <v>73.08733324339842</v>
      </c>
      <c r="F76" s="124">
        <v>3.9072652066999445</v>
      </c>
      <c r="G76" s="124">
        <v>3.0273267113273516</v>
      </c>
      <c r="H76" s="119">
        <v>71.96847547904807</v>
      </c>
      <c r="I76" s="119">
        <v>0.0038474508199944735</v>
      </c>
      <c r="J76" s="172">
        <v>0.002980982866971808</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984.6914955752416</v>
      </c>
      <c r="D87" s="124" t="s">
        <v>156</v>
      </c>
      <c r="E87" s="49"/>
      <c r="F87" s="49"/>
      <c r="G87" s="49"/>
      <c r="H87" s="180">
        <v>71.96847547904807</v>
      </c>
      <c r="I87" s="180">
        <v>0.0038474508199944735</v>
      </c>
      <c r="J87" s="181">
        <v>0.002980982866971808</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23140.41173460859</v>
      </c>
      <c r="D10" s="183" t="s">
        <v>156</v>
      </c>
      <c r="E10" s="184"/>
      <c r="F10" s="184"/>
      <c r="G10" s="184"/>
      <c r="H10" s="183">
        <v>682.5005797305761</v>
      </c>
      <c r="I10" s="183">
        <v>0.9229089191792277</v>
      </c>
      <c r="J10" s="185">
        <v>0.02102615607096861</v>
      </c>
      <c r="K10" s="186" t="s">
        <v>83</v>
      </c>
    </row>
    <row r="11" ht="18" customHeight="1" x14ac:dyDescent="0.2">
      <c r="B11" s="122" t="s">
        <v>154</v>
      </c>
      <c r="C11" s="119">
        <v>4475.915150540587</v>
      </c>
      <c r="D11" s="119" t="s">
        <v>156</v>
      </c>
      <c r="E11" s="119">
        <v>73.83453175849533</v>
      </c>
      <c r="F11" s="119">
        <v>8.192003791077225</v>
      </c>
      <c r="G11" s="119">
        <v>0.5111250360790845</v>
      </c>
      <c r="H11" s="119">
        <v>330.4770993309194</v>
      </c>
      <c r="I11" s="119">
        <v>0.036666713881768474</v>
      </c>
      <c r="J11" s="119">
        <v>0.002287752292806979</v>
      </c>
      <c r="K11" s="172" t="s">
        <v>83</v>
      </c>
    </row>
    <row r="12" ht="18" customHeight="1" x14ac:dyDescent="0.2">
      <c r="B12" s="122" t="s">
        <v>155</v>
      </c>
      <c r="C12" s="119">
        <v>1086.24</v>
      </c>
      <c r="D12" s="119" t="s">
        <v>156</v>
      </c>
      <c r="E12" s="119">
        <v>95.70489936478656</v>
      </c>
      <c r="F12" s="119">
        <v>227.50000000000003</v>
      </c>
      <c r="G12" s="119">
        <v>1.5</v>
      </c>
      <c r="H12" s="119">
        <v>103.95848988600575</v>
      </c>
      <c r="I12" s="119">
        <v>0.24711960000000002</v>
      </c>
      <c r="J12" s="119">
        <v>0.0016293599999999998</v>
      </c>
      <c r="K12" s="172" t="s">
        <v>83</v>
      </c>
    </row>
    <row r="13" ht="18" customHeight="1" x14ac:dyDescent="0.2">
      <c r="B13" s="122" t="s">
        <v>157</v>
      </c>
      <c r="C13" s="119">
        <v>4088.7365840680022</v>
      </c>
      <c r="D13" s="119" t="s">
        <v>156</v>
      </c>
      <c r="E13" s="119">
        <v>55.256666666666675</v>
      </c>
      <c r="F13" s="119">
        <v>3.168271423834365</v>
      </c>
      <c r="G13" s="119">
        <v>0.10711451133276453</v>
      </c>
      <c r="H13" s="119">
        <v>225.92995451365093</v>
      </c>
      <c r="I13" s="119">
        <v>0.012954227278888788</v>
      </c>
      <c r="J13" s="119">
        <v>0.000437963021170841</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226.52</v>
      </c>
      <c r="D15" s="119" t="s">
        <v>156</v>
      </c>
      <c r="E15" s="119">
        <v>97.7177997527812</v>
      </c>
      <c r="F15" s="119">
        <v>255.2383165154417</v>
      </c>
      <c r="G15" s="119">
        <v>1.556909531667895</v>
      </c>
      <c r="H15" s="119">
        <v>22.135036</v>
      </c>
      <c r="I15" s="119">
        <v>0.05781658345707786</v>
      </c>
      <c r="J15" s="119">
        <v>0.00035267114711341155</v>
      </c>
      <c r="K15" s="172" t="s">
        <v>83</v>
      </c>
    </row>
    <row r="16" ht="18" customHeight="1" x14ac:dyDescent="0.2">
      <c r="B16" s="122" t="s">
        <v>215</v>
      </c>
      <c r="C16" s="119">
        <v>13263</v>
      </c>
      <c r="D16" s="119" t="s">
        <v>156</v>
      </c>
      <c r="E16" s="119">
        <v>111.90478222624344</v>
      </c>
      <c r="F16" s="119">
        <v>42.85243116651531</v>
      </c>
      <c r="G16" s="119">
        <v>1.2303709273827474</v>
      </c>
      <c r="H16" s="119">
        <v>1484.1931266666668</v>
      </c>
      <c r="I16" s="119">
        <v>0.5683517945614925</v>
      </c>
      <c r="J16" s="119">
        <v>0.01631840960987738</v>
      </c>
      <c r="K16" s="172" t="s">
        <v>83</v>
      </c>
    </row>
    <row r="17" ht="18" customHeight="1" x14ac:dyDescent="0.2">
      <c r="B17" s="157" t="s">
        <v>216</v>
      </c>
      <c r="C17" s="125">
        <v>4799.81072514301</v>
      </c>
      <c r="D17" s="125" t="s">
        <v>156</v>
      </c>
      <c r="E17" s="49"/>
      <c r="F17" s="49"/>
      <c r="G17" s="49"/>
      <c r="H17" s="125">
        <v>273.558044186021</v>
      </c>
      <c r="I17" s="125">
        <v>0.08549906321190766</v>
      </c>
      <c r="J17" s="187">
        <v>0.0025273765912738723</v>
      </c>
      <c r="K17" s="172" t="s">
        <v>83</v>
      </c>
    </row>
    <row r="18" ht="18" customHeight="1" x14ac:dyDescent="0.2">
      <c r="B18" s="122" t="s">
        <v>154</v>
      </c>
      <c r="C18" s="119">
        <v>1846.8134034766504</v>
      </c>
      <c r="D18" s="119" t="s">
        <v>156</v>
      </c>
      <c r="E18" s="119">
        <v>74.22614938732686</v>
      </c>
      <c r="F18" s="119">
        <v>6.943502795766785</v>
      </c>
      <c r="G18" s="119">
        <v>0.46238547901918775</v>
      </c>
      <c r="H18" s="119">
        <v>137.08184757697538</v>
      </c>
      <c r="I18" s="119">
        <v>0.012823354030299694</v>
      </c>
      <c r="J18" s="119">
        <v>0.0008539397002256075</v>
      </c>
      <c r="K18" s="172" t="s">
        <v>83</v>
      </c>
    </row>
    <row r="19" ht="18" customHeight="1" x14ac:dyDescent="0.2">
      <c r="B19" s="122" t="s">
        <v>155</v>
      </c>
      <c r="C19" s="119">
        <v>271.56</v>
      </c>
      <c r="D19" s="119" t="s">
        <v>156</v>
      </c>
      <c r="E19" s="119">
        <v>95.70489936478656</v>
      </c>
      <c r="F19" s="119">
        <v>10</v>
      </c>
      <c r="G19" s="119">
        <v>1.5</v>
      </c>
      <c r="H19" s="119">
        <v>25.989622471501438</v>
      </c>
      <c r="I19" s="119">
        <v>0.0027156</v>
      </c>
      <c r="J19" s="119">
        <v>0.00040734</v>
      </c>
      <c r="K19" s="172" t="s">
        <v>83</v>
      </c>
    </row>
    <row r="20" ht="18" customHeight="1" x14ac:dyDescent="0.2">
      <c r="B20" s="122" t="s">
        <v>157</v>
      </c>
      <c r="C20" s="119">
        <v>1935.91732166636</v>
      </c>
      <c r="D20" s="119" t="s">
        <v>156</v>
      </c>
      <c r="E20" s="119">
        <v>55.25666666666667</v>
      </c>
      <c r="F20" s="119">
        <v>1.7516422550591169</v>
      </c>
      <c r="G20" s="119">
        <v>0.11261675899473741</v>
      </c>
      <c r="H20" s="119">
        <v>106.97233813754417</v>
      </c>
      <c r="I20" s="119">
        <v>0.003391034582931669</v>
      </c>
      <c r="J20" s="119">
        <v>0.00021801673444783802</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34.52</v>
      </c>
      <c r="D22" s="119" t="s">
        <v>156</v>
      </c>
      <c r="E22" s="119">
        <v>101.80289687137889</v>
      </c>
      <c r="F22" s="119">
        <v>6.27414417954412</v>
      </c>
      <c r="G22" s="119">
        <v>1.8734399511417008</v>
      </c>
      <c r="H22" s="119">
        <v>3.5142359999999995</v>
      </c>
      <c r="I22" s="119">
        <v>0.00021658345707786304</v>
      </c>
      <c r="J22" s="119">
        <v>0.00006467114711341152</v>
      </c>
      <c r="K22" s="172" t="s">
        <v>83</v>
      </c>
    </row>
    <row r="23" ht="18" customHeight="1" x14ac:dyDescent="0.2">
      <c r="B23" s="122" t="s">
        <v>217</v>
      </c>
      <c r="C23" s="119">
        <v>711</v>
      </c>
      <c r="D23" s="119" t="s">
        <v>156</v>
      </c>
      <c r="E23" s="119">
        <v>110.22380684481952</v>
      </c>
      <c r="F23" s="119">
        <v>93.32277235105263</v>
      </c>
      <c r="G23" s="119">
        <v>1.3831350344402462</v>
      </c>
      <c r="H23" s="119">
        <v>78.36912666666667</v>
      </c>
      <c r="I23" s="119">
        <v>0.06635249114159843</v>
      </c>
      <c r="J23" s="119">
        <v>0.000983409009487015</v>
      </c>
      <c r="K23" s="172" t="s">
        <v>83</v>
      </c>
    </row>
    <row r="24" ht="18" customHeight="1" x14ac:dyDescent="0.2">
      <c r="B24" s="157" t="s">
        <v>218</v>
      </c>
      <c r="C24" s="125">
        <v>15594.640846548595</v>
      </c>
      <c r="D24" s="125" t="s">
        <v>156</v>
      </c>
      <c r="E24" s="49"/>
      <c r="F24" s="49"/>
      <c r="G24" s="49"/>
      <c r="H24" s="119">
        <v>225.71108072593438</v>
      </c>
      <c r="I24" s="119">
        <v>0.7612257392927428</v>
      </c>
      <c r="J24" s="119">
        <v>0.01651738920465486</v>
      </c>
      <c r="K24" s="172" t="s">
        <v>83</v>
      </c>
    </row>
    <row r="25" ht="18" customHeight="1" x14ac:dyDescent="0.2">
      <c r="B25" s="122" t="s">
        <v>154</v>
      </c>
      <c r="C25" s="119">
        <v>390.3</v>
      </c>
      <c r="D25" s="119" t="s">
        <v>156</v>
      </c>
      <c r="E25" s="119">
        <v>70.92542319871913</v>
      </c>
      <c r="F25" s="119">
        <v>8.251345119139124</v>
      </c>
      <c r="G25" s="119">
        <v>0.4251345119139124</v>
      </c>
      <c r="H25" s="119">
        <v>27.68219267446008</v>
      </c>
      <c r="I25" s="119">
        <v>0.0032205</v>
      </c>
      <c r="J25" s="119">
        <v>0.00016593</v>
      </c>
      <c r="K25" s="172" t="s">
        <v>83</v>
      </c>
    </row>
    <row r="26" ht="18" customHeight="1" x14ac:dyDescent="0.2">
      <c r="B26" s="122" t="s">
        <v>155</v>
      </c>
      <c r="C26" s="119">
        <v>787.524</v>
      </c>
      <c r="D26" s="119" t="s">
        <v>156</v>
      </c>
      <c r="E26" s="119">
        <v>95.70489936478656</v>
      </c>
      <c r="F26" s="119">
        <v>300</v>
      </c>
      <c r="G26" s="119">
        <v>1.4999999999999998</v>
      </c>
      <c r="H26" s="119">
        <v>75.36990516735418</v>
      </c>
      <c r="I26" s="119">
        <v>0.2362572</v>
      </c>
      <c r="J26" s="119">
        <v>0.001181286</v>
      </c>
      <c r="K26" s="172" t="s">
        <v>83</v>
      </c>
    </row>
    <row r="27" ht="18" customHeight="1" x14ac:dyDescent="0.2">
      <c r="B27" s="122" t="s">
        <v>157</v>
      </c>
      <c r="C27" s="119">
        <v>1882.8168465485935</v>
      </c>
      <c r="D27" s="119" t="s">
        <v>156</v>
      </c>
      <c r="E27" s="119">
        <v>55.25666666666667</v>
      </c>
      <c r="F27" s="119">
        <v>5</v>
      </c>
      <c r="G27" s="119">
        <v>0.1</v>
      </c>
      <c r="H27" s="119">
        <v>104.03818288412012</v>
      </c>
      <c r="I27" s="119">
        <v>0.009414084232742967</v>
      </c>
      <c r="J27" s="119">
        <v>0.00018828168465485936</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192</v>
      </c>
      <c r="D29" s="119" t="s">
        <v>156</v>
      </c>
      <c r="E29" s="119">
        <v>96.98333333333333</v>
      </c>
      <c r="F29" s="119">
        <v>300</v>
      </c>
      <c r="G29" s="119">
        <v>1.5</v>
      </c>
      <c r="H29" s="119">
        <v>18.6208</v>
      </c>
      <c r="I29" s="119">
        <v>0.0576</v>
      </c>
      <c r="J29" s="119">
        <v>0.000288</v>
      </c>
      <c r="K29" s="172" t="s">
        <v>83</v>
      </c>
    </row>
    <row r="30" ht="18" customHeight="1" x14ac:dyDescent="0.2">
      <c r="B30" s="122" t="s">
        <v>217</v>
      </c>
      <c r="C30" s="119">
        <v>12342</v>
      </c>
      <c r="D30" s="119" t="s">
        <v>156</v>
      </c>
      <c r="E30" s="119">
        <v>112</v>
      </c>
      <c r="F30" s="119">
        <v>36.844429999999996</v>
      </c>
      <c r="G30" s="119">
        <v>1.19056</v>
      </c>
      <c r="H30" s="119">
        <v>1382.304</v>
      </c>
      <c r="I30" s="119">
        <v>0.45473395506</v>
      </c>
      <c r="J30" s="119">
        <v>0.01469389152</v>
      </c>
      <c r="K30" s="172" t="s">
        <v>83</v>
      </c>
    </row>
    <row r="31" ht="18" customHeight="1" x14ac:dyDescent="0.2">
      <c r="B31" s="177" t="s">
        <v>219</v>
      </c>
      <c r="C31" s="125">
        <v>2745.9601629169856</v>
      </c>
      <c r="D31" s="125" t="s">
        <v>156</v>
      </c>
      <c r="E31" s="49"/>
      <c r="F31" s="49"/>
      <c r="G31" s="49"/>
      <c r="H31" s="119">
        <v>183.23145481862073</v>
      </c>
      <c r="I31" s="119">
        <v>0.07618411667457706</v>
      </c>
      <c r="J31" s="119">
        <v>0.001981390275039879</v>
      </c>
      <c r="K31" s="172" t="s">
        <v>83</v>
      </c>
    </row>
    <row r="32" ht="18" customHeight="1" x14ac:dyDescent="0.2">
      <c r="B32" s="122" t="s">
        <v>154</v>
      </c>
      <c r="C32" s="119">
        <v>2238.801747063937</v>
      </c>
      <c r="D32" s="119" t="s">
        <v>156</v>
      </c>
      <c r="E32" s="119">
        <v>74.01863934437577</v>
      </c>
      <c r="F32" s="119">
        <v>9.21156144286313</v>
      </c>
      <c r="G32" s="119">
        <v>0.5663219596126043</v>
      </c>
      <c r="H32" s="119">
        <v>165.71305907948394</v>
      </c>
      <c r="I32" s="119">
        <v>0.020622859851468778</v>
      </c>
      <c r="J32" s="119">
        <v>0.001267882592581371</v>
      </c>
      <c r="K32" s="172" t="s">
        <v>83</v>
      </c>
    </row>
    <row r="33" ht="18" customHeight="1" x14ac:dyDescent="0.2">
      <c r="B33" s="122" t="s">
        <v>155</v>
      </c>
      <c r="C33" s="119">
        <v>27.156</v>
      </c>
      <c r="D33" s="119" t="s">
        <v>156</v>
      </c>
      <c r="E33" s="119">
        <v>95.70489936478657</v>
      </c>
      <c r="F33" s="119">
        <v>300</v>
      </c>
      <c r="G33" s="119">
        <v>1.4999999999999998</v>
      </c>
      <c r="H33" s="119">
        <v>2.5989622471501437</v>
      </c>
      <c r="I33" s="119">
        <v>0.0081468</v>
      </c>
      <c r="J33" s="119">
        <v>0.00004073399999999999</v>
      </c>
      <c r="K33" s="172" t="s">
        <v>83</v>
      </c>
    </row>
    <row r="34" ht="18" customHeight="1" x14ac:dyDescent="0.2">
      <c r="B34" s="122" t="s">
        <v>157</v>
      </c>
      <c r="C34" s="119">
        <v>270.0024158530488</v>
      </c>
      <c r="D34" s="119" t="s">
        <v>156</v>
      </c>
      <c r="E34" s="119">
        <v>55.25666666666666</v>
      </c>
      <c r="F34" s="119">
        <v>0.5522486261578682</v>
      </c>
      <c r="G34" s="119">
        <v>0.11727525462356352</v>
      </c>
      <c r="H34" s="119">
        <v>14.91943349198663</v>
      </c>
      <c r="I34" s="119">
        <v>0.0001491084632141516</v>
      </c>
      <c r="J34" s="119">
        <v>0.00003166460206814358</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210</v>
      </c>
      <c r="D37" s="119" t="s">
        <v>156</v>
      </c>
      <c r="E37" s="119">
        <v>112</v>
      </c>
      <c r="F37" s="119">
        <v>225.07308742806725</v>
      </c>
      <c r="G37" s="119">
        <v>3.0529003828112584</v>
      </c>
      <c r="H37" s="119">
        <v>23.52</v>
      </c>
      <c r="I37" s="119">
        <v>0.04726534835989413</v>
      </c>
      <c r="J37" s="119">
        <v>0.0006411090803903642</v>
      </c>
      <c r="K37" s="172" t="s">
        <v>83</v>
      </c>
    </row>
    <row r="38" ht="18" customHeight="1" x14ac:dyDescent="0.2">
      <c r="B38" s="188" t="s">
        <v>220</v>
      </c>
      <c r="C38" s="119">
        <v>2745.9601629169856</v>
      </c>
      <c r="D38" s="119" t="s">
        <v>156</v>
      </c>
      <c r="E38" s="49"/>
      <c r="F38" s="49"/>
      <c r="G38" s="49"/>
      <c r="H38" s="119">
        <v>183.23145481862073</v>
      </c>
      <c r="I38" s="119">
        <v>0.07618411667457706</v>
      </c>
      <c r="J38" s="119">
        <v>0.001981390275039879</v>
      </c>
      <c r="K38" s="172" t="s">
        <v>83</v>
      </c>
    </row>
    <row r="39" ht="18" customHeight="1" x14ac:dyDescent="0.2">
      <c r="B39" s="122" t="s">
        <v>154</v>
      </c>
      <c r="C39" s="158">
        <v>2238.801747063937</v>
      </c>
      <c r="D39" s="119" t="s">
        <v>156</v>
      </c>
      <c r="E39" s="180">
        <v>74.01863934437577</v>
      </c>
      <c r="F39" s="180">
        <v>9.21156144286313</v>
      </c>
      <c r="G39" s="180">
        <v>0.5663219596126043</v>
      </c>
      <c r="H39" s="158">
        <v>165.71305907948394</v>
      </c>
      <c r="I39" s="158">
        <v>0.020622859851468778</v>
      </c>
      <c r="J39" s="158">
        <v>0.001267882592581371</v>
      </c>
      <c r="K39" s="176" t="s">
        <v>83</v>
      </c>
    </row>
    <row r="40" ht="18" customHeight="1" x14ac:dyDescent="0.2">
      <c r="B40" s="122" t="s">
        <v>155</v>
      </c>
      <c r="C40" s="158">
        <v>27.156</v>
      </c>
      <c r="D40" s="119" t="s">
        <v>156</v>
      </c>
      <c r="E40" s="180">
        <v>95.70489936478657</v>
      </c>
      <c r="F40" s="180">
        <v>300</v>
      </c>
      <c r="G40" s="180">
        <v>1.4999999999999998</v>
      </c>
      <c r="H40" s="158">
        <v>2.5989622471501437</v>
      </c>
      <c r="I40" s="158">
        <v>0.0081468</v>
      </c>
      <c r="J40" s="158">
        <v>0.00004073399999999999</v>
      </c>
      <c r="K40" s="176" t="s">
        <v>83</v>
      </c>
    </row>
    <row r="41" ht="18" customHeight="1" x14ac:dyDescent="0.2">
      <c r="B41" s="122" t="s">
        <v>157</v>
      </c>
      <c r="C41" s="158">
        <v>270.0024158530488</v>
      </c>
      <c r="D41" s="119" t="s">
        <v>156</v>
      </c>
      <c r="E41" s="180">
        <v>55.25666666666666</v>
      </c>
      <c r="F41" s="180">
        <v>0.5522486261578682</v>
      </c>
      <c r="G41" s="180">
        <v>0.11727525462356352</v>
      </c>
      <c r="H41" s="158">
        <v>14.91943349198663</v>
      </c>
      <c r="I41" s="158">
        <v>0.0001491084632141516</v>
      </c>
      <c r="J41" s="158">
        <v>0.00003166460206814358</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210</v>
      </c>
      <c r="D44" s="119" t="s">
        <v>156</v>
      </c>
      <c r="E44" s="180">
        <v>112</v>
      </c>
      <c r="F44" s="180">
        <v>225.07308742806725</v>
      </c>
      <c r="G44" s="180">
        <v>3.0529003828112584</v>
      </c>
      <c r="H44" s="158">
        <v>23.52</v>
      </c>
      <c r="I44" s="158">
        <v>0.04726534835989413</v>
      </c>
      <c r="J44" s="158">
        <v>0.0006411090803903642</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44.65330427822042</v>
      </c>
      <c r="D72" s="119" t="s">
        <v>156</v>
      </c>
      <c r="E72" s="119">
        <v>110</v>
      </c>
      <c r="F72" s="119">
        <v>30</v>
      </c>
      <c r="G72" s="119">
        <v>4</v>
      </c>
      <c r="H72" s="158">
        <v>4.911863470604246</v>
      </c>
      <c r="I72" s="158">
        <v>0.0013395991283466125</v>
      </c>
      <c r="J72" s="158">
        <v>0.00017861321711288167</v>
      </c>
      <c r="K72" s="176" t="s">
        <v>83</v>
      </c>
    </row>
    <row r="73" ht="18" customHeight="1" x14ac:dyDescent="0.2" s="103" customFormat="1">
      <c r="B73" s="202" t="s">
        <v>231</v>
      </c>
      <c r="C73" s="203">
        <v>606.0320665981069</v>
      </c>
      <c r="D73" s="128" t="s">
        <v>156</v>
      </c>
      <c r="E73" s="128">
        <v>74.76441343889458</v>
      </c>
      <c r="F73" s="128">
        <v>29.999999999999993</v>
      </c>
      <c r="G73" s="128">
        <v>4</v>
      </c>
      <c r="H73" s="204">
        <v>45.30963198436856</v>
      </c>
      <c r="I73" s="204">
        <v>0.018180961997943203</v>
      </c>
      <c r="J73" s="204">
        <v>0.0024241282663924274</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295</v>
      </c>
      <c r="H12" s="250" t="s">
        <v>83</v>
      </c>
      <c r="I12" s="250" t="s">
        <v>83</v>
      </c>
      <c r="J12" s="250">
        <v>5</v>
      </c>
      <c r="K12" s="124">
        <v>290</v>
      </c>
      <c r="L12" s="250">
        <v>44</v>
      </c>
      <c r="M12" s="251" t="s">
        <v>156</v>
      </c>
      <c r="N12" s="124">
        <v>12760</v>
      </c>
      <c r="O12" s="250">
        <v>19.27240364898366</v>
      </c>
      <c r="P12" s="124">
        <v>245.91587056103148</v>
      </c>
      <c r="Q12" s="124"/>
      <c r="R12" s="124">
        <v>245.91587056103148</v>
      </c>
      <c r="S12" s="250">
        <v>1</v>
      </c>
      <c r="T12" s="186">
        <v>901.6915253904488</v>
      </c>
    </row>
    <row r="13" ht="18" customHeight="1" x14ac:dyDescent="0.2">
      <c r="B13" s="244"/>
      <c r="C13" s="252"/>
      <c r="D13" s="248" t="s">
        <v>187</v>
      </c>
      <c r="E13" s="249" t="s">
        <v>281</v>
      </c>
      <c r="F13" s="184"/>
      <c r="G13" s="250">
        <v>45.76964043731561</v>
      </c>
      <c r="H13" s="250" t="s">
        <v>83</v>
      </c>
      <c r="I13" s="250">
        <v>44.23263632</v>
      </c>
      <c r="J13" s="250" t="s">
        <v>83</v>
      </c>
      <c r="K13" s="124">
        <v>1.537004117315611</v>
      </c>
      <c r="L13" s="250">
        <v>43</v>
      </c>
      <c r="M13" s="251" t="s">
        <v>156</v>
      </c>
      <c r="N13" s="124">
        <v>66.09117704457128</v>
      </c>
      <c r="O13" s="250">
        <v>19.58233529933301</v>
      </c>
      <c r="P13" s="124">
        <v>1.2942195892143757</v>
      </c>
      <c r="Q13" s="124"/>
      <c r="R13" s="124">
        <v>1.2942195892143757</v>
      </c>
      <c r="S13" s="250">
        <v>1</v>
      </c>
      <c r="T13" s="186">
        <v>4.745471827119378</v>
      </c>
    </row>
    <row r="14" ht="18" customHeight="1" x14ac:dyDescent="0.2">
      <c r="B14" s="244"/>
      <c r="C14" s="252"/>
      <c r="D14" s="248" t="s">
        <v>282</v>
      </c>
      <c r="E14" s="249" t="s">
        <v>281</v>
      </c>
      <c r="F14" s="184"/>
      <c r="G14" s="250" t="s">
        <v>83</v>
      </c>
      <c r="H14" s="250">
        <v>222</v>
      </c>
      <c r="I14" s="184"/>
      <c r="J14" s="250">
        <v>-222</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586</v>
      </c>
      <c r="H15" s="250" t="s">
        <v>83</v>
      </c>
      <c r="I15" s="250">
        <v>45</v>
      </c>
      <c r="J15" s="250">
        <v>-38</v>
      </c>
      <c r="K15" s="124">
        <v>579</v>
      </c>
      <c r="L15" s="250">
        <v>42.3</v>
      </c>
      <c r="M15" s="251" t="s">
        <v>156</v>
      </c>
      <c r="N15" s="124">
        <v>24491.699999999997</v>
      </c>
      <c r="O15" s="250">
        <v>19.94529492862879</v>
      </c>
      <c r="P15" s="124">
        <v>488.4941798034977</v>
      </c>
      <c r="Q15" s="124"/>
      <c r="R15" s="124">
        <v>488.4941798034977</v>
      </c>
      <c r="S15" s="250">
        <v>1</v>
      </c>
      <c r="T15" s="186">
        <v>1791.145325946158</v>
      </c>
    </row>
    <row r="16" ht="18" customHeight="1" x14ac:dyDescent="0.2">
      <c r="B16" s="244"/>
      <c r="C16" s="252"/>
      <c r="D16" s="248" t="s">
        <v>203</v>
      </c>
      <c r="E16" s="249" t="s">
        <v>281</v>
      </c>
      <c r="F16" s="184"/>
      <c r="G16" s="250">
        <v>88</v>
      </c>
      <c r="H16" s="250" t="s">
        <v>83</v>
      </c>
      <c r="I16" s="250">
        <v>77</v>
      </c>
      <c r="J16" s="250">
        <v>-122</v>
      </c>
      <c r="K16" s="124">
        <v>133</v>
      </c>
      <c r="L16" s="250">
        <v>39.7</v>
      </c>
      <c r="M16" s="251" t="s">
        <v>156</v>
      </c>
      <c r="N16" s="124">
        <v>5280.1</v>
      </c>
      <c r="O16" s="250">
        <v>21.16613388459379</v>
      </c>
      <c r="P16" s="124">
        <v>111.75930352404369</v>
      </c>
      <c r="Q16" s="124"/>
      <c r="R16" s="124">
        <v>111.75930352404369</v>
      </c>
      <c r="S16" s="250">
        <v>1</v>
      </c>
      <c r="T16" s="186">
        <v>409.7841129214935</v>
      </c>
    </row>
    <row r="17" ht="18" customHeight="1" x14ac:dyDescent="0.2">
      <c r="B17" s="244"/>
      <c r="C17" s="252"/>
      <c r="D17" s="248" t="s">
        <v>192</v>
      </c>
      <c r="E17" s="249" t="s">
        <v>281</v>
      </c>
      <c r="F17" s="184"/>
      <c r="G17" s="250">
        <v>7.37</v>
      </c>
      <c r="H17" s="250" t="s">
        <v>83</v>
      </c>
      <c r="I17" s="184"/>
      <c r="J17" s="250" t="s">
        <v>83</v>
      </c>
      <c r="K17" s="124">
        <v>7.37</v>
      </c>
      <c r="L17" s="250">
        <v>45.5</v>
      </c>
      <c r="M17" s="251" t="s">
        <v>156</v>
      </c>
      <c r="N17" s="124">
        <v>335.335</v>
      </c>
      <c r="O17" s="250">
        <v>17.75038621781388</v>
      </c>
      <c r="P17" s="124">
        <v>5.952325762350617</v>
      </c>
      <c r="Q17" s="124"/>
      <c r="R17" s="124">
        <v>5.952325762350617</v>
      </c>
      <c r="S17" s="250">
        <v>1</v>
      </c>
      <c r="T17" s="186">
        <v>21.825194461952265</v>
      </c>
    </row>
    <row r="18" ht="18" customHeight="1" x14ac:dyDescent="0.2">
      <c r="B18" s="244"/>
      <c r="C18" s="252"/>
      <c r="D18" s="248" t="s">
        <v>283</v>
      </c>
      <c r="E18" s="249" t="s">
        <v>281</v>
      </c>
      <c r="F18" s="184"/>
      <c r="G18" s="250">
        <v>104</v>
      </c>
      <c r="H18" s="250">
        <v>16</v>
      </c>
      <c r="I18" s="184"/>
      <c r="J18" s="250" t="s">
        <v>83</v>
      </c>
      <c r="K18" s="124">
        <v>88</v>
      </c>
      <c r="L18" s="250">
        <v>39</v>
      </c>
      <c r="M18" s="251" t="s">
        <v>156</v>
      </c>
      <c r="N18" s="124">
        <v>3432</v>
      </c>
      <c r="O18" s="250">
        <v>22</v>
      </c>
      <c r="P18" s="124">
        <v>75.504</v>
      </c>
      <c r="Q18" s="124">
        <v>78.078</v>
      </c>
      <c r="R18" s="124">
        <v>-2.573999999999998</v>
      </c>
      <c r="S18" s="250" t="s">
        <v>83</v>
      </c>
      <c r="T18" s="186" t="s">
        <v>83</v>
      </c>
    </row>
    <row r="19" ht="18" customHeight="1" x14ac:dyDescent="0.2">
      <c r="B19" s="244"/>
      <c r="C19" s="252"/>
      <c r="D19" s="248" t="s">
        <v>284</v>
      </c>
      <c r="E19" s="249" t="s">
        <v>281</v>
      </c>
      <c r="F19" s="184"/>
      <c r="G19" s="250">
        <v>4</v>
      </c>
      <c r="H19" s="250" t="s">
        <v>83</v>
      </c>
      <c r="I19" s="250" t="s">
        <v>83</v>
      </c>
      <c r="J19" s="250" t="s">
        <v>83</v>
      </c>
      <c r="K19" s="124">
        <v>4</v>
      </c>
      <c r="L19" s="250">
        <v>42</v>
      </c>
      <c r="M19" s="251" t="s">
        <v>156</v>
      </c>
      <c r="N19" s="124">
        <v>168</v>
      </c>
      <c r="O19" s="250">
        <v>20</v>
      </c>
      <c r="P19" s="124">
        <v>3.36</v>
      </c>
      <c r="Q19" s="124">
        <v>0.672</v>
      </c>
      <c r="R19" s="124">
        <v>2.6879999999999997</v>
      </c>
      <c r="S19" s="250">
        <v>0.8</v>
      </c>
      <c r="T19" s="186">
        <v>7.884799999999999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46533.22617704457</v>
      </c>
      <c r="O21" s="262"/>
      <c r="P21" s="128">
        <v>932.2798992401379</v>
      </c>
      <c r="Q21" s="128">
        <v>78.75</v>
      </c>
      <c r="R21" s="128">
        <v>853.5298992401379</v>
      </c>
      <c r="S21" s="264"/>
      <c r="T21" s="265">
        <v>3137.076430547171</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54</v>
      </c>
      <c r="H23" s="250" t="s">
        <v>83</v>
      </c>
      <c r="I23" s="250" t="s">
        <v>83</v>
      </c>
      <c r="J23" s="250">
        <v>-2</v>
      </c>
      <c r="K23" s="124">
        <v>56</v>
      </c>
      <c r="L23" s="250">
        <v>27.156</v>
      </c>
      <c r="M23" s="251" t="s">
        <v>156</v>
      </c>
      <c r="N23" s="124">
        <v>1520.7359999999999</v>
      </c>
      <c r="O23" s="250">
        <v>26.10133619039634</v>
      </c>
      <c r="P23" s="124">
        <v>39.69324159283856</v>
      </c>
      <c r="Q23" s="124"/>
      <c r="R23" s="124">
        <v>39.69324159283856</v>
      </c>
      <c r="S23" s="250">
        <v>1</v>
      </c>
      <c r="T23" s="186">
        <v>145.54188584040804</v>
      </c>
    </row>
    <row r="24" ht="18" customHeight="1" x14ac:dyDescent="0.2">
      <c r="B24" s="244"/>
      <c r="C24" s="271"/>
      <c r="D24" s="272" t="s">
        <v>290</v>
      </c>
      <c r="E24" s="273" t="s">
        <v>281</v>
      </c>
      <c r="F24" s="274">
        <v>14591</v>
      </c>
      <c r="G24" s="274">
        <v>180</v>
      </c>
      <c r="H24" s="274">
        <v>4</v>
      </c>
      <c r="I24" s="275"/>
      <c r="J24" s="274">
        <v>-273.656</v>
      </c>
      <c r="K24" s="156">
        <v>15040.656</v>
      </c>
      <c r="L24" s="274">
        <v>8.87</v>
      </c>
      <c r="M24" s="276" t="s">
        <v>156</v>
      </c>
      <c r="N24" s="156">
        <v>133410.61872</v>
      </c>
      <c r="O24" s="274">
        <v>27.77757952531401</v>
      </c>
      <c r="P24" s="156">
        <v>3705.824071016146</v>
      </c>
      <c r="Q24" s="156">
        <v>136.6116049342003</v>
      </c>
      <c r="R24" s="156">
        <v>3569.2124660819454</v>
      </c>
      <c r="S24" s="274">
        <v>1</v>
      </c>
      <c r="T24" s="277">
        <v>13087.1123756338</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134931.35472</v>
      </c>
      <c r="O27" s="262"/>
      <c r="P27" s="128">
        <v>3745.5173126089844</v>
      </c>
      <c r="Q27" s="128">
        <v>136.6116049342003</v>
      </c>
      <c r="R27" s="128">
        <v>3608.905707674784</v>
      </c>
      <c r="S27" s="262"/>
      <c r="T27" s="265">
        <v>13232.654261474208</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33481.1995738309</v>
      </c>
      <c r="H29" s="250" t="s">
        <v>83</v>
      </c>
      <c r="I29" s="250" t="s">
        <v>83</v>
      </c>
      <c r="J29" s="250" t="s">
        <v>83</v>
      </c>
      <c r="K29" s="124">
        <v>33481.1995738309</v>
      </c>
      <c r="L29" s="250">
        <v>1</v>
      </c>
      <c r="M29" s="286" t="s">
        <v>156</v>
      </c>
      <c r="N29" s="124">
        <v>33481.1995738309</v>
      </c>
      <c r="O29" s="250">
        <v>15.07</v>
      </c>
      <c r="P29" s="124">
        <v>504.56167757763166</v>
      </c>
      <c r="Q29" s="124">
        <v>73.95970208</v>
      </c>
      <c r="R29" s="124">
        <v>430.60197549763166</v>
      </c>
      <c r="S29" s="250">
        <v>1</v>
      </c>
      <c r="T29" s="186">
        <v>1578.8739101579827</v>
      </c>
    </row>
    <row r="30" ht="18" customHeight="1" x14ac:dyDescent="0.2">
      <c r="B30" s="287" t="s">
        <v>297</v>
      </c>
      <c r="C30" s="288"/>
      <c r="D30" s="289"/>
      <c r="E30" s="290"/>
      <c r="F30" s="291"/>
      <c r="G30" s="291"/>
      <c r="H30" s="291"/>
      <c r="I30" s="262"/>
      <c r="J30" s="291"/>
      <c r="K30" s="291"/>
      <c r="L30" s="291"/>
      <c r="M30" s="292"/>
      <c r="N30" s="128">
        <v>33481.1995738309</v>
      </c>
      <c r="O30" s="291"/>
      <c r="P30" s="128">
        <v>504.56167757763166</v>
      </c>
      <c r="Q30" s="128">
        <v>73.95970208</v>
      </c>
      <c r="R30" s="128">
        <v>430.60197549763166</v>
      </c>
      <c r="S30" s="291"/>
      <c r="T30" s="265">
        <v>1578.8739101579827</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609.5018005981069</v>
      </c>
      <c r="O32" s="256"/>
      <c r="P32" s="124" t="s">
        <v>286</v>
      </c>
      <c r="Q32" s="124" t="s">
        <v>286</v>
      </c>
      <c r="R32" s="124">
        <v>12.362785267099474</v>
      </c>
      <c r="S32" s="256"/>
      <c r="T32" s="186">
        <v>45.330212646031406</v>
      </c>
    </row>
    <row r="33" ht="18" customHeight="1" x14ac:dyDescent="0.25">
      <c r="B33" s="299" t="s">
        <v>301</v>
      </c>
      <c r="C33" s="300"/>
      <c r="D33" s="300"/>
      <c r="E33" s="261"/>
      <c r="F33" s="262"/>
      <c r="G33" s="262"/>
      <c r="H33" s="262"/>
      <c r="I33" s="262"/>
      <c r="J33" s="262"/>
      <c r="K33" s="262"/>
      <c r="L33" s="264"/>
      <c r="M33" s="301"/>
      <c r="N33" s="128">
        <v>609.5018005981069</v>
      </c>
      <c r="O33" s="262"/>
      <c r="P33" s="128" t="s">
        <v>299</v>
      </c>
      <c r="Q33" s="128" t="s">
        <v>286</v>
      </c>
      <c r="R33" s="128">
        <v>12.362785267099474</v>
      </c>
      <c r="S33" s="262"/>
      <c r="T33" s="265">
        <v>45.330212646031406</v>
      </c>
    </row>
    <row r="34" ht="18" customHeight="1" x14ac:dyDescent="0.25">
      <c r="B34" s="302" t="s">
        <v>302</v>
      </c>
      <c r="C34" s="303"/>
      <c r="D34" s="303"/>
      <c r="E34" s="304" t="s">
        <v>281</v>
      </c>
      <c r="F34" s="305">
        <v>2900.1400000000003</v>
      </c>
      <c r="G34" s="306" t="s">
        <v>83</v>
      </c>
      <c r="H34" s="306" t="s">
        <v>83</v>
      </c>
      <c r="I34" s="305" t="s">
        <v>83</v>
      </c>
      <c r="J34" s="306" t="s">
        <v>83</v>
      </c>
      <c r="K34" s="307">
        <v>2900.1400000000003</v>
      </c>
      <c r="L34" s="306">
        <v>1</v>
      </c>
      <c r="M34" s="308" t="s">
        <v>156</v>
      </c>
      <c r="N34" s="307">
        <v>2900.1400000000003</v>
      </c>
      <c r="O34" s="306">
        <v>28.71076775603936</v>
      </c>
      <c r="P34" s="307">
        <v>83.265246</v>
      </c>
      <c r="Q34" s="307" t="s">
        <v>286</v>
      </c>
      <c r="R34" s="307">
        <v>83.265246</v>
      </c>
      <c r="S34" s="306">
        <v>1</v>
      </c>
      <c r="T34" s="309">
        <v>305.305902</v>
      </c>
    </row>
    <row r="35" ht="18" customHeight="1" x14ac:dyDescent="0.25">
      <c r="B35" s="310" t="s">
        <v>303</v>
      </c>
      <c r="C35" s="311"/>
      <c r="D35" s="311"/>
      <c r="E35" s="312"/>
      <c r="F35" s="313"/>
      <c r="G35" s="313"/>
      <c r="H35" s="313"/>
      <c r="I35" s="313"/>
      <c r="J35" s="313"/>
      <c r="K35" s="313"/>
      <c r="L35" s="314"/>
      <c r="M35" s="315"/>
      <c r="N35" s="127">
        <v>218455.4222714736</v>
      </c>
      <c r="O35" s="313"/>
      <c r="P35" s="127">
        <v>5265.624135426754</v>
      </c>
      <c r="Q35" s="127">
        <v>289.32130701420033</v>
      </c>
      <c r="R35" s="127">
        <v>4988.665613679653</v>
      </c>
      <c r="S35" s="313"/>
      <c r="T35" s="316">
        <v>18299.240716825396</v>
      </c>
    </row>
    <row r="36" ht="18" customHeight="1" x14ac:dyDescent="0.2">
      <c r="B36" s="317" t="s">
        <v>304</v>
      </c>
      <c r="C36" s="282"/>
      <c r="D36" s="318"/>
      <c r="E36" s="319"/>
      <c r="F36" s="184"/>
      <c r="G36" s="184"/>
      <c r="H36" s="184"/>
      <c r="I36" s="184"/>
      <c r="J36" s="184"/>
      <c r="K36" s="184"/>
      <c r="L36" s="184"/>
      <c r="M36" s="320"/>
      <c r="N36" s="124">
        <v>24372.032766</v>
      </c>
      <c r="O36" s="184"/>
      <c r="P36" s="124">
        <v>742.0880818023692</v>
      </c>
      <c r="Q36" s="124" t="s">
        <v>286</v>
      </c>
      <c r="R36" s="124">
        <v>742.0880818023692</v>
      </c>
      <c r="S36" s="184"/>
      <c r="T36" s="186">
        <v>2720.9896332753533</v>
      </c>
    </row>
    <row r="37" ht="18" customHeight="1" x14ac:dyDescent="0.2">
      <c r="B37" s="321"/>
      <c r="C37" s="284"/>
      <c r="D37" s="318" t="s">
        <v>305</v>
      </c>
      <c r="E37" s="249" t="s">
        <v>296</v>
      </c>
      <c r="F37" s="250">
        <v>24220</v>
      </c>
      <c r="G37" s="250" t="s">
        <v>83</v>
      </c>
      <c r="H37" s="250" t="s">
        <v>83</v>
      </c>
      <c r="I37" s="184"/>
      <c r="J37" s="250" t="s">
        <v>83</v>
      </c>
      <c r="K37" s="124">
        <v>24220</v>
      </c>
      <c r="L37" s="250">
        <v>1</v>
      </c>
      <c r="M37" s="251" t="s">
        <v>156</v>
      </c>
      <c r="N37" s="124">
        <v>24220</v>
      </c>
      <c r="O37" s="250">
        <v>30.54545454545455</v>
      </c>
      <c r="P37" s="124">
        <v>739.8109090909091</v>
      </c>
      <c r="Q37" s="124" t="s">
        <v>286</v>
      </c>
      <c r="R37" s="124">
        <v>739.8109090909091</v>
      </c>
      <c r="S37" s="250">
        <v>1</v>
      </c>
      <c r="T37" s="186">
        <v>2712.6400000000003</v>
      </c>
    </row>
    <row r="38" ht="18" customHeight="1" x14ac:dyDescent="0.2">
      <c r="B38" s="321"/>
      <c r="C38" s="284"/>
      <c r="D38" s="318" t="s">
        <v>306</v>
      </c>
      <c r="E38" s="249" t="s">
        <v>296</v>
      </c>
      <c r="F38" s="250" t="s">
        <v>83</v>
      </c>
      <c r="G38" s="250">
        <v>3.032766000000001</v>
      </c>
      <c r="H38" s="250" t="s">
        <v>83</v>
      </c>
      <c r="I38" s="250" t="s">
        <v>83</v>
      </c>
      <c r="J38" s="250" t="s">
        <v>83</v>
      </c>
      <c r="K38" s="124">
        <v>3.032766000000001</v>
      </c>
      <c r="L38" s="250">
        <v>1</v>
      </c>
      <c r="M38" s="251" t="s">
        <v>156</v>
      </c>
      <c r="N38" s="124">
        <v>3.032766000000001</v>
      </c>
      <c r="O38" s="250">
        <v>19.31</v>
      </c>
      <c r="P38" s="124">
        <v>0.05856271146000002</v>
      </c>
      <c r="Q38" s="124" t="s">
        <v>286</v>
      </c>
      <c r="R38" s="124">
        <v>0.05856271146000002</v>
      </c>
      <c r="S38" s="250">
        <v>1</v>
      </c>
      <c r="T38" s="186">
        <v>0.21472994202000006</v>
      </c>
    </row>
    <row r="39" ht="18" customHeight="1" x14ac:dyDescent="0.2">
      <c r="B39" s="321"/>
      <c r="C39" s="284"/>
      <c r="D39" s="318" t="s">
        <v>307</v>
      </c>
      <c r="E39" s="322" t="s">
        <v>296</v>
      </c>
      <c r="F39" s="158">
        <v>149</v>
      </c>
      <c r="G39" s="158" t="s">
        <v>83</v>
      </c>
      <c r="H39" s="158" t="s">
        <v>83</v>
      </c>
      <c r="I39" s="250" t="s">
        <v>83</v>
      </c>
      <c r="J39" s="158" t="s">
        <v>83</v>
      </c>
      <c r="K39" s="119">
        <v>149</v>
      </c>
      <c r="L39" s="158">
        <v>1</v>
      </c>
      <c r="M39" s="251" t="s">
        <v>156</v>
      </c>
      <c r="N39" s="119">
        <v>149</v>
      </c>
      <c r="O39" s="158">
        <v>14.89</v>
      </c>
      <c r="P39" s="119">
        <v>2.21861</v>
      </c>
      <c r="Q39" s="119" t="s">
        <v>286</v>
      </c>
      <c r="R39" s="119">
        <v>2.21861</v>
      </c>
      <c r="S39" s="158">
        <v>1</v>
      </c>
      <c r="T39" s="172">
        <v>8.134903333333332</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46.53322617704457</v>
      </c>
      <c r="D10" s="357">
        <v>42.81622617704457</v>
      </c>
      <c r="E10" s="356">
        <v>3137.076430547171</v>
      </c>
      <c r="F10" s="356">
        <v>42.77050062087689</v>
      </c>
      <c r="G10" s="356">
        <v>3123.4805466407242</v>
      </c>
      <c r="H10" s="356">
        <v>0.10690909740103069</v>
      </c>
      <c r="I10" s="358">
        <v>0.4352799290224233</v>
      </c>
    </row>
    <row r="11" ht="18" customHeight="1" x14ac:dyDescent="0.2">
      <c r="B11" s="359" t="s">
        <v>335</v>
      </c>
      <c r="C11" s="356">
        <v>134.93135472</v>
      </c>
      <c r="D11" s="356">
        <v>130.45228570576393</v>
      </c>
      <c r="E11" s="356">
        <v>13232.654261474208</v>
      </c>
      <c r="F11" s="356">
        <v>140.7038206153002</v>
      </c>
      <c r="G11" s="356">
        <v>11438.110550508824</v>
      </c>
      <c r="H11" s="356">
        <v>-7.2858966193712</v>
      </c>
      <c r="I11" s="358">
        <v>15.689162148249695</v>
      </c>
    </row>
    <row r="12" ht="18" customHeight="1" x14ac:dyDescent="0.2">
      <c r="B12" s="359" t="s">
        <v>336</v>
      </c>
      <c r="C12" s="356">
        <v>33.4811995738309</v>
      </c>
      <c r="D12" s="356">
        <v>28.5734555738309</v>
      </c>
      <c r="E12" s="356">
        <v>1578.8739101579827</v>
      </c>
      <c r="F12" s="356">
        <v>28.573455661675315</v>
      </c>
      <c r="G12" s="356">
        <v>1578.8739150119723</v>
      </c>
      <c r="H12" s="356">
        <v>-3.074336447985623e-7</v>
      </c>
      <c r="I12" s="358">
        <v>-3.0743364293468256e-7</v>
      </c>
    </row>
    <row r="13" ht="18" customHeight="1" x14ac:dyDescent="0.2">
      <c r="B13" s="359" t="s">
        <v>337</v>
      </c>
      <c r="C13" s="356">
        <v>0.6095018005981069</v>
      </c>
      <c r="D13" s="356">
        <v>0.6095018005981069</v>
      </c>
      <c r="E13" s="356">
        <v>45.330212646031406</v>
      </c>
      <c r="F13" s="356">
        <v>0.6095013772288643</v>
      </c>
      <c r="G13" s="356">
        <v>45.33021013482474</v>
      </c>
      <c r="H13" s="356">
        <v>0.00006946157274942844</v>
      </c>
      <c r="I13" s="358">
        <v>0.000005539808130476466</v>
      </c>
    </row>
    <row r="14" ht="18" customHeight="1" x14ac:dyDescent="0.2">
      <c r="B14" s="359" t="s">
        <v>338</v>
      </c>
      <c r="C14" s="360">
        <v>2.9001400000000004</v>
      </c>
      <c r="D14" s="356">
        <v>2.9001400000000004</v>
      </c>
      <c r="E14" s="356">
        <v>305.305902</v>
      </c>
      <c r="F14" s="356">
        <v>2.90014</v>
      </c>
      <c r="G14" s="356">
        <v>305.305902</v>
      </c>
      <c r="H14" s="356">
        <v>1.53126817963982e-14</v>
      </c>
      <c r="I14" s="358">
        <v>0</v>
      </c>
    </row>
    <row r="15" ht="18" customHeight="1" x14ac:dyDescent="0.2">
      <c r="B15" s="361" t="s">
        <v>339</v>
      </c>
      <c r="C15" s="362">
        <v>218.4554222714736</v>
      </c>
      <c r="D15" s="362">
        <v>205.3516092572375</v>
      </c>
      <c r="E15" s="362">
        <v>18299.240716825396</v>
      </c>
      <c r="F15" s="362">
        <v>215.5574182750813</v>
      </c>
      <c r="G15" s="362">
        <v>16491.101124296343</v>
      </c>
      <c r="H15" s="362">
        <v>-4.7346127539993805</v>
      </c>
      <c r="I15" s="363">
        <v>10.964335121716767</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3549</v>
      </c>
      <c r="F12" s="411">
        <v>22</v>
      </c>
      <c r="G12" s="412">
        <v>78.078</v>
      </c>
      <c r="H12" s="413">
        <v>286.286</v>
      </c>
      <c r="I12" s="414" t="s">
        <v>83</v>
      </c>
      <c r="J12" s="415" t="s">
        <v>286</v>
      </c>
      <c r="M12" s="353"/>
    </row>
    <row r="13" ht="18" customHeight="1" x14ac:dyDescent="0.2">
      <c r="B13" s="408"/>
      <c r="C13" s="247"/>
      <c r="D13" s="409" t="s">
        <v>366</v>
      </c>
      <c r="E13" s="410">
        <v>168</v>
      </c>
      <c r="F13" s="411">
        <v>4</v>
      </c>
      <c r="G13" s="412">
        <v>0.672</v>
      </c>
      <c r="H13" s="413">
        <v>2.464</v>
      </c>
      <c r="I13" s="414">
        <v>12.32</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3717</v>
      </c>
      <c r="F15" s="418">
        <v>21.1864406779661</v>
      </c>
      <c r="G15" s="419">
        <v>78.75</v>
      </c>
      <c r="H15" s="418">
        <v>288.75</v>
      </c>
      <c r="I15" s="419">
        <v>12.32</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4479.069014236075</v>
      </c>
      <c r="F17" s="411">
        <v>30.5</v>
      </c>
      <c r="G17" s="427">
        <v>136.6116049342003</v>
      </c>
      <c r="H17" s="413">
        <v>500.90921809206776</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4479.069014236075</v>
      </c>
      <c r="F20" s="418">
        <v>30.5</v>
      </c>
      <c r="G20" s="419">
        <v>136.6116049342003</v>
      </c>
      <c r="H20" s="418">
        <v>500.90921809206776</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4907.744</v>
      </c>
      <c r="F22" s="413">
        <v>15.070000000000002</v>
      </c>
      <c r="G22" s="430">
        <v>73.95970208</v>
      </c>
      <c r="H22" s="413">
        <v>271.18557429333333</v>
      </c>
      <c r="I22" s="431">
        <v>271.185574293333</v>
      </c>
      <c r="J22" s="415" t="s">
        <v>370</v>
      </c>
      <c r="M22" s="353"/>
    </row>
    <row r="23" ht="18" customHeight="1" x14ac:dyDescent="0.2">
      <c r="B23" s="287" t="s">
        <v>297</v>
      </c>
      <c r="C23" s="288"/>
      <c r="D23" s="289"/>
      <c r="E23" s="419">
        <v>4907.744</v>
      </c>
      <c r="F23" s="418">
        <v>15.070000000000002</v>
      </c>
      <c r="G23" s="419">
        <v>73.95970208</v>
      </c>
      <c r="H23" s="418">
        <v>271.18557429333333</v>
      </c>
      <c r="I23" s="419">
        <v>271.185574293333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13103.813014236075</v>
      </c>
      <c r="F28" s="443">
        <v>22.07916937611057</v>
      </c>
      <c r="G28" s="448">
        <v>289.32130701420033</v>
      </c>
      <c r="H28" s="443">
        <v>1060.844792385401</v>
      </c>
      <c r="I28" s="447">
        <v>283.505574293333</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0.05940452685415661</v>
      </c>
      <c r="J17" s="530">
        <v>1.4496170199954181</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33.48119966167531</v>
      </c>
      <c r="F21" s="119">
        <v>30.09547728</v>
      </c>
      <c r="G21" s="119">
        <v>5677.101396</v>
      </c>
      <c r="H21" s="518"/>
      <c r="I21" s="519">
        <v>0.001007632683725093</v>
      </c>
      <c r="J21" s="158">
        <v>0.19007616533905164</v>
      </c>
      <c r="K21" s="49"/>
      <c r="L21" s="159" t="s">
        <v>83</v>
      </c>
    </row>
    <row r="22" ht="18" customHeight="1" x14ac:dyDescent="0.2">
      <c r="B22" s="481" t="s">
        <v>451</v>
      </c>
      <c r="C22" s="513" t="s">
        <v>439</v>
      </c>
      <c r="D22" s="514" t="s">
        <v>450</v>
      </c>
      <c r="E22" s="158">
        <v>33.48119966167531</v>
      </c>
      <c r="F22" s="119">
        <v>1744.169706</v>
      </c>
      <c r="G22" s="119">
        <v>37619.346600000004</v>
      </c>
      <c r="H22" s="518"/>
      <c r="I22" s="519">
        <v>0.05839689417043152</v>
      </c>
      <c r="J22" s="158">
        <v>1.2595408546563664</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0.0035496151358497597</v>
      </c>
      <c r="J24" s="131">
        <v>0.2083967595885988</v>
      </c>
      <c r="K24" s="131" t="s">
        <v>83</v>
      </c>
      <c r="L24" s="133" t="s">
        <v>83</v>
      </c>
    </row>
    <row r="25" ht="18" customHeight="1" x14ac:dyDescent="0.2">
      <c r="B25" s="533" t="s">
        <v>454</v>
      </c>
      <c r="C25" s="534"/>
      <c r="D25" s="535"/>
      <c r="E25" s="256"/>
      <c r="F25" s="256"/>
      <c r="G25" s="256"/>
      <c r="H25" s="256"/>
      <c r="I25" s="536">
        <v>0.0035496151358497597</v>
      </c>
      <c r="J25" s="119">
        <v>0.2083967595885988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33.48119966167531</v>
      </c>
      <c r="F27" s="119">
        <v>106.01815859999999</v>
      </c>
      <c r="G27" s="119">
        <v>6224.291892</v>
      </c>
      <c r="H27" s="256"/>
      <c r="I27" s="158">
        <v>0.0035496151358497597</v>
      </c>
      <c r="J27" s="158">
        <v>0.2083967595885988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3.3581301985988583</v>
      </c>
      <c r="M9" s="602">
        <v>96.64186980140114</v>
      </c>
    </row>
    <row r="10" ht="18" customHeight="1" x14ac:dyDescent="0.2">
      <c r="B10" s="208" t="s">
        <v>532</v>
      </c>
      <c r="C10" s="603">
        <v>1902.0033617599997</v>
      </c>
      <c r="D10" s="604"/>
      <c r="E10" s="605"/>
      <c r="F10" s="605"/>
      <c r="G10" s="603">
        <v>136.64033770229</v>
      </c>
      <c r="H10" s="603">
        <v>0.0016272038285</v>
      </c>
      <c r="I10" s="606">
        <v>0.00380400672352</v>
      </c>
      <c r="J10" s="7"/>
      <c r="K10" s="287" t="s">
        <v>533</v>
      </c>
      <c r="L10" s="607">
        <v>6.386351626783424</v>
      </c>
      <c r="M10" s="608">
        <v>93.61364837321658</v>
      </c>
    </row>
    <row r="11" ht="18" customHeight="1" x14ac:dyDescent="0.2">
      <c r="B11" s="609" t="s">
        <v>187</v>
      </c>
      <c r="C11" s="610">
        <v>1902.0033617599997</v>
      </c>
      <c r="D11" s="611">
        <v>71.84021881846267</v>
      </c>
      <c r="E11" s="611">
        <v>0.8555210054909068</v>
      </c>
      <c r="F11" s="611">
        <v>2.0000000000000004</v>
      </c>
      <c r="G11" s="612">
        <v>136.64033770229</v>
      </c>
      <c r="H11" s="612">
        <v>0.0016272038285</v>
      </c>
      <c r="I11" s="613">
        <v>0.00380400672352</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4960.4</v>
      </c>
      <c r="D14" s="623"/>
      <c r="E14" s="624"/>
      <c r="F14" s="625"/>
      <c r="G14" s="622">
        <v>378.22936658998583</v>
      </c>
      <c r="H14" s="622">
        <v>0.0347228</v>
      </c>
      <c r="I14" s="626">
        <v>0.0099208</v>
      </c>
      <c r="J14" s="7"/>
      <c r="K14" s="621"/>
      <c r="L14" s="621"/>
      <c r="M14" s="621"/>
    </row>
    <row r="15" ht="18" customHeight="1" x14ac:dyDescent="0.2">
      <c r="B15" s="627" t="s">
        <v>203</v>
      </c>
      <c r="C15" s="628">
        <v>3056.9</v>
      </c>
      <c r="D15" s="611">
        <v>77.6091575768439</v>
      </c>
      <c r="E15" s="611">
        <v>6.999999999999999</v>
      </c>
      <c r="F15" s="611">
        <v>2</v>
      </c>
      <c r="G15" s="629">
        <v>237.2434337966541</v>
      </c>
      <c r="H15" s="629">
        <v>0.0213983</v>
      </c>
      <c r="I15" s="630">
        <v>0.0061138</v>
      </c>
      <c r="J15" s="7"/>
      <c r="K15" s="621"/>
      <c r="L15" s="621"/>
      <c r="M15" s="621"/>
    </row>
    <row r="16" ht="18" customHeight="1" x14ac:dyDescent="0.2">
      <c r="B16" s="627" t="s">
        <v>204</v>
      </c>
      <c r="C16" s="631">
        <v>1903.5</v>
      </c>
      <c r="D16" s="611">
        <v>74.06668389457933</v>
      </c>
      <c r="E16" s="611">
        <v>7</v>
      </c>
      <c r="F16" s="611">
        <v>2</v>
      </c>
      <c r="G16" s="632">
        <v>140.98593279333173</v>
      </c>
      <c r="H16" s="632">
        <v>0.0133245</v>
      </c>
      <c r="I16" s="633">
        <v>0.003807</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588.3997657761151</v>
      </c>
      <c r="D10" s="663" t="s">
        <v>83</v>
      </c>
      <c r="E10" s="663">
        <v>0.02275155</v>
      </c>
      <c r="F10" s="663">
        <v>128.14880116314245</v>
      </c>
      <c r="G10" s="663" t="s">
        <v>83</v>
      </c>
      <c r="H10" s="663" t="s">
        <v>83</v>
      </c>
      <c r="I10" s="663">
        <v>0.000047350483253969995</v>
      </c>
      <c r="J10" s="663" t="s">
        <v>83</v>
      </c>
      <c r="K10" s="663">
        <v>0.1555</v>
      </c>
      <c r="L10" s="664">
        <v>0.036471</v>
      </c>
      <c r="M10" s="665">
        <v>10.70553149</v>
      </c>
      <c r="N10" s="666">
        <v>1.8266179999999999</v>
      </c>
      <c r="O10" s="667">
        <v>723.6904640457259</v>
      </c>
    </row>
    <row r="11" ht="18" customHeight="1" x14ac:dyDescent="0.2">
      <c r="B11" s="668" t="s">
        <v>562</v>
      </c>
      <c r="C11" s="669">
        <v>413.58697646709993</v>
      </c>
      <c r="D11" s="669" t="s">
        <v>83</v>
      </c>
      <c r="E11" s="669" t="s">
        <v>83</v>
      </c>
      <c r="F11" s="132"/>
      <c r="G11" s="132"/>
      <c r="H11" s="184"/>
      <c r="I11" s="132"/>
      <c r="J11" s="184"/>
      <c r="K11" s="669" t="s">
        <v>83</v>
      </c>
      <c r="L11" s="669" t="s">
        <v>83</v>
      </c>
      <c r="M11" s="670" t="s">
        <v>83</v>
      </c>
      <c r="N11" s="671">
        <v>1.696617</v>
      </c>
      <c r="O11" s="672">
        <v>413.58697646709993</v>
      </c>
    </row>
    <row r="12" ht="18" customHeight="1" x14ac:dyDescent="0.2">
      <c r="B12" s="673" t="s">
        <v>563</v>
      </c>
      <c r="C12" s="674">
        <v>372.883125902844</v>
      </c>
      <c r="D12" s="184"/>
      <c r="E12" s="184"/>
      <c r="F12" s="49"/>
      <c r="G12" s="49"/>
      <c r="H12" s="184"/>
      <c r="I12" s="49"/>
      <c r="J12" s="184"/>
      <c r="K12" s="184"/>
      <c r="L12" s="184"/>
      <c r="M12" s="184"/>
      <c r="N12" s="675">
        <v>1.696617</v>
      </c>
      <c r="O12" s="676">
        <v>372.883125902844</v>
      </c>
    </row>
    <row r="13" ht="18" customHeight="1" x14ac:dyDescent="0.2">
      <c r="B13" s="673" t="s">
        <v>564</v>
      </c>
      <c r="C13" s="37">
        <v>24.06875764122523</v>
      </c>
      <c r="D13" s="49"/>
      <c r="E13" s="49"/>
      <c r="F13" s="49"/>
      <c r="G13" s="49"/>
      <c r="H13" s="184"/>
      <c r="I13" s="49"/>
      <c r="J13" s="184"/>
      <c r="K13" s="49"/>
      <c r="L13" s="49"/>
      <c r="M13" s="49"/>
      <c r="N13" s="677"/>
      <c r="O13" s="678">
        <v>24.06875764122523</v>
      </c>
    </row>
    <row r="14" ht="18" customHeight="1" x14ac:dyDescent="0.2">
      <c r="B14" s="673" t="s">
        <v>565</v>
      </c>
      <c r="C14" s="37">
        <v>8.11288116213075</v>
      </c>
      <c r="D14" s="488"/>
      <c r="E14" s="488"/>
      <c r="F14" s="49"/>
      <c r="G14" s="49"/>
      <c r="H14" s="184"/>
      <c r="I14" s="49"/>
      <c r="J14" s="184"/>
      <c r="K14" s="49"/>
      <c r="L14" s="49"/>
      <c r="M14" s="49"/>
      <c r="N14" s="677"/>
      <c r="O14" s="678">
        <v>8.11288116213075</v>
      </c>
    </row>
    <row r="15" ht="18" customHeight="1" x14ac:dyDescent="0.25">
      <c r="B15" s="673" t="s">
        <v>566</v>
      </c>
      <c r="C15" s="37">
        <v>8.5222117609</v>
      </c>
      <c r="D15" s="39" t="s">
        <v>83</v>
      </c>
      <c r="E15" s="39" t="s">
        <v>83</v>
      </c>
      <c r="F15" s="291"/>
      <c r="G15" s="291"/>
      <c r="H15" s="291"/>
      <c r="I15" s="291"/>
      <c r="J15" s="291"/>
      <c r="K15" s="163" t="s">
        <v>83</v>
      </c>
      <c r="L15" s="158" t="s">
        <v>83</v>
      </c>
      <c r="M15" s="158" t="s">
        <v>83</v>
      </c>
      <c r="N15" s="176" t="s">
        <v>163</v>
      </c>
      <c r="O15" s="678">
        <v>8.5222117609</v>
      </c>
    </row>
    <row r="16" ht="18" customHeight="1" x14ac:dyDescent="0.2">
      <c r="B16" s="679" t="s">
        <v>567</v>
      </c>
      <c r="C16" s="669">
        <v>146.35546666666676</v>
      </c>
      <c r="D16" s="669" t="s">
        <v>83</v>
      </c>
      <c r="E16" s="669" t="s">
        <v>83</v>
      </c>
      <c r="F16" s="680" t="s">
        <v>83</v>
      </c>
      <c r="G16" s="680" t="s">
        <v>83</v>
      </c>
      <c r="H16" s="680" t="s">
        <v>83</v>
      </c>
      <c r="I16" s="680" t="s">
        <v>83</v>
      </c>
      <c r="J16" s="680" t="s">
        <v>83</v>
      </c>
      <c r="K16" s="669">
        <v>0.1555</v>
      </c>
      <c r="L16" s="669">
        <v>0.01</v>
      </c>
      <c r="M16" s="669">
        <v>0.006007</v>
      </c>
      <c r="N16" s="671" t="s">
        <v>299</v>
      </c>
      <c r="O16" s="672">
        <v>146.35546666666676</v>
      </c>
    </row>
    <row r="17" ht="18" customHeight="1" x14ac:dyDescent="0.2">
      <c r="B17" s="681" t="s">
        <v>568</v>
      </c>
      <c r="C17" s="674">
        <v>146.35546666666676</v>
      </c>
      <c r="D17" s="680" t="s">
        <v>83</v>
      </c>
      <c r="E17" s="680" t="s">
        <v>83</v>
      </c>
      <c r="F17" s="184"/>
      <c r="G17" s="184"/>
      <c r="H17" s="184"/>
      <c r="I17" s="184"/>
      <c r="J17" s="184"/>
      <c r="K17" s="250">
        <v>0.1555</v>
      </c>
      <c r="L17" s="250">
        <v>0.01</v>
      </c>
      <c r="M17" s="250">
        <v>0.006007</v>
      </c>
      <c r="N17" s="675" t="s">
        <v>286</v>
      </c>
      <c r="O17" s="676">
        <v>146.35546666666676</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1.52127621626843</v>
      </c>
      <c r="D27" s="669" t="s">
        <v>83</v>
      </c>
      <c r="E27" s="669" t="s">
        <v>83</v>
      </c>
      <c r="F27" s="680" t="s">
        <v>83</v>
      </c>
      <c r="G27" s="680" t="s">
        <v>83</v>
      </c>
      <c r="H27" s="680" t="s">
        <v>83</v>
      </c>
      <c r="I27" s="680" t="s">
        <v>83</v>
      </c>
      <c r="J27" s="680" t="s">
        <v>83</v>
      </c>
      <c r="K27" s="669" t="s">
        <v>83</v>
      </c>
      <c r="L27" s="669" t="s">
        <v>83</v>
      </c>
      <c r="M27" s="670" t="s">
        <v>83</v>
      </c>
      <c r="N27" s="671">
        <v>0.000001</v>
      </c>
      <c r="O27" s="672">
        <v>1.52127621626843</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1.52127621626843</v>
      </c>
      <c r="D32" s="488"/>
      <c r="E32" s="49"/>
      <c r="F32" s="184"/>
      <c r="G32" s="184"/>
      <c r="H32" s="184"/>
      <c r="I32" s="691"/>
      <c r="J32" s="184"/>
      <c r="K32" s="687" t="s">
        <v>83</v>
      </c>
      <c r="L32" s="687" t="s">
        <v>83</v>
      </c>
      <c r="M32" s="687" t="s">
        <v>83</v>
      </c>
      <c r="N32" s="688">
        <v>0.000001</v>
      </c>
      <c r="O32" s="689">
        <v>1.52127621626843</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26.936046426080004</v>
      </c>
      <c r="D35" s="680" t="s">
        <v>83</v>
      </c>
      <c r="E35" s="680" t="s">
        <v>83</v>
      </c>
      <c r="F35" s="184"/>
      <c r="G35" s="184"/>
      <c r="H35" s="184"/>
      <c r="I35" s="184"/>
      <c r="J35" s="184"/>
      <c r="K35" s="696" t="s">
        <v>83</v>
      </c>
      <c r="L35" s="696">
        <v>0.006471</v>
      </c>
      <c r="M35" s="669">
        <v>9.931016</v>
      </c>
      <c r="N35" s="697" t="s">
        <v>286</v>
      </c>
      <c r="O35" s="676">
        <v>26.936046426080004</v>
      </c>
    </row>
    <row r="36" ht="18" customHeight="1" x14ac:dyDescent="0.2">
      <c r="B36" s="25" t="s">
        <v>587</v>
      </c>
      <c r="C36" s="37">
        <v>2.8006</v>
      </c>
      <c r="D36" s="682" t="s">
        <v>83</v>
      </c>
      <c r="E36" s="682" t="s">
        <v>83</v>
      </c>
      <c r="F36" s="49"/>
      <c r="G36" s="49"/>
      <c r="H36" s="184"/>
      <c r="I36" s="49"/>
      <c r="J36" s="184"/>
      <c r="K36" s="161" t="s">
        <v>83</v>
      </c>
      <c r="L36" s="161" t="s">
        <v>83</v>
      </c>
      <c r="M36" s="158" t="s">
        <v>83</v>
      </c>
      <c r="N36" s="683" t="s">
        <v>286</v>
      </c>
      <c r="O36" s="678">
        <v>2.8006</v>
      </c>
    </row>
    <row r="37" ht="18" customHeight="1" x14ac:dyDescent="0.2">
      <c r="B37" s="25" t="s">
        <v>588</v>
      </c>
      <c r="C37" s="37">
        <v>2.25648162608</v>
      </c>
      <c r="D37" s="682" t="s">
        <v>83</v>
      </c>
      <c r="E37" s="682" t="s">
        <v>83</v>
      </c>
      <c r="F37" s="49"/>
      <c r="G37" s="49"/>
      <c r="H37" s="184"/>
      <c r="I37" s="49"/>
      <c r="J37" s="184"/>
      <c r="K37" s="161" t="s">
        <v>83</v>
      </c>
      <c r="L37" s="161" t="s">
        <v>83</v>
      </c>
      <c r="M37" s="158" t="s">
        <v>83</v>
      </c>
      <c r="N37" s="683" t="s">
        <v>286</v>
      </c>
      <c r="O37" s="678">
        <v>2.25648162608</v>
      </c>
    </row>
    <row r="38" ht="18" customHeight="1" x14ac:dyDescent="0.25">
      <c r="B38" s="38" t="s">
        <v>589</v>
      </c>
      <c r="C38" s="698">
        <v>21.878964800000002</v>
      </c>
      <c r="D38" s="698" t="s">
        <v>83</v>
      </c>
      <c r="E38" s="698" t="s">
        <v>83</v>
      </c>
      <c r="F38" s="262"/>
      <c r="G38" s="262"/>
      <c r="H38" s="262"/>
      <c r="I38" s="262"/>
      <c r="J38" s="262"/>
      <c r="K38" s="204" t="s">
        <v>83</v>
      </c>
      <c r="L38" s="204">
        <v>0.006471</v>
      </c>
      <c r="M38" s="204">
        <v>9.931016</v>
      </c>
      <c r="N38" s="205" t="s">
        <v>286</v>
      </c>
      <c r="O38" s="699">
        <v>21.878964800000002</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128.14880116314245</v>
      </c>
      <c r="G45" s="669" t="s">
        <v>83</v>
      </c>
      <c r="H45" s="674"/>
      <c r="I45" s="674"/>
      <c r="J45" s="680" t="s">
        <v>83</v>
      </c>
      <c r="K45" s="132"/>
      <c r="L45" s="132"/>
      <c r="M45" s="132"/>
      <c r="N45" s="704"/>
      <c r="O45" s="672">
        <v>128.14880116314245</v>
      </c>
    </row>
    <row r="46" ht="18" customHeight="1" x14ac:dyDescent="0.2">
      <c r="B46" s="25" t="s">
        <v>597</v>
      </c>
      <c r="C46" s="49"/>
      <c r="D46" s="49"/>
      <c r="E46" s="49"/>
      <c r="F46" s="37">
        <v>86.11002717164244</v>
      </c>
      <c r="G46" s="37" t="s">
        <v>83</v>
      </c>
      <c r="H46" s="674"/>
      <c r="I46" s="37"/>
      <c r="J46" s="680" t="s">
        <v>83</v>
      </c>
      <c r="K46" s="49"/>
      <c r="L46" s="49"/>
      <c r="M46" s="49"/>
      <c r="N46" s="677"/>
      <c r="O46" s="678">
        <v>86.11002717164244</v>
      </c>
    </row>
    <row r="47" ht="18" customHeight="1" x14ac:dyDescent="0.2">
      <c r="B47" s="25" t="s">
        <v>598</v>
      </c>
      <c r="C47" s="49"/>
      <c r="D47" s="49"/>
      <c r="E47" s="49"/>
      <c r="F47" s="37">
        <v>38.5989065415</v>
      </c>
      <c r="G47" s="37" t="s">
        <v>83</v>
      </c>
      <c r="H47" s="674"/>
      <c r="I47" s="37"/>
      <c r="J47" s="680" t="s">
        <v>83</v>
      </c>
      <c r="K47" s="49"/>
      <c r="L47" s="49"/>
      <c r="M47" s="49"/>
      <c r="N47" s="677"/>
      <c r="O47" s="678">
        <v>38.5989065415</v>
      </c>
    </row>
    <row r="48" ht="18" customHeight="1" x14ac:dyDescent="0.2">
      <c r="B48" s="25" t="s">
        <v>599</v>
      </c>
      <c r="C48" s="49"/>
      <c r="D48" s="49"/>
      <c r="E48" s="49"/>
      <c r="F48" s="37">
        <v>0.81567315</v>
      </c>
      <c r="G48" s="37" t="s">
        <v>83</v>
      </c>
      <c r="H48" s="674"/>
      <c r="I48" s="37"/>
      <c r="J48" s="680" t="s">
        <v>83</v>
      </c>
      <c r="K48" s="49"/>
      <c r="L48" s="49"/>
      <c r="M48" s="49"/>
      <c r="N48" s="677"/>
      <c r="O48" s="678">
        <v>0.81567315</v>
      </c>
    </row>
    <row r="49" ht="18" customHeight="1" x14ac:dyDescent="0.2">
      <c r="B49" s="25" t="s">
        <v>600</v>
      </c>
      <c r="C49" s="49"/>
      <c r="D49" s="49"/>
      <c r="E49" s="49"/>
      <c r="F49" s="37">
        <v>2.6241943</v>
      </c>
      <c r="G49" s="37" t="s">
        <v>83</v>
      </c>
      <c r="H49" s="674"/>
      <c r="I49" s="37"/>
      <c r="J49" s="680" t="s">
        <v>83</v>
      </c>
      <c r="K49" s="49"/>
      <c r="L49" s="49"/>
      <c r="M49" s="49"/>
      <c r="N49" s="677"/>
      <c r="O49" s="678">
        <v>2.6241943</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0.02275155</v>
      </c>
      <c r="F52" s="669" t="s">
        <v>83</v>
      </c>
      <c r="G52" s="669" t="s">
        <v>83</v>
      </c>
      <c r="H52" s="669" t="s">
        <v>83</v>
      </c>
      <c r="I52" s="669">
        <v>0.000047350483253969995</v>
      </c>
      <c r="J52" s="696" t="s">
        <v>83</v>
      </c>
      <c r="K52" s="696" t="s">
        <v>286</v>
      </c>
      <c r="L52" s="696" t="s">
        <v>286</v>
      </c>
      <c r="M52" s="696" t="s">
        <v>286</v>
      </c>
      <c r="N52" s="697" t="s">
        <v>286</v>
      </c>
      <c r="O52" s="672">
        <v>7.141897106468295</v>
      </c>
    </row>
    <row r="53" ht="18" customHeight="1" x14ac:dyDescent="0.2">
      <c r="B53" s="25" t="s">
        <v>604</v>
      </c>
      <c r="C53" s="184"/>
      <c r="D53" s="184"/>
      <c r="E53" s="184"/>
      <c r="F53" s="674" t="s">
        <v>83</v>
      </c>
      <c r="G53" s="674" t="s">
        <v>83</v>
      </c>
      <c r="H53" s="674"/>
      <c r="I53" s="674">
        <v>0.00003220048325397</v>
      </c>
      <c r="J53" s="680" t="s">
        <v>83</v>
      </c>
      <c r="K53" s="184"/>
      <c r="L53" s="184"/>
      <c r="M53" s="184"/>
      <c r="N53" s="700"/>
      <c r="O53" s="676">
        <v>0.756711356468295</v>
      </c>
    </row>
    <row r="54" ht="18" customHeight="1" x14ac:dyDescent="0.2">
      <c r="B54" s="25" t="s">
        <v>605</v>
      </c>
      <c r="C54" s="184"/>
      <c r="D54" s="184"/>
      <c r="E54" s="184"/>
      <c r="F54" s="184"/>
      <c r="G54" s="674" t="s">
        <v>83</v>
      </c>
      <c r="H54" s="256"/>
      <c r="I54" s="674">
        <v>0.00001515</v>
      </c>
      <c r="J54" s="184"/>
      <c r="K54" s="184"/>
      <c r="L54" s="184"/>
      <c r="M54" s="184"/>
      <c r="N54" s="700"/>
      <c r="O54" s="676">
        <v>0.35602500000000004</v>
      </c>
    </row>
    <row r="55" ht="18" customHeight="1" x14ac:dyDescent="0.2">
      <c r="B55" s="25" t="s">
        <v>606</v>
      </c>
      <c r="C55" s="184"/>
      <c r="D55" s="184"/>
      <c r="E55" s="680">
        <v>0.02275155</v>
      </c>
      <c r="F55" s="256"/>
      <c r="G55" s="256"/>
      <c r="H55" s="256"/>
      <c r="I55" s="256"/>
      <c r="J55" s="184"/>
      <c r="K55" s="184"/>
      <c r="L55" s="184"/>
      <c r="M55" s="184"/>
      <c r="N55" s="700"/>
      <c r="O55" s="676">
        <v>6.02916075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t="s">
        <v>299</v>
      </c>
      <c r="L57" s="696">
        <v>0.02</v>
      </c>
      <c r="M57" s="696">
        <v>0.76850849</v>
      </c>
      <c r="N57" s="697">
        <v>0.13</v>
      </c>
      <c r="O57" s="672" t="s">
        <v>83</v>
      </c>
    </row>
    <row r="58" ht="18" customHeight="1" x14ac:dyDescent="0.2">
      <c r="B58" s="25" t="s">
        <v>609</v>
      </c>
      <c r="C58" s="37" t="s">
        <v>83</v>
      </c>
      <c r="D58" s="37" t="s">
        <v>83</v>
      </c>
      <c r="E58" s="37" t="s">
        <v>83</v>
      </c>
      <c r="F58" s="49"/>
      <c r="G58" s="49"/>
      <c r="H58" s="184"/>
      <c r="I58" s="49"/>
      <c r="J58" s="184"/>
      <c r="K58" s="158" t="s">
        <v>286</v>
      </c>
      <c r="L58" s="158">
        <v>0.02</v>
      </c>
      <c r="M58" s="158">
        <v>0.02</v>
      </c>
      <c r="N58" s="176">
        <v>0.13</v>
      </c>
      <c r="O58" s="678" t="s">
        <v>83</v>
      </c>
    </row>
    <row r="59" ht="18" customHeight="1" x14ac:dyDescent="0.2">
      <c r="B59" s="25" t="s">
        <v>610</v>
      </c>
      <c r="C59" s="37" t="s">
        <v>83</v>
      </c>
      <c r="D59" s="37" t="s">
        <v>83</v>
      </c>
      <c r="E59" s="37" t="s">
        <v>83</v>
      </c>
      <c r="F59" s="49"/>
      <c r="G59" s="49"/>
      <c r="H59" s="184"/>
      <c r="I59" s="49"/>
      <c r="J59" s="184"/>
      <c r="K59" s="158" t="s">
        <v>286</v>
      </c>
      <c r="L59" s="158" t="s">
        <v>286</v>
      </c>
      <c r="M59" s="158">
        <v>0.74850849</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413.58697646709993</v>
      </c>
      <c r="I10" s="731" t="s">
        <v>83</v>
      </c>
      <c r="J10" s="732" t="s">
        <v>83</v>
      </c>
      <c r="K10" s="733" t="s">
        <v>222</v>
      </c>
      <c r="L10" s="733" t="s">
        <v>222</v>
      </c>
      <c r="M10" s="733" t="s">
        <v>83</v>
      </c>
      <c r="N10" s="734" t="s">
        <v>83</v>
      </c>
    </row>
    <row r="11" ht="18" customHeight="1" x14ac:dyDescent="0.2">
      <c r="B11" s="735" t="s">
        <v>631</v>
      </c>
      <c r="C11" s="736" t="s">
        <v>632</v>
      </c>
      <c r="D11" s="514">
        <v>635.387</v>
      </c>
      <c r="E11" s="737">
        <v>0.58685986005827</v>
      </c>
      <c r="F11" s="523"/>
      <c r="G11" s="523"/>
      <c r="H11" s="738">
        <v>372.883125902844</v>
      </c>
      <c r="I11" s="523"/>
      <c r="J11" s="523"/>
      <c r="K11" s="739" t="s">
        <v>83</v>
      </c>
      <c r="L11" s="740" t="s">
        <v>83</v>
      </c>
      <c r="M11" s="741"/>
      <c r="N11" s="742"/>
    </row>
    <row r="12" ht="18" customHeight="1" x14ac:dyDescent="0.2">
      <c r="B12" s="735" t="s">
        <v>633</v>
      </c>
      <c r="C12" s="736" t="s">
        <v>634</v>
      </c>
      <c r="D12" s="514">
        <v>37.154</v>
      </c>
      <c r="E12" s="737">
        <v>0.6478106702165373</v>
      </c>
      <c r="F12" s="523"/>
      <c r="G12" s="523"/>
      <c r="H12" s="738">
        <v>24.06875764122523</v>
      </c>
      <c r="I12" s="523"/>
      <c r="J12" s="523"/>
      <c r="K12" s="739" t="s">
        <v>83</v>
      </c>
      <c r="L12" s="740" t="s">
        <v>83</v>
      </c>
      <c r="M12" s="741"/>
      <c r="N12" s="742"/>
    </row>
    <row r="13" ht="18" customHeight="1" x14ac:dyDescent="0.2">
      <c r="B13" s="735" t="s">
        <v>635</v>
      </c>
      <c r="C13" s="736" t="s">
        <v>636</v>
      </c>
      <c r="D13" s="514">
        <v>62.056</v>
      </c>
      <c r="E13" s="737">
        <v>0.13073483888956344</v>
      </c>
      <c r="F13" s="523"/>
      <c r="G13" s="523"/>
      <c r="H13" s="738">
        <v>8.11288116213075</v>
      </c>
      <c r="I13" s="523"/>
      <c r="J13" s="523"/>
      <c r="K13" s="739" t="s">
        <v>83</v>
      </c>
      <c r="L13" s="740" t="s">
        <v>83</v>
      </c>
      <c r="M13" s="741"/>
      <c r="N13" s="742"/>
    </row>
    <row r="14" ht="18" customHeight="1" x14ac:dyDescent="0.2">
      <c r="B14" s="735" t="s">
        <v>637</v>
      </c>
      <c r="C14" s="743"/>
      <c r="D14" s="744"/>
      <c r="E14" s="744"/>
      <c r="F14" s="523"/>
      <c r="G14" s="523"/>
      <c r="H14" s="745">
        <v>8.5222117609</v>
      </c>
      <c r="I14" s="745" t="s">
        <v>83</v>
      </c>
      <c r="J14" s="737" t="s">
        <v>83</v>
      </c>
      <c r="K14" s="746" t="s">
        <v>222</v>
      </c>
      <c r="L14" s="747" t="s">
        <v>222</v>
      </c>
      <c r="M14" s="746" t="s">
        <v>83</v>
      </c>
      <c r="N14" s="748" t="s">
        <v>83</v>
      </c>
    </row>
    <row r="15" ht="18" customHeight="1" x14ac:dyDescent="0.2">
      <c r="B15" s="137" t="s">
        <v>638</v>
      </c>
      <c r="C15" s="749" t="s">
        <v>639</v>
      </c>
      <c r="D15" s="750">
        <v>184.63139999999999</v>
      </c>
      <c r="E15" s="737">
        <v>0.04615797616710917</v>
      </c>
      <c r="F15" s="523"/>
      <c r="G15" s="523"/>
      <c r="H15" s="738">
        <v>8.5222117609</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146.35546666666676</v>
      </c>
      <c r="I21" s="758" t="s">
        <v>83</v>
      </c>
      <c r="J21" s="758" t="s">
        <v>83</v>
      </c>
      <c r="K21" s="759">
        <v>-124.8444</v>
      </c>
      <c r="L21" s="760" t="s">
        <v>83</v>
      </c>
      <c r="M21" s="760" t="s">
        <v>83</v>
      </c>
      <c r="N21" s="761" t="s">
        <v>83</v>
      </c>
    </row>
    <row r="22" ht="18" customHeight="1" x14ac:dyDescent="0.2">
      <c r="B22" s="735" t="s">
        <v>648</v>
      </c>
      <c r="C22" s="736" t="s">
        <v>649</v>
      </c>
      <c r="D22" s="514">
        <v>212.586</v>
      </c>
      <c r="E22" s="737">
        <v>1.2757183759357</v>
      </c>
      <c r="F22" s="737" t="s">
        <v>83</v>
      </c>
      <c r="G22" s="737" t="s">
        <v>83</v>
      </c>
      <c r="H22" s="514">
        <v>146.35546666666676</v>
      </c>
      <c r="I22" s="514" t="s">
        <v>83</v>
      </c>
      <c r="J22" s="514" t="s">
        <v>83</v>
      </c>
      <c r="K22" s="739">
        <v>-124.8444</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1.52127621626843</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9.8337</v>
      </c>
      <c r="E54" s="764">
        <v>0.15470028740641162</v>
      </c>
      <c r="F54" s="523"/>
      <c r="G54" s="775"/>
      <c r="H54" s="765">
        <v>1.52127621626843</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26.936046426080004</v>
      </c>
      <c r="I57" s="732" t="s">
        <v>83</v>
      </c>
      <c r="J57" s="732" t="s">
        <v>83</v>
      </c>
      <c r="K57" s="733" t="s">
        <v>83</v>
      </c>
      <c r="L57" s="780" t="s">
        <v>83</v>
      </c>
      <c r="M57" s="780" t="s">
        <v>83</v>
      </c>
      <c r="N57" s="734" t="s">
        <v>83</v>
      </c>
    </row>
    <row r="58" ht="18" customHeight="1" x14ac:dyDescent="0.2" s="1" customFormat="1">
      <c r="B58" s="735" t="s">
        <v>691</v>
      </c>
      <c r="C58" s="781" t="s">
        <v>692</v>
      </c>
      <c r="D58" s="791">
        <v>4.75</v>
      </c>
      <c r="E58" s="737">
        <v>0.5896</v>
      </c>
      <c r="F58" s="737" t="s">
        <v>83</v>
      </c>
      <c r="G58" s="737" t="s">
        <v>83</v>
      </c>
      <c r="H58" s="792">
        <v>2.8006</v>
      </c>
      <c r="I58" s="792" t="s">
        <v>83</v>
      </c>
      <c r="J58" s="792" t="s">
        <v>83</v>
      </c>
      <c r="K58" s="793" t="s">
        <v>83</v>
      </c>
      <c r="L58" s="794" t="s">
        <v>83</v>
      </c>
      <c r="M58" s="794" t="s">
        <v>83</v>
      </c>
      <c r="N58" s="795" t="s">
        <v>83</v>
      </c>
    </row>
    <row r="59" ht="18" customHeight="1" x14ac:dyDescent="0.2" s="1" customFormat="1">
      <c r="B59" s="735" t="s">
        <v>693</v>
      </c>
      <c r="C59" s="781" t="s">
        <v>694</v>
      </c>
      <c r="D59" s="791">
        <v>3.8271398</v>
      </c>
      <c r="E59" s="737">
        <v>0.5896</v>
      </c>
      <c r="F59" s="737" t="s">
        <v>83</v>
      </c>
      <c r="G59" s="737" t="s">
        <v>83</v>
      </c>
      <c r="H59" s="792">
        <v>2.25648162608</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21.878964800000002</v>
      </c>
      <c r="I60" s="737" t="s">
        <v>83</v>
      </c>
      <c r="J60" s="737" t="s">
        <v>83</v>
      </c>
      <c r="K60" s="746" t="s">
        <v>83</v>
      </c>
      <c r="L60" s="747" t="s">
        <v>83</v>
      </c>
      <c r="M60" s="747" t="s">
        <v>83</v>
      </c>
      <c r="N60" s="772" t="s">
        <v>83</v>
      </c>
    </row>
    <row r="61" ht="18" customHeight="1" x14ac:dyDescent="0.2" s="1" customFormat="1">
      <c r="B61" s="796" t="s">
        <v>696</v>
      </c>
      <c r="C61" s="781" t="s">
        <v>697</v>
      </c>
      <c r="D61" s="791">
        <v>9.931016</v>
      </c>
      <c r="E61" s="737">
        <v>2.2</v>
      </c>
      <c r="F61" s="737" t="s">
        <v>83</v>
      </c>
      <c r="G61" s="737" t="s">
        <v>83</v>
      </c>
      <c r="H61" s="792">
        <v>21.8482352</v>
      </c>
      <c r="I61" s="792" t="s">
        <v>83</v>
      </c>
      <c r="J61" s="792" t="s">
        <v>83</v>
      </c>
      <c r="K61" s="793" t="s">
        <v>83</v>
      </c>
      <c r="L61" s="794" t="s">
        <v>83</v>
      </c>
      <c r="M61" s="794" t="s">
        <v>83</v>
      </c>
      <c r="N61" s="795" t="s">
        <v>83</v>
      </c>
    </row>
    <row r="62" ht="18" customHeight="1" x14ac:dyDescent="0.2" s="1" customFormat="1">
      <c r="B62" s="796" t="s">
        <v>698</v>
      </c>
      <c r="C62" s="781" t="s">
        <v>699</v>
      </c>
      <c r="D62" s="791">
        <v>1164</v>
      </c>
      <c r="E62" s="737">
        <v>0.000026399999999999998</v>
      </c>
      <c r="F62" s="737" t="s">
        <v>83</v>
      </c>
      <c r="G62" s="737" t="s">
        <v>83</v>
      </c>
      <c r="H62" s="792">
        <v>0.0307296</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701</v>
      </c>
      <c r="C64" s="781" t="s">
        <v>702</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0.02275155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0.02275155</v>
      </c>
      <c r="K70" s="805"/>
      <c r="L70" s="806"/>
      <c r="M70" s="806"/>
      <c r="N70" s="734" t="s">
        <v>83</v>
      </c>
    </row>
    <row r="71" ht="18" customHeight="1" x14ac:dyDescent="0.2" s="1" customFormat="1">
      <c r="B71" s="796" t="s">
        <v>709</v>
      </c>
      <c r="C71" s="781" t="s">
        <v>710</v>
      </c>
      <c r="D71" s="791">
        <v>0.0198775</v>
      </c>
      <c r="E71" s="744"/>
      <c r="F71" s="744"/>
      <c r="G71" s="737">
        <v>1</v>
      </c>
      <c r="H71" s="744"/>
      <c r="I71" s="744"/>
      <c r="J71" s="792">
        <v>0.0198775</v>
      </c>
      <c r="K71" s="803"/>
      <c r="L71" s="777"/>
      <c r="M71" s="777"/>
      <c r="N71" s="795" t="s">
        <v>83</v>
      </c>
    </row>
    <row r="72" ht="18" customHeight="1" x14ac:dyDescent="0.2" s="1" customFormat="1">
      <c r="B72" s="796" t="s">
        <v>711</v>
      </c>
      <c r="C72" s="522"/>
      <c r="D72" s="523"/>
      <c r="E72" s="744"/>
      <c r="F72" s="744"/>
      <c r="G72" s="744"/>
      <c r="H72" s="744"/>
      <c r="I72" s="744"/>
      <c r="J72" s="737">
        <v>0.00287405</v>
      </c>
      <c r="K72" s="803"/>
      <c r="L72" s="777"/>
      <c r="M72" s="777"/>
      <c r="N72" s="772" t="s">
        <v>83</v>
      </c>
    </row>
    <row r="73" ht="18" customHeight="1" x14ac:dyDescent="0.2" s="1" customFormat="1">
      <c r="B73" s="807" t="s">
        <v>712</v>
      </c>
      <c r="C73" s="781" t="s">
        <v>713</v>
      </c>
      <c r="D73" s="791">
        <v>0.00287405</v>
      </c>
      <c r="E73" s="744"/>
      <c r="F73" s="744"/>
      <c r="G73" s="737">
        <v>1</v>
      </c>
      <c r="H73" s="744"/>
      <c r="I73" s="744"/>
      <c r="J73" s="792">
        <v>0.00287405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67.1</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445.297332</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0.01533</v>
      </c>
      <c r="D10" s="830">
        <v>1.40019992416667</v>
      </c>
      <c r="E10" s="830" t="s">
        <v>83</v>
      </c>
      <c r="F10" s="830" t="s">
        <v>83</v>
      </c>
      <c r="G10" s="830">
        <v>7.61759514276661</v>
      </c>
      <c r="H10" s="830" t="s">
        <v>83</v>
      </c>
      <c r="I10" s="830">
        <v>51.638254036216026</v>
      </c>
      <c r="J10" s="830" t="s">
        <v>83</v>
      </c>
      <c r="K10" s="830">
        <v>7.21876662819388</v>
      </c>
      <c r="L10" s="830" t="s">
        <v>83</v>
      </c>
      <c r="M10" s="830">
        <v>3.2096999999999993</v>
      </c>
      <c r="N10" s="830" t="s">
        <v>83</v>
      </c>
      <c r="O10" s="830">
        <v>0.18355897</v>
      </c>
      <c r="P10" s="830" t="s">
        <v>83</v>
      </c>
      <c r="Q10" s="830" t="s">
        <v>83</v>
      </c>
      <c r="R10" s="830" t="s">
        <v>83</v>
      </c>
      <c r="S10" s="830" t="s">
        <v>83</v>
      </c>
      <c r="T10" s="830" t="s">
        <v>83</v>
      </c>
      <c r="U10" s="830">
        <v>0.0315</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0.04735048325397</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0.01533</v>
      </c>
      <c r="D26" s="852">
        <v>1.40019992416667</v>
      </c>
      <c r="E26" s="852" t="s">
        <v>83</v>
      </c>
      <c r="F26" s="852" t="s">
        <v>83</v>
      </c>
      <c r="G26" s="852">
        <v>7.61759514276661</v>
      </c>
      <c r="H26" s="852" t="s">
        <v>83</v>
      </c>
      <c r="I26" s="852">
        <v>51.638254036216026</v>
      </c>
      <c r="J26" s="852"/>
      <c r="K26" s="852">
        <v>7.21876662819388</v>
      </c>
      <c r="L26" s="852" t="s">
        <v>83</v>
      </c>
      <c r="M26" s="852">
        <v>3.2096999999999993</v>
      </c>
      <c r="N26" s="852" t="s">
        <v>83</v>
      </c>
      <c r="O26" s="852">
        <v>0.18355897</v>
      </c>
      <c r="P26" s="852" t="s">
        <v>83</v>
      </c>
      <c r="Q26" s="852" t="s">
        <v>83</v>
      </c>
      <c r="R26" s="852" t="s">
        <v>83</v>
      </c>
      <c r="S26" s="852" t="s">
        <v>83</v>
      </c>
      <c r="T26" s="852" t="s">
        <v>83</v>
      </c>
      <c r="U26" s="852">
        <v>0.0315</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1.40019992416667</v>
      </c>
      <c r="E27" s="830" t="s">
        <v>83</v>
      </c>
      <c r="F27" s="830" t="s">
        <v>83</v>
      </c>
      <c r="G27" s="830">
        <v>7.61625014276661</v>
      </c>
      <c r="H27" s="830" t="s">
        <v>83</v>
      </c>
      <c r="I27" s="830">
        <v>20.280276196216022</v>
      </c>
      <c r="J27" s="830"/>
      <c r="K27" s="830">
        <v>7.21876662819388</v>
      </c>
      <c r="L27" s="830" t="s">
        <v>83</v>
      </c>
      <c r="M27" s="830">
        <v>0.03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29.32833784</v>
      </c>
      <c r="J28" s="830"/>
      <c r="K28" s="830"/>
      <c r="L28" s="830" t="s">
        <v>83</v>
      </c>
      <c r="M28" s="830">
        <v>3.1796999999999995</v>
      </c>
      <c r="N28" s="830" t="s">
        <v>83</v>
      </c>
      <c r="O28" s="830">
        <v>0.00237097</v>
      </c>
      <c r="P28" s="830" t="s">
        <v>83</v>
      </c>
      <c r="Q28" s="830" t="s">
        <v>83</v>
      </c>
      <c r="R28" s="830" t="s">
        <v>83</v>
      </c>
      <c r="S28" s="830" t="s">
        <v>83</v>
      </c>
      <c r="T28" s="830" t="s">
        <v>83</v>
      </c>
      <c r="U28" s="830">
        <v>0.0315</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0.01533</v>
      </c>
      <c r="D29" s="830"/>
      <c r="E29" s="830" t="s">
        <v>83</v>
      </c>
      <c r="F29" s="830" t="s">
        <v>83</v>
      </c>
      <c r="G29" s="830">
        <v>0.001345</v>
      </c>
      <c r="H29" s="830" t="s">
        <v>83</v>
      </c>
      <c r="I29" s="830">
        <v>0.011029</v>
      </c>
      <c r="J29" s="830"/>
      <c r="K29" s="830"/>
      <c r="L29" s="830" t="s">
        <v>83</v>
      </c>
      <c r="M29" s="830"/>
      <c r="N29" s="830" t="s">
        <v>83</v>
      </c>
      <c r="O29" s="830">
        <v>0.181188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2.018611</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0.04735048325397</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0.03220048325397</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0.01515</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0.190092</v>
      </c>
      <c r="D39" s="852">
        <v>0.9479353486608356</v>
      </c>
      <c r="E39" s="852" t="s">
        <v>83</v>
      </c>
      <c r="F39" s="852" t="s">
        <v>83</v>
      </c>
      <c r="G39" s="852">
        <v>24.147776602570154</v>
      </c>
      <c r="H39" s="852" t="s">
        <v>83</v>
      </c>
      <c r="I39" s="852">
        <v>67.12973024708083</v>
      </c>
      <c r="J39" s="852" t="s">
        <v>83</v>
      </c>
      <c r="K39" s="852">
        <v>34.65007981533062</v>
      </c>
      <c r="L39" s="852" t="s">
        <v>83</v>
      </c>
      <c r="M39" s="852">
        <v>0.4429385999999999</v>
      </c>
      <c r="N39" s="852" t="s">
        <v>83</v>
      </c>
      <c r="O39" s="852">
        <v>0.6149225494999999</v>
      </c>
      <c r="P39" s="852" t="s">
        <v>83</v>
      </c>
      <c r="Q39" s="852" t="s">
        <v>83</v>
      </c>
      <c r="R39" s="852" t="s">
        <v>83</v>
      </c>
      <c r="S39" s="852" t="s">
        <v>83</v>
      </c>
      <c r="T39" s="852" t="s">
        <v>83</v>
      </c>
      <c r="U39" s="852">
        <v>0.025326</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1.1127363564682948</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0.190092</v>
      </c>
      <c r="D43" s="830">
        <v>0.9479353486608356</v>
      </c>
      <c r="E43" s="830" t="s">
        <v>83</v>
      </c>
      <c r="F43" s="830" t="s">
        <v>83</v>
      </c>
      <c r="G43" s="830">
        <v>24.147776602570154</v>
      </c>
      <c r="H43" s="830" t="s">
        <v>83</v>
      </c>
      <c r="I43" s="830">
        <v>67.12973024708083</v>
      </c>
      <c r="J43" s="830"/>
      <c r="K43" s="830">
        <v>34.65007981533062</v>
      </c>
      <c r="L43" s="830" t="s">
        <v>83</v>
      </c>
      <c r="M43" s="830">
        <v>0.4429385999999999</v>
      </c>
      <c r="N43" s="830" t="s">
        <v>83</v>
      </c>
      <c r="O43" s="830">
        <v>0.6149225494999999</v>
      </c>
      <c r="P43" s="830" t="s">
        <v>83</v>
      </c>
      <c r="Q43" s="830" t="s">
        <v>83</v>
      </c>
      <c r="R43" s="830" t="s">
        <v>83</v>
      </c>
      <c r="S43" s="830" t="s">
        <v>83</v>
      </c>
      <c r="T43" s="830" t="s">
        <v>83</v>
      </c>
      <c r="U43" s="830">
        <v>0.025326</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1.1127363564682948</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0.01533</v>
      </c>
      <c r="L11" s="180" t="s">
        <v>83</v>
      </c>
      <c r="M11" s="929" t="s">
        <v>83</v>
      </c>
    </row>
    <row r="12" ht="18" customHeight="1" x14ac:dyDescent="0.2">
      <c r="B12" s="928" t="s">
        <v>738</v>
      </c>
      <c r="C12" s="522"/>
      <c r="D12" s="184"/>
      <c r="E12" s="184"/>
      <c r="F12" s="184"/>
      <c r="G12" s="184"/>
      <c r="H12" s="184"/>
      <c r="I12" s="184"/>
      <c r="J12" s="180">
        <v>0.00316334916667</v>
      </c>
      <c r="K12" s="180">
        <v>1.397036575</v>
      </c>
      <c r="L12" s="180" t="s">
        <v>83</v>
      </c>
      <c r="M12" s="929" t="s">
        <v>83</v>
      </c>
    </row>
    <row r="13" ht="18" customHeight="1" x14ac:dyDescent="0.2">
      <c r="B13" s="928" t="s">
        <v>741</v>
      </c>
      <c r="C13" s="522"/>
      <c r="D13" s="184"/>
      <c r="E13" s="184"/>
      <c r="F13" s="184"/>
      <c r="G13" s="184"/>
      <c r="H13" s="184"/>
      <c r="I13" s="184"/>
      <c r="J13" s="180">
        <v>0.02100389683333</v>
      </c>
      <c r="K13" s="180">
        <v>7.593435114999999</v>
      </c>
      <c r="L13" s="180">
        <v>0.00315613093328</v>
      </c>
      <c r="M13" s="929">
        <v>-0.0073643055109923</v>
      </c>
    </row>
    <row r="14" ht="18" customHeight="1" x14ac:dyDescent="0.2">
      <c r="B14" s="928" t="s">
        <v>743</v>
      </c>
      <c r="C14" s="522"/>
      <c r="D14" s="184"/>
      <c r="E14" s="184"/>
      <c r="F14" s="184"/>
      <c r="G14" s="184"/>
      <c r="H14" s="184"/>
      <c r="I14" s="184"/>
      <c r="J14" s="180">
        <v>8.4383694429697</v>
      </c>
      <c r="K14" s="180">
        <v>42.92225981</v>
      </c>
      <c r="L14" s="180">
        <v>0.27762478324632</v>
      </c>
      <c r="M14" s="929">
        <v>-0.3363027866873</v>
      </c>
    </row>
    <row r="15" ht="18" customHeight="1" x14ac:dyDescent="0.2">
      <c r="B15" s="928" t="s">
        <v>745</v>
      </c>
      <c r="C15" s="522"/>
      <c r="D15" s="184"/>
      <c r="E15" s="184"/>
      <c r="F15" s="184"/>
      <c r="G15" s="184"/>
      <c r="H15" s="184"/>
      <c r="I15" s="184"/>
      <c r="J15" s="180">
        <v>0.020789985272730002</v>
      </c>
      <c r="K15" s="180">
        <v>7.19424667</v>
      </c>
      <c r="L15" s="180">
        <v>0.00372997292115</v>
      </c>
      <c r="M15" s="929">
        <v>-0.0087032701493545</v>
      </c>
    </row>
    <row r="16" ht="18" customHeight="1" x14ac:dyDescent="0.2">
      <c r="B16" s="928" t="s">
        <v>747</v>
      </c>
      <c r="C16" s="522"/>
      <c r="D16" s="184"/>
      <c r="E16" s="184"/>
      <c r="F16" s="184"/>
      <c r="G16" s="184"/>
      <c r="H16" s="184"/>
      <c r="I16" s="184"/>
      <c r="J16" s="180">
        <v>2.1411</v>
      </c>
      <c r="K16" s="180">
        <v>1.0686</v>
      </c>
      <c r="L16" s="180" t="s">
        <v>83</v>
      </c>
      <c r="M16" s="929" t="s">
        <v>83</v>
      </c>
    </row>
    <row r="17" ht="18" customHeight="1" x14ac:dyDescent="0.2">
      <c r="B17" s="928" t="s">
        <v>749</v>
      </c>
      <c r="C17" s="522"/>
      <c r="D17" s="184"/>
      <c r="E17" s="184"/>
      <c r="F17" s="184"/>
      <c r="G17" s="184"/>
      <c r="H17" s="184"/>
      <c r="I17" s="184"/>
      <c r="J17" s="180">
        <v>0.00237097</v>
      </c>
      <c r="K17" s="180">
        <v>0.181188</v>
      </c>
      <c r="L17" s="180" t="s">
        <v>83</v>
      </c>
      <c r="M17" s="929" t="s">
        <v>83</v>
      </c>
    </row>
    <row r="18" ht="18" customHeight="1" x14ac:dyDescent="0.2">
      <c r="B18" s="928" t="s">
        <v>755</v>
      </c>
      <c r="C18" s="522"/>
      <c r="D18" s="184"/>
      <c r="E18" s="184"/>
      <c r="F18" s="184"/>
      <c r="G18" s="184"/>
      <c r="H18" s="184"/>
      <c r="I18" s="184"/>
      <c r="J18" s="180">
        <v>0.0315</v>
      </c>
      <c r="K18" s="180" t="s">
        <v>83</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0.00316334916667</v>
      </c>
      <c r="K20" s="180">
        <v>1.397036575</v>
      </c>
      <c r="L20" s="180" t="s">
        <v>83</v>
      </c>
      <c r="M20" s="929" t="s">
        <v>83</v>
      </c>
    </row>
    <row r="21" ht="18" customHeight="1" x14ac:dyDescent="0.2">
      <c r="B21" s="930" t="s">
        <v>741</v>
      </c>
      <c r="C21" s="522"/>
      <c r="D21" s="184"/>
      <c r="E21" s="184"/>
      <c r="F21" s="184"/>
      <c r="G21" s="184"/>
      <c r="H21" s="184"/>
      <c r="I21" s="184"/>
      <c r="J21" s="180">
        <v>0.02100389683333</v>
      </c>
      <c r="K21" s="180">
        <v>7.5920901149999995</v>
      </c>
      <c r="L21" s="180">
        <v>0.00315613093328</v>
      </c>
      <c r="M21" s="929">
        <v>-0.0073643055109923</v>
      </c>
    </row>
    <row r="22" ht="18" customHeight="1" x14ac:dyDescent="0.2">
      <c r="B22" s="930" t="s">
        <v>743</v>
      </c>
      <c r="C22" s="522"/>
      <c r="D22" s="184"/>
      <c r="E22" s="184"/>
      <c r="F22" s="184"/>
      <c r="G22" s="184"/>
      <c r="H22" s="184"/>
      <c r="I22" s="184"/>
      <c r="J22" s="180">
        <v>0.0110694429697</v>
      </c>
      <c r="K22" s="180">
        <v>19.99158197</v>
      </c>
      <c r="L22" s="180">
        <v>0.27762478324632</v>
      </c>
      <c r="M22" s="929">
        <v>-0.3363027866873</v>
      </c>
    </row>
    <row r="23" ht="18" customHeight="1" x14ac:dyDescent="0.2">
      <c r="B23" s="930" t="s">
        <v>745</v>
      </c>
      <c r="C23" s="522"/>
      <c r="D23" s="184"/>
      <c r="E23" s="184"/>
      <c r="F23" s="184"/>
      <c r="G23" s="184"/>
      <c r="H23" s="184"/>
      <c r="I23" s="184"/>
      <c r="J23" s="180">
        <v>0.020789985272730002</v>
      </c>
      <c r="K23" s="180">
        <v>7.19424667</v>
      </c>
      <c r="L23" s="180">
        <v>0.00372997292115</v>
      </c>
      <c r="M23" s="929">
        <v>-0.0087032701493545</v>
      </c>
    </row>
    <row r="24" ht="18" customHeight="1" x14ac:dyDescent="0.2">
      <c r="B24" s="930" t="s">
        <v>747</v>
      </c>
      <c r="C24" s="522"/>
      <c r="D24" s="184"/>
      <c r="E24" s="184"/>
      <c r="F24" s="184"/>
      <c r="G24" s="184"/>
      <c r="H24" s="184"/>
      <c r="I24" s="184"/>
      <c r="J24" s="180" t="s">
        <v>83</v>
      </c>
      <c r="K24" s="180">
        <v>0.03</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v>0.00634416666667</v>
      </c>
      <c r="E27" s="933">
        <v>0.0570975</v>
      </c>
      <c r="F27" s="933" t="s">
        <v>83</v>
      </c>
      <c r="G27" s="180">
        <v>0.4999999999471956</v>
      </c>
      <c r="H27" s="180">
        <v>15</v>
      </c>
      <c r="I27" s="180" t="s">
        <v>83</v>
      </c>
      <c r="J27" s="933">
        <v>0.00003172083333</v>
      </c>
      <c r="K27" s="933">
        <v>0.008564625</v>
      </c>
      <c r="L27" s="933" t="s">
        <v>83</v>
      </c>
      <c r="M27" s="934" t="s">
        <v>83</v>
      </c>
    </row>
    <row r="28" ht="18" customHeight="1" x14ac:dyDescent="0.2">
      <c r="B28" s="932" t="s">
        <v>741</v>
      </c>
      <c r="C28" s="522"/>
      <c r="D28" s="933">
        <v>1.59049583333334</v>
      </c>
      <c r="E28" s="933">
        <v>17.8357525</v>
      </c>
      <c r="F28" s="933" t="s">
        <v>83</v>
      </c>
      <c r="G28" s="180">
        <v>0.5000000000002075</v>
      </c>
      <c r="H28" s="180">
        <v>14.986262143971777</v>
      </c>
      <c r="I28" s="180" t="s">
        <v>83</v>
      </c>
      <c r="J28" s="933">
        <v>0.00795247916667</v>
      </c>
      <c r="K28" s="933">
        <v>2.672912625</v>
      </c>
      <c r="L28" s="933" t="s">
        <v>83</v>
      </c>
      <c r="M28" s="934" t="s">
        <v>83</v>
      </c>
    </row>
    <row r="29" ht="18" customHeight="1" x14ac:dyDescent="0.2">
      <c r="B29" s="932" t="s">
        <v>743</v>
      </c>
      <c r="C29" s="522"/>
      <c r="D29" s="933">
        <v>0.32276787878788</v>
      </c>
      <c r="E29" s="933">
        <v>8.70263</v>
      </c>
      <c r="F29" s="933" t="s">
        <v>83</v>
      </c>
      <c r="G29" s="180">
        <v>0.5000000000001859</v>
      </c>
      <c r="H29" s="180">
        <v>9.329464196455554</v>
      </c>
      <c r="I29" s="180" t="s">
        <v>83</v>
      </c>
      <c r="J29" s="933">
        <v>0.00161383939394</v>
      </c>
      <c r="K29" s="933">
        <v>0.81190875</v>
      </c>
      <c r="L29" s="933" t="s">
        <v>83</v>
      </c>
      <c r="M29" s="934" t="s">
        <v>83</v>
      </c>
    </row>
    <row r="30" ht="18" customHeight="1" x14ac:dyDescent="0.2">
      <c r="B30" s="932" t="s">
        <v>745</v>
      </c>
      <c r="C30" s="522"/>
      <c r="D30" s="933">
        <v>1.87152727272728</v>
      </c>
      <c r="E30" s="933">
        <v>21.00527</v>
      </c>
      <c r="F30" s="933" t="s">
        <v>83</v>
      </c>
      <c r="G30" s="180">
        <v>0.5000000000001924</v>
      </c>
      <c r="H30" s="180">
        <v>14.986214173871604</v>
      </c>
      <c r="I30" s="180" t="s">
        <v>83</v>
      </c>
      <c r="J30" s="933">
        <v>0.00935763636364</v>
      </c>
      <c r="K30" s="933">
        <v>3.14789475</v>
      </c>
      <c r="L30" s="933" t="s">
        <v>83</v>
      </c>
      <c r="M30" s="934" t="s">
        <v>83</v>
      </c>
    </row>
    <row r="31" ht="18" customHeight="1" x14ac:dyDescent="0.2">
      <c r="B31" s="932" t="s">
        <v>747</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9.811</v>
      </c>
      <c r="F33" s="933" t="s">
        <v>83</v>
      </c>
      <c r="G33" s="180" t="s">
        <v>83</v>
      </c>
      <c r="H33" s="180">
        <v>0.4</v>
      </c>
      <c r="I33" s="180" t="s">
        <v>83</v>
      </c>
      <c r="J33" s="933" t="s">
        <v>83</v>
      </c>
      <c r="K33" s="933">
        <v>0.039244</v>
      </c>
      <c r="L33" s="933" t="s">
        <v>83</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0.02315333333333</v>
      </c>
      <c r="E35" s="933">
        <v>0.20838</v>
      </c>
      <c r="F35" s="933" t="s">
        <v>83</v>
      </c>
      <c r="G35" s="180">
        <v>0.5000000000144688</v>
      </c>
      <c r="H35" s="180">
        <v>13.999999999999998</v>
      </c>
      <c r="I35" s="180" t="s">
        <v>83</v>
      </c>
      <c r="J35" s="933">
        <v>0.00011576666667</v>
      </c>
      <c r="K35" s="933">
        <v>0.0291732</v>
      </c>
      <c r="L35" s="933" t="s">
        <v>83</v>
      </c>
      <c r="M35" s="934" t="s">
        <v>83</v>
      </c>
    </row>
    <row r="36" ht="18" customHeight="1" x14ac:dyDescent="0.2">
      <c r="B36" s="932" t="s">
        <v>741</v>
      </c>
      <c r="C36" s="522"/>
      <c r="D36" s="933">
        <v>1.39786866666667</v>
      </c>
      <c r="E36" s="933">
        <v>15.326222</v>
      </c>
      <c r="F36" s="933" t="s">
        <v>83</v>
      </c>
      <c r="G36" s="180">
        <v>0.49999999999976036</v>
      </c>
      <c r="H36" s="180">
        <v>14.000000000000002</v>
      </c>
      <c r="I36" s="180" t="s">
        <v>83</v>
      </c>
      <c r="J36" s="933">
        <v>0.00698934333333</v>
      </c>
      <c r="K36" s="933">
        <v>2.14567108</v>
      </c>
      <c r="L36" s="933" t="s">
        <v>83</v>
      </c>
      <c r="M36" s="934" t="s">
        <v>83</v>
      </c>
    </row>
    <row r="37" ht="18" customHeight="1" x14ac:dyDescent="0.2">
      <c r="B37" s="932" t="s">
        <v>743</v>
      </c>
      <c r="C37" s="522"/>
      <c r="D37" s="933">
        <v>0.22641048484848</v>
      </c>
      <c r="E37" s="933">
        <v>2.385822</v>
      </c>
      <c r="F37" s="933" t="s">
        <v>83</v>
      </c>
      <c r="G37" s="180">
        <v>0.49999999999894</v>
      </c>
      <c r="H37" s="180">
        <v>14.000000000000002</v>
      </c>
      <c r="I37" s="180" t="s">
        <v>83</v>
      </c>
      <c r="J37" s="933">
        <v>0.00113205242424</v>
      </c>
      <c r="K37" s="933">
        <v>0.33401508</v>
      </c>
      <c r="L37" s="933" t="s">
        <v>83</v>
      </c>
      <c r="M37" s="934" t="s">
        <v>83</v>
      </c>
    </row>
    <row r="38" ht="18" customHeight="1" x14ac:dyDescent="0.2">
      <c r="B38" s="932" t="s">
        <v>745</v>
      </c>
      <c r="C38" s="522"/>
      <c r="D38" s="933">
        <v>1.62228418181818</v>
      </c>
      <c r="E38" s="933">
        <v>17.845126</v>
      </c>
      <c r="F38" s="933" t="s">
        <v>83</v>
      </c>
      <c r="G38" s="180">
        <v>0.4999999999999446</v>
      </c>
      <c r="H38" s="180">
        <v>13.999999999999998</v>
      </c>
      <c r="I38" s="180" t="s">
        <v>83</v>
      </c>
      <c r="J38" s="933">
        <v>0.00811142090909</v>
      </c>
      <c r="K38" s="933">
        <v>2.49831764</v>
      </c>
      <c r="L38" s="933" t="s">
        <v>83</v>
      </c>
      <c r="M38" s="934" t="s">
        <v>83</v>
      </c>
    </row>
    <row r="39" ht="18" customHeight="1" x14ac:dyDescent="0.2">
      <c r="B39" s="932" t="s">
        <v>747</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0.2810016</v>
      </c>
      <c r="E42" s="933">
        <v>4.28398256</v>
      </c>
      <c r="F42" s="933">
        <v>0.01052043644427</v>
      </c>
      <c r="G42" s="180">
        <v>0.9999999999999999</v>
      </c>
      <c r="H42" s="180">
        <v>29.289380673855963</v>
      </c>
      <c r="I42" s="180">
        <v>100.00000000002187</v>
      </c>
      <c r="J42" s="933">
        <v>0.002810016</v>
      </c>
      <c r="K42" s="933">
        <v>1.25475196</v>
      </c>
      <c r="L42" s="933">
        <v>0.00315613093328</v>
      </c>
      <c r="M42" s="934">
        <v>-0.0073643055109923</v>
      </c>
    </row>
    <row r="43" ht="18" customHeight="1" x14ac:dyDescent="0.2">
      <c r="B43" s="932" t="s">
        <v>743</v>
      </c>
      <c r="C43" s="522"/>
      <c r="D43" s="933">
        <v>0.1787756</v>
      </c>
      <c r="E43" s="933">
        <v>4.37406076</v>
      </c>
      <c r="F43" s="933">
        <v>0.14669500860439</v>
      </c>
      <c r="G43" s="180">
        <v>0.9999999999999999</v>
      </c>
      <c r="H43" s="180">
        <v>15.266114867595027</v>
      </c>
      <c r="I43" s="180">
        <v>100</v>
      </c>
      <c r="J43" s="933">
        <v>0.001787756</v>
      </c>
      <c r="K43" s="933">
        <v>0.66774914</v>
      </c>
      <c r="L43" s="933">
        <v>0.04400850258132</v>
      </c>
      <c r="M43" s="934">
        <v>-0.10268650602307</v>
      </c>
    </row>
    <row r="44" ht="18" customHeight="1" x14ac:dyDescent="0.2">
      <c r="B44" s="932" t="s">
        <v>745</v>
      </c>
      <c r="C44" s="522"/>
      <c r="D44" s="933">
        <v>0.3320928</v>
      </c>
      <c r="E44" s="933">
        <v>5.06288848</v>
      </c>
      <c r="F44" s="933">
        <v>0.01243324307051</v>
      </c>
      <c r="G44" s="180">
        <v>0.9999999999999999</v>
      </c>
      <c r="H44" s="180">
        <v>29.28938067385597</v>
      </c>
      <c r="I44" s="180">
        <v>99.99999999995576</v>
      </c>
      <c r="J44" s="933">
        <v>0.003320928</v>
      </c>
      <c r="K44" s="933">
        <v>1.48288868</v>
      </c>
      <c r="L44" s="933">
        <v>0.00372997292115</v>
      </c>
      <c r="M44" s="934">
        <v>-0.0087032701493545</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0.0115</v>
      </c>
      <c r="F46" s="933" t="s">
        <v>83</v>
      </c>
      <c r="G46" s="180" t="s">
        <v>83</v>
      </c>
      <c r="H46" s="180">
        <v>30</v>
      </c>
      <c r="I46" s="180" t="s">
        <v>83</v>
      </c>
      <c r="J46" s="933" t="s">
        <v>83</v>
      </c>
      <c r="K46" s="933">
        <v>0.00345</v>
      </c>
      <c r="L46" s="933" t="s">
        <v>83</v>
      </c>
      <c r="M46" s="934" t="s">
        <v>83</v>
      </c>
    </row>
    <row r="47" ht="18" customHeight="1" x14ac:dyDescent="0.2">
      <c r="B47" s="932" t="s">
        <v>741</v>
      </c>
      <c r="C47" s="522"/>
      <c r="D47" s="933" t="s">
        <v>83</v>
      </c>
      <c r="E47" s="933">
        <v>0.196244</v>
      </c>
      <c r="F47" s="933" t="s">
        <v>83</v>
      </c>
      <c r="G47" s="180" t="s">
        <v>83</v>
      </c>
      <c r="H47" s="180">
        <v>30</v>
      </c>
      <c r="I47" s="180" t="s">
        <v>83</v>
      </c>
      <c r="J47" s="933" t="s">
        <v>83</v>
      </c>
      <c r="K47" s="933">
        <v>0.0588732</v>
      </c>
      <c r="L47" s="933" t="s">
        <v>83</v>
      </c>
      <c r="M47" s="934" t="s">
        <v>83</v>
      </c>
    </row>
    <row r="48" ht="18" customHeight="1" x14ac:dyDescent="0.2">
      <c r="B48" s="932" t="s">
        <v>743</v>
      </c>
      <c r="C48" s="522"/>
      <c r="D48" s="933" t="s">
        <v>83</v>
      </c>
      <c r="E48" s="933">
        <v>130.722969</v>
      </c>
      <c r="F48" s="933">
        <v>0.46723256132923</v>
      </c>
      <c r="G48" s="180" t="s">
        <v>83</v>
      </c>
      <c r="H48" s="180">
        <v>11.631712556956995</v>
      </c>
      <c r="I48" s="180">
        <v>100</v>
      </c>
      <c r="J48" s="933" t="s">
        <v>83</v>
      </c>
      <c r="K48" s="933">
        <v>15.20532</v>
      </c>
      <c r="L48" s="933">
        <v>0.233616280665</v>
      </c>
      <c r="M48" s="934">
        <v>-0.23361628066423</v>
      </c>
    </row>
    <row r="49" ht="18" customHeight="1" x14ac:dyDescent="0.2">
      <c r="B49" s="932" t="s">
        <v>745</v>
      </c>
      <c r="C49" s="522"/>
      <c r="D49" s="933" t="s">
        <v>83</v>
      </c>
      <c r="E49" s="933">
        <v>0.217152</v>
      </c>
      <c r="F49" s="933" t="s">
        <v>83</v>
      </c>
      <c r="G49" s="180" t="s">
        <v>83</v>
      </c>
      <c r="H49" s="180">
        <v>30</v>
      </c>
      <c r="I49" s="180" t="s">
        <v>83</v>
      </c>
      <c r="J49" s="933" t="s">
        <v>83</v>
      </c>
      <c r="K49" s="933">
        <v>0.0651456</v>
      </c>
      <c r="L49" s="933" t="s">
        <v>83</v>
      </c>
      <c r="M49" s="934" t="s">
        <v>83</v>
      </c>
    </row>
    <row r="50" ht="18" customHeight="1" x14ac:dyDescent="0.2">
      <c r="B50" s="932" t="s">
        <v>747</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1.358975</v>
      </c>
      <c r="E53" s="933">
        <v>15.463925</v>
      </c>
      <c r="F53" s="933" t="s">
        <v>83</v>
      </c>
      <c r="G53" s="180">
        <v>0.22192179154657002</v>
      </c>
      <c r="H53" s="180">
        <v>8.767817678888122</v>
      </c>
      <c r="I53" s="180" t="s">
        <v>83</v>
      </c>
      <c r="J53" s="933">
        <v>0.00301586166667</v>
      </c>
      <c r="K53" s="933">
        <v>1.35584875</v>
      </c>
      <c r="L53" s="933" t="s">
        <v>83</v>
      </c>
      <c r="M53" s="934" t="s">
        <v>83</v>
      </c>
    </row>
    <row r="54" ht="18" customHeight="1" x14ac:dyDescent="0.2">
      <c r="B54" s="932" t="s">
        <v>741</v>
      </c>
      <c r="C54" s="522"/>
      <c r="D54" s="933">
        <v>1.46629166666667</v>
      </c>
      <c r="E54" s="933">
        <v>16.530875</v>
      </c>
      <c r="F54" s="933" t="s">
        <v>83</v>
      </c>
      <c r="G54" s="180">
        <v>0.2217879571479066</v>
      </c>
      <c r="H54" s="180">
        <v>8.831240028129182</v>
      </c>
      <c r="I54" s="180" t="s">
        <v>83</v>
      </c>
      <c r="J54" s="933">
        <v>0.00325205833333</v>
      </c>
      <c r="K54" s="933">
        <v>1.45988125</v>
      </c>
      <c r="L54" s="933" t="s">
        <v>83</v>
      </c>
      <c r="M54" s="934" t="s">
        <v>83</v>
      </c>
    </row>
    <row r="55" ht="18" customHeight="1" x14ac:dyDescent="0.2">
      <c r="B55" s="932" t="s">
        <v>743</v>
      </c>
      <c r="C55" s="522"/>
      <c r="D55" s="933">
        <v>4.86750606060606</v>
      </c>
      <c r="E55" s="933">
        <v>50.5907</v>
      </c>
      <c r="F55" s="933" t="s">
        <v>83</v>
      </c>
      <c r="G55" s="180">
        <v>0.13427400130871575</v>
      </c>
      <c r="H55" s="180">
        <v>5.7981901811993115</v>
      </c>
      <c r="I55" s="180" t="s">
        <v>83</v>
      </c>
      <c r="J55" s="933">
        <v>0.00653579515152</v>
      </c>
      <c r="K55" s="933">
        <v>2.933345</v>
      </c>
      <c r="L55" s="933" t="s">
        <v>83</v>
      </c>
      <c r="M55" s="934" t="s">
        <v>83</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8.3787</v>
      </c>
      <c r="K57" s="180">
        <v>20.94963784</v>
      </c>
      <c r="L57" s="180" t="s">
        <v>83</v>
      </c>
      <c r="M57" s="929" t="s">
        <v>83</v>
      </c>
    </row>
    <row r="58" ht="18" customHeight="1" x14ac:dyDescent="0.2">
      <c r="B58" s="930" t="s">
        <v>747</v>
      </c>
      <c r="C58" s="522"/>
      <c r="D58" s="184"/>
      <c r="E58" s="184"/>
      <c r="F58" s="184"/>
      <c r="G58" s="184"/>
      <c r="H58" s="184"/>
      <c r="I58" s="184"/>
      <c r="J58" s="180">
        <v>2.1411</v>
      </c>
      <c r="K58" s="180">
        <v>1.0386</v>
      </c>
      <c r="L58" s="180"/>
      <c r="M58" s="929" t="s">
        <v>83</v>
      </c>
    </row>
    <row r="59" ht="18" customHeight="1" x14ac:dyDescent="0.2">
      <c r="B59" s="930" t="s">
        <v>749</v>
      </c>
      <c r="C59" s="522"/>
      <c r="D59" s="184"/>
      <c r="E59" s="184"/>
      <c r="F59" s="184"/>
      <c r="G59" s="184"/>
      <c r="H59" s="184"/>
      <c r="I59" s="184"/>
      <c r="J59" s="180">
        <v>0.00237097</v>
      </c>
      <c r="K59" s="180" t="s">
        <v>83</v>
      </c>
      <c r="L59" s="180" t="s">
        <v>83</v>
      </c>
      <c r="M59" s="929" t="s">
        <v>83</v>
      </c>
    </row>
    <row r="60" ht="18" customHeight="1" x14ac:dyDescent="0.2">
      <c r="B60" s="930" t="s">
        <v>755</v>
      </c>
      <c r="C60" s="522"/>
      <c r="D60" s="184"/>
      <c r="E60" s="184"/>
      <c r="F60" s="184"/>
      <c r="G60" s="184"/>
      <c r="H60" s="184"/>
      <c r="I60" s="184"/>
      <c r="J60" s="180">
        <v>0.0315</v>
      </c>
      <c r="K60" s="180" t="s">
        <v>83</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t="s">
        <v>83</v>
      </c>
      <c r="E62" s="933">
        <v>21.7524</v>
      </c>
      <c r="F62" s="933" t="s">
        <v>83</v>
      </c>
      <c r="G62" s="180" t="s">
        <v>83</v>
      </c>
      <c r="H62" s="180">
        <v>0.5637899266287857</v>
      </c>
      <c r="I62" s="180" t="s">
        <v>83</v>
      </c>
      <c r="J62" s="933" t="s">
        <v>83</v>
      </c>
      <c r="K62" s="933">
        <v>0.12263784</v>
      </c>
      <c r="L62" s="933" t="s">
        <v>83</v>
      </c>
      <c r="M62" s="934" t="s">
        <v>83</v>
      </c>
    </row>
    <row r="63" ht="18" customHeight="1" x14ac:dyDescent="0.2">
      <c r="B63" s="932" t="s">
        <v>749</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755</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v>418.933</v>
      </c>
      <c r="E66" s="161">
        <v>20.827</v>
      </c>
      <c r="F66" s="49"/>
      <c r="G66" s="119">
        <v>2.0000095480661586</v>
      </c>
      <c r="H66" s="119">
        <v>100</v>
      </c>
      <c r="I66" s="166"/>
      <c r="J66" s="161">
        <v>8.3787</v>
      </c>
      <c r="K66" s="161">
        <v>20.827</v>
      </c>
      <c r="L66" s="49"/>
      <c r="M66" s="914" t="s">
        <v>83</v>
      </c>
    </row>
    <row r="67" ht="18" customHeight="1" x14ac:dyDescent="0.2">
      <c r="B67" s="932" t="s">
        <v>747</v>
      </c>
      <c r="C67" s="522"/>
      <c r="D67" s="161">
        <v>214.11</v>
      </c>
      <c r="E67" s="161">
        <v>1.0386</v>
      </c>
      <c r="F67" s="49"/>
      <c r="G67" s="119">
        <v>0.9999999999999999</v>
      </c>
      <c r="H67" s="119">
        <v>100</v>
      </c>
      <c r="I67" s="166"/>
      <c r="J67" s="161">
        <v>2.1411</v>
      </c>
      <c r="K67" s="161">
        <v>1.0386</v>
      </c>
      <c r="L67" s="49"/>
      <c r="M67" s="914" t="s">
        <v>83</v>
      </c>
    </row>
    <row r="68" ht="18" customHeight="1" x14ac:dyDescent="0.2">
      <c r="B68" s="932" t="s">
        <v>749</v>
      </c>
      <c r="C68" s="522"/>
      <c r="D68" s="161">
        <v>0.00237097</v>
      </c>
      <c r="E68" s="161" t="s">
        <v>83</v>
      </c>
      <c r="F68" s="49"/>
      <c r="G68" s="119">
        <v>100</v>
      </c>
      <c r="H68" s="119" t="s">
        <v>83</v>
      </c>
      <c r="I68" s="166"/>
      <c r="J68" s="161">
        <v>0.00237097</v>
      </c>
      <c r="K68" s="161" t="s">
        <v>83</v>
      </c>
      <c r="L68" s="49"/>
      <c r="M68" s="914" t="s">
        <v>83</v>
      </c>
    </row>
    <row r="69" ht="18" customHeight="1" x14ac:dyDescent="0.2">
      <c r="B69" s="932" t="s">
        <v>755</v>
      </c>
      <c r="C69" s="522"/>
      <c r="D69" s="161">
        <v>0.0315</v>
      </c>
      <c r="E69" s="161" t="s">
        <v>83</v>
      </c>
      <c r="F69" s="49"/>
      <c r="G69" s="119">
        <v>100</v>
      </c>
      <c r="H69" s="119" t="s">
        <v>83</v>
      </c>
      <c r="I69" s="166"/>
      <c r="J69" s="161">
        <v>0.0315</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0.7665</v>
      </c>
      <c r="F71" s="933" t="s">
        <v>83</v>
      </c>
      <c r="G71" s="180" t="s">
        <v>83</v>
      </c>
      <c r="H71" s="180">
        <v>2</v>
      </c>
      <c r="I71" s="180" t="s">
        <v>83</v>
      </c>
      <c r="J71" s="933" t="s">
        <v>83</v>
      </c>
      <c r="K71" s="933">
        <v>0.01533</v>
      </c>
      <c r="L71" s="933" t="s">
        <v>83</v>
      </c>
      <c r="M71" s="934" t="s">
        <v>83</v>
      </c>
    </row>
    <row r="72" ht="18" customHeight="1" x14ac:dyDescent="0.2">
      <c r="B72" s="930" t="s">
        <v>741</v>
      </c>
      <c r="C72" s="522"/>
      <c r="D72" s="933" t="s">
        <v>83</v>
      </c>
      <c r="E72" s="933">
        <v>0.06725</v>
      </c>
      <c r="F72" s="933" t="s">
        <v>83</v>
      </c>
      <c r="G72" s="180" t="s">
        <v>83</v>
      </c>
      <c r="H72" s="180">
        <v>2</v>
      </c>
      <c r="I72" s="180" t="s">
        <v>83</v>
      </c>
      <c r="J72" s="933" t="s">
        <v>83</v>
      </c>
      <c r="K72" s="933">
        <v>0.001345</v>
      </c>
      <c r="L72" s="933" t="s">
        <v>83</v>
      </c>
      <c r="M72" s="934" t="s">
        <v>83</v>
      </c>
    </row>
    <row r="73" ht="18" customHeight="1" x14ac:dyDescent="0.2">
      <c r="B73" s="930" t="s">
        <v>743</v>
      </c>
      <c r="C73" s="522"/>
      <c r="D73" s="933" t="s">
        <v>83</v>
      </c>
      <c r="E73" s="933">
        <v>0.55145</v>
      </c>
      <c r="F73" s="933" t="s">
        <v>83</v>
      </c>
      <c r="G73" s="180" t="s">
        <v>83</v>
      </c>
      <c r="H73" s="180">
        <v>2</v>
      </c>
      <c r="I73" s="180" t="s">
        <v>83</v>
      </c>
      <c r="J73" s="933" t="s">
        <v>83</v>
      </c>
      <c r="K73" s="933">
        <v>0.011029</v>
      </c>
      <c r="L73" s="933" t="s">
        <v>83</v>
      </c>
      <c r="M73" s="934" t="s">
        <v>83</v>
      </c>
    </row>
    <row r="74" ht="18" customHeight="1" x14ac:dyDescent="0.2">
      <c r="B74" s="930" t="s">
        <v>749</v>
      </c>
      <c r="C74" s="522"/>
      <c r="D74" s="933" t="s">
        <v>83</v>
      </c>
      <c r="E74" s="933">
        <v>9.0594</v>
      </c>
      <c r="F74" s="933" t="s">
        <v>83</v>
      </c>
      <c r="G74" s="180" t="s">
        <v>83</v>
      </c>
      <c r="H74" s="180">
        <v>1.9999999999999998</v>
      </c>
      <c r="I74" s="180" t="s">
        <v>83</v>
      </c>
      <c r="J74" s="933" t="s">
        <v>83</v>
      </c>
      <c r="K74" s="933">
        <v>0.181188</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0.0486</v>
      </c>
      <c r="K76" s="180">
        <v>1.970011</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1.62</v>
      </c>
      <c r="E79" s="161">
        <v>1.89144</v>
      </c>
      <c r="F79" s="49"/>
      <c r="G79" s="119">
        <v>2.9999999999999996</v>
      </c>
      <c r="H79" s="119">
        <v>100</v>
      </c>
      <c r="I79" s="166"/>
      <c r="J79" s="161">
        <v>0.0486</v>
      </c>
      <c r="K79" s="161">
        <v>1.89144</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v>0.078571</v>
      </c>
      <c r="F83" s="49"/>
      <c r="G83" s="119" t="s">
        <v>83</v>
      </c>
      <c r="H83" s="119">
        <v>100</v>
      </c>
      <c r="I83" s="166"/>
      <c r="J83" s="161" t="s">
        <v>83</v>
      </c>
      <c r="K83" s="161">
        <v>0.078571</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t="s">
        <v>83</v>
      </c>
      <c r="M89" s="929" t="s">
        <v>83</v>
      </c>
    </row>
    <row r="90" ht="18" customHeight="1" x14ac:dyDescent="0.2">
      <c r="B90" s="928" t="s">
        <v>858</v>
      </c>
      <c r="C90" s="522"/>
      <c r="D90" s="184"/>
      <c r="E90" s="184"/>
      <c r="F90" s="184"/>
      <c r="G90" s="184"/>
      <c r="H90" s="184"/>
      <c r="I90" s="184"/>
      <c r="J90" s="180">
        <v>0.00030607956349</v>
      </c>
      <c r="K90" s="180">
        <v>0.03222440369048</v>
      </c>
      <c r="L90" s="180">
        <v>0.01482</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0.30607956349206</v>
      </c>
      <c r="E92" s="933">
        <v>8.11752869047619</v>
      </c>
      <c r="F92" s="933" t="s">
        <v>83</v>
      </c>
      <c r="G92" s="180">
        <v>0.09999999999932697</v>
      </c>
      <c r="H92" s="180">
        <v>0.3929078036755176</v>
      </c>
      <c r="I92" s="180" t="s">
        <v>83</v>
      </c>
      <c r="J92" s="933">
        <v>0.00030607956349</v>
      </c>
      <c r="K92" s="933">
        <v>0.03189440369048</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t="s">
        <v>83</v>
      </c>
      <c r="M94" s="929" t="s">
        <v>83</v>
      </c>
    </row>
    <row r="95" ht="18" customHeight="1" x14ac:dyDescent="0.2">
      <c r="B95" s="930" t="s">
        <v>858</v>
      </c>
      <c r="C95" s="522"/>
      <c r="D95" s="184"/>
      <c r="E95" s="184"/>
      <c r="F95" s="184"/>
      <c r="G95" s="184"/>
      <c r="H95" s="184"/>
      <c r="I95" s="184"/>
      <c r="J95" s="180" t="s">
        <v>83</v>
      </c>
      <c r="K95" s="180">
        <v>0.00033</v>
      </c>
      <c r="L95" s="180">
        <v>0.01482</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v>0.024908</v>
      </c>
      <c r="F101" s="913" t="s">
        <v>83</v>
      </c>
      <c r="G101" s="119" t="s">
        <v>83</v>
      </c>
      <c r="H101" s="119" t="s">
        <v>83</v>
      </c>
      <c r="I101" s="119" t="s">
        <v>83</v>
      </c>
      <c r="J101" s="913" t="s">
        <v>83</v>
      </c>
      <c r="K101" s="913" t="s">
        <v>83</v>
      </c>
      <c r="L101" s="913" t="s">
        <v>83</v>
      </c>
      <c r="M101" s="914" t="s">
        <v>83</v>
      </c>
    </row>
    <row r="102" ht="18" customHeight="1" x14ac:dyDescent="0.2">
      <c r="B102" s="932" t="s">
        <v>858</v>
      </c>
      <c r="C102" s="522"/>
      <c r="D102" s="913" t="s">
        <v>83</v>
      </c>
      <c r="E102" s="913" t="s">
        <v>83</v>
      </c>
      <c r="F102" s="913">
        <v>0.01482</v>
      </c>
      <c r="G102" s="119" t="s">
        <v>83</v>
      </c>
      <c r="H102" s="119" t="s">
        <v>83</v>
      </c>
      <c r="I102" s="119">
        <v>100</v>
      </c>
      <c r="J102" s="913" t="s">
        <v>83</v>
      </c>
      <c r="K102" s="913" t="s">
        <v>83</v>
      </c>
      <c r="L102" s="913">
        <v>0.01482</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8.628472871258737</v>
      </c>
      <c r="D10" s="963">
        <v>24.665831975861106</v>
      </c>
      <c r="E10" s="963">
        <v>1.9574690887676913</v>
      </c>
      <c r="F10" s="963">
        <v>1.5809190000000002</v>
      </c>
      <c r="G10" s="963" t="s">
        <v>299</v>
      </c>
      <c r="H10" s="665">
        <v>4.923974</v>
      </c>
      <c r="I10" s="964" t="s">
        <v>299</v>
      </c>
      <c r="J10" s="965">
        <v>1218.001076718808</v>
      </c>
    </row>
    <row r="11" ht="18" customHeight="1" x14ac:dyDescent="0.2">
      <c r="B11" s="966" t="s">
        <v>892</v>
      </c>
      <c r="C11" s="967"/>
      <c r="D11" s="669">
        <v>21.22354000442796</v>
      </c>
      <c r="E11" s="132"/>
      <c r="F11" s="132"/>
      <c r="G11" s="132"/>
      <c r="H11" s="968"/>
      <c r="I11" s="969"/>
      <c r="J11" s="678">
        <v>594.2591201239829</v>
      </c>
    </row>
    <row r="12" ht="18" customHeight="1" x14ac:dyDescent="0.2">
      <c r="B12" s="970" t="s">
        <v>893</v>
      </c>
      <c r="C12" s="971"/>
      <c r="D12" s="674">
        <v>20.29925040025264</v>
      </c>
      <c r="E12" s="184"/>
      <c r="F12" s="184"/>
      <c r="G12" s="184"/>
      <c r="H12" s="972"/>
      <c r="I12" s="969"/>
      <c r="J12" s="676">
        <v>568.3790112070739</v>
      </c>
    </row>
    <row r="13" ht="18" customHeight="1" x14ac:dyDescent="0.2">
      <c r="B13" s="973" t="s">
        <v>894</v>
      </c>
      <c r="C13" s="974"/>
      <c r="D13" s="256"/>
      <c r="E13" s="49"/>
      <c r="F13" s="49"/>
      <c r="G13" s="49"/>
      <c r="H13" s="975"/>
      <c r="I13" s="47"/>
      <c r="J13" s="976"/>
    </row>
    <row r="14" ht="18" customHeight="1" x14ac:dyDescent="0.2">
      <c r="B14" s="977" t="s">
        <v>895</v>
      </c>
      <c r="C14" s="974"/>
      <c r="D14" s="674">
        <v>20.29925040025264</v>
      </c>
      <c r="E14" s="49"/>
      <c r="F14" s="49"/>
      <c r="G14" s="49"/>
      <c r="H14" s="975"/>
      <c r="I14" s="47"/>
      <c r="J14" s="676">
        <v>568.3790112070739</v>
      </c>
    </row>
    <row r="15" ht="18" customHeight="1" x14ac:dyDescent="0.2">
      <c r="B15" s="978" t="s">
        <v>896</v>
      </c>
      <c r="C15" s="974"/>
      <c r="D15" s="674">
        <v>14.4315202658586</v>
      </c>
      <c r="E15" s="49"/>
      <c r="F15" s="49"/>
      <c r="G15" s="49"/>
      <c r="H15" s="975"/>
      <c r="I15" s="47"/>
      <c r="J15" s="676">
        <v>404.0825674440408</v>
      </c>
    </row>
    <row r="16" ht="18" customHeight="1" x14ac:dyDescent="0.2">
      <c r="B16" s="978" t="s">
        <v>897</v>
      </c>
      <c r="C16" s="974"/>
      <c r="D16" s="674">
        <v>1.60277256285957</v>
      </c>
      <c r="E16" s="49"/>
      <c r="F16" s="49"/>
      <c r="G16" s="49"/>
      <c r="H16" s="975"/>
      <c r="I16" s="47"/>
      <c r="J16" s="676">
        <v>44.877631760067956</v>
      </c>
    </row>
    <row r="17" ht="18" customHeight="1" x14ac:dyDescent="0.2">
      <c r="B17" s="978" t="s">
        <v>898</v>
      </c>
      <c r="C17" s="974"/>
      <c r="D17" s="674">
        <v>4.26495757153447</v>
      </c>
      <c r="E17" s="49"/>
      <c r="F17" s="49"/>
      <c r="G17" s="49"/>
      <c r="H17" s="975"/>
      <c r="I17" s="47"/>
      <c r="J17" s="676">
        <v>119.41881200296517</v>
      </c>
    </row>
    <row r="18" ht="18" customHeight="1" x14ac:dyDescent="0.2">
      <c r="B18" s="970" t="s">
        <v>899</v>
      </c>
      <c r="C18" s="974"/>
      <c r="D18" s="674">
        <v>0.443559999999999</v>
      </c>
      <c r="E18" s="49"/>
      <c r="F18" s="49"/>
      <c r="G18" s="49"/>
      <c r="H18" s="975"/>
      <c r="I18" s="47"/>
      <c r="J18" s="676">
        <v>12.419679999999973</v>
      </c>
    </row>
    <row r="19" ht="18" customHeight="1" x14ac:dyDescent="0.2">
      <c r="B19" s="970" t="s">
        <v>900</v>
      </c>
      <c r="C19" s="974"/>
      <c r="D19" s="674">
        <v>0.366076604175323</v>
      </c>
      <c r="E19" s="49"/>
      <c r="F19" s="49"/>
      <c r="G19" s="49"/>
      <c r="H19" s="975"/>
      <c r="I19" s="47"/>
      <c r="J19" s="676">
        <v>10.250144916909044</v>
      </c>
    </row>
    <row r="20" ht="18" customHeight="1" x14ac:dyDescent="0.2">
      <c r="B20" s="979" t="s">
        <v>901</v>
      </c>
      <c r="C20" s="980"/>
      <c r="D20" s="963">
        <v>0.1146529999999999</v>
      </c>
      <c r="E20" s="262"/>
      <c r="F20" s="262"/>
      <c r="G20" s="262"/>
      <c r="H20" s="981"/>
      <c r="I20" s="80"/>
      <c r="J20" s="676">
        <v>3.210283999999997</v>
      </c>
    </row>
    <row r="21" ht="18" customHeight="1" x14ac:dyDescent="0.2">
      <c r="B21" s="982" t="s">
        <v>902</v>
      </c>
      <c r="C21" s="971"/>
      <c r="D21" s="674">
        <v>3.4422919714331472</v>
      </c>
      <c r="E21" s="674">
        <v>0.17791444034060463</v>
      </c>
      <c r="F21" s="184"/>
      <c r="G21" s="184"/>
      <c r="H21" s="841">
        <v>4.923974</v>
      </c>
      <c r="I21" s="47"/>
      <c r="J21" s="672">
        <v>143.53150189038837</v>
      </c>
    </row>
    <row r="22" ht="18" customHeight="1" x14ac:dyDescent="0.2">
      <c r="B22" s="970" t="s">
        <v>903</v>
      </c>
      <c r="C22" s="974"/>
      <c r="D22" s="674">
        <v>1.7086297847623175</v>
      </c>
      <c r="E22" s="674">
        <v>0.09450555737543445</v>
      </c>
      <c r="F22" s="983"/>
      <c r="G22" s="983"/>
      <c r="H22" s="841">
        <v>4.01947</v>
      </c>
      <c r="I22" s="47"/>
      <c r="J22" s="676">
        <v>72.88560667783503</v>
      </c>
    </row>
    <row r="23" ht="18" customHeight="1" x14ac:dyDescent="0.2">
      <c r="B23" s="973" t="s">
        <v>894</v>
      </c>
      <c r="C23" s="974"/>
      <c r="D23" s="256"/>
      <c r="E23" s="49"/>
      <c r="F23" s="49"/>
      <c r="G23" s="49"/>
      <c r="H23" s="975"/>
      <c r="I23" s="47"/>
      <c r="J23" s="976"/>
    </row>
    <row r="24" ht="18" customHeight="1" x14ac:dyDescent="0.2">
      <c r="B24" s="977" t="s">
        <v>904</v>
      </c>
      <c r="C24" s="974"/>
      <c r="D24" s="674">
        <v>1.7086297847623175</v>
      </c>
      <c r="E24" s="674">
        <v>0.09450555737543445</v>
      </c>
      <c r="F24" s="49"/>
      <c r="G24" s="49"/>
      <c r="H24" s="674">
        <v>4.01947</v>
      </c>
      <c r="I24" s="47"/>
      <c r="J24" s="676">
        <v>72.88560667783503</v>
      </c>
    </row>
    <row r="25" ht="18" customHeight="1" x14ac:dyDescent="0.2">
      <c r="B25" s="978" t="s">
        <v>905</v>
      </c>
      <c r="C25" s="974"/>
      <c r="D25" s="674">
        <v>1.30901514871836</v>
      </c>
      <c r="E25" s="674">
        <v>0.0686788460732794</v>
      </c>
      <c r="F25" s="49"/>
      <c r="G25" s="49"/>
      <c r="H25" s="841">
        <v>2.9145</v>
      </c>
      <c r="I25" s="47"/>
      <c r="J25" s="676">
        <v>54.85231837353312</v>
      </c>
    </row>
    <row r="26" ht="18" customHeight="1" x14ac:dyDescent="0.2">
      <c r="B26" s="978" t="s">
        <v>906</v>
      </c>
      <c r="C26" s="974"/>
      <c r="D26" s="674">
        <v>0.0567853779647084</v>
      </c>
      <c r="E26" s="674">
        <v>0.00436681049633285</v>
      </c>
      <c r="F26" s="49"/>
      <c r="G26" s="49"/>
      <c r="H26" s="841">
        <v>1.10497</v>
      </c>
      <c r="I26" s="47"/>
      <c r="J26" s="676">
        <v>2.7471953645400404</v>
      </c>
    </row>
    <row r="27" ht="18" customHeight="1" x14ac:dyDescent="0.2">
      <c r="B27" s="978" t="s">
        <v>907</v>
      </c>
      <c r="C27" s="974"/>
      <c r="D27" s="674">
        <v>0.342829258079249</v>
      </c>
      <c r="E27" s="674">
        <v>0.0214599008058222</v>
      </c>
      <c r="F27" s="49"/>
      <c r="G27" s="49"/>
      <c r="H27" s="841" t="s">
        <v>163</v>
      </c>
      <c r="I27" s="47"/>
      <c r="J27" s="676">
        <v>15.286092939761856</v>
      </c>
    </row>
    <row r="28" ht="18" customHeight="1" x14ac:dyDescent="0.2">
      <c r="B28" s="970" t="s">
        <v>908</v>
      </c>
      <c r="C28" s="974"/>
      <c r="D28" s="674">
        <v>0.0105345499999999</v>
      </c>
      <c r="E28" s="674">
        <v>0.00337757697460755</v>
      </c>
      <c r="F28" s="983"/>
      <c r="G28" s="983"/>
      <c r="H28" s="984">
        <v>0.01547</v>
      </c>
      <c r="I28" s="47"/>
      <c r="J28" s="676">
        <v>1.190025298270998</v>
      </c>
    </row>
    <row r="29" ht="18" customHeight="1" x14ac:dyDescent="0.2">
      <c r="B29" s="970" t="s">
        <v>909</v>
      </c>
      <c r="C29" s="974"/>
      <c r="D29" s="674">
        <v>1.57066475667083</v>
      </c>
      <c r="E29" s="674">
        <v>0.00564548694285714</v>
      </c>
      <c r="F29" s="983"/>
      <c r="G29" s="983"/>
      <c r="H29" s="984">
        <v>0.23197</v>
      </c>
      <c r="I29" s="47"/>
      <c r="J29" s="676">
        <v>45.474667226640385</v>
      </c>
    </row>
    <row r="30" ht="18" customHeight="1" x14ac:dyDescent="0.2">
      <c r="B30" s="970" t="s">
        <v>910</v>
      </c>
      <c r="C30" s="974"/>
      <c r="D30" s="674">
        <v>0.15246287999999988</v>
      </c>
      <c r="E30" s="674">
        <v>0.0214261271256115</v>
      </c>
      <c r="F30" s="983"/>
      <c r="G30" s="983"/>
      <c r="H30" s="984">
        <v>0.657064</v>
      </c>
      <c r="I30" s="47"/>
      <c r="J30" s="676">
        <v>9.946884328287044</v>
      </c>
    </row>
    <row r="31" ht="18" customHeight="1" x14ac:dyDescent="0.25">
      <c r="B31" s="979" t="s">
        <v>911</v>
      </c>
      <c r="C31" s="985"/>
      <c r="D31" s="291"/>
      <c r="E31" s="39">
        <v>0.05295969192209398</v>
      </c>
      <c r="F31" s="986"/>
      <c r="G31" s="986"/>
      <c r="H31" s="981"/>
      <c r="I31" s="80"/>
      <c r="J31" s="987">
        <v>14.034318359354906</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1.7795546484270868</v>
      </c>
      <c r="F33" s="996">
        <v>1.5809190000000002</v>
      </c>
      <c r="G33" s="996" t="s">
        <v>83</v>
      </c>
      <c r="H33" s="997" t="s">
        <v>83</v>
      </c>
      <c r="I33" s="47"/>
      <c r="J33" s="998">
        <v>471.581981833178</v>
      </c>
    </row>
    <row r="34" ht="18" customHeight="1" x14ac:dyDescent="0.2">
      <c r="B34" s="970" t="s">
        <v>914</v>
      </c>
      <c r="C34" s="993"/>
      <c r="D34" s="993"/>
      <c r="E34" s="995">
        <v>1.4885465976121566</v>
      </c>
      <c r="F34" s="993"/>
      <c r="G34" s="993"/>
      <c r="H34" s="993"/>
      <c r="I34" s="47"/>
      <c r="J34" s="998">
        <v>394.4648483672215</v>
      </c>
    </row>
    <row r="35" ht="18" customHeight="1" x14ac:dyDescent="0.2">
      <c r="B35" s="977" t="s">
        <v>915</v>
      </c>
      <c r="C35" s="993"/>
      <c r="D35" s="993"/>
      <c r="E35" s="995">
        <v>0.31559000000000004</v>
      </c>
      <c r="F35" s="993"/>
      <c r="G35" s="993"/>
      <c r="H35" s="993"/>
      <c r="I35" s="47"/>
      <c r="J35" s="998">
        <v>83.63135000000001</v>
      </c>
    </row>
    <row r="36" ht="18" customHeight="1" x14ac:dyDescent="0.2">
      <c r="B36" s="977" t="s">
        <v>916</v>
      </c>
      <c r="C36" s="993"/>
      <c r="D36" s="993"/>
      <c r="E36" s="995">
        <v>0.22592362869514215</v>
      </c>
      <c r="F36" s="993"/>
      <c r="G36" s="993"/>
      <c r="H36" s="993"/>
      <c r="I36" s="47"/>
      <c r="J36" s="998">
        <v>59.86976160421267</v>
      </c>
    </row>
    <row r="37" ht="18" customHeight="1" x14ac:dyDescent="0.2">
      <c r="B37" s="977" t="s">
        <v>917</v>
      </c>
      <c r="C37" s="993"/>
      <c r="D37" s="993"/>
      <c r="E37" s="995">
        <v>0.11320732824498991</v>
      </c>
      <c r="F37" s="993"/>
      <c r="G37" s="993"/>
      <c r="H37" s="993"/>
      <c r="I37" s="47"/>
      <c r="J37" s="998">
        <v>29.999941984922327</v>
      </c>
    </row>
    <row r="38" ht="18" customHeight="1" x14ac:dyDescent="0.2">
      <c r="B38" s="977" t="s">
        <v>918</v>
      </c>
      <c r="C38" s="993"/>
      <c r="D38" s="993"/>
      <c r="E38" s="995">
        <v>0.29545409026568453</v>
      </c>
      <c r="F38" s="993"/>
      <c r="G38" s="993"/>
      <c r="H38" s="993"/>
      <c r="I38" s="47"/>
      <c r="J38" s="998">
        <v>78.2953339204064</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0.53837155040634</v>
      </c>
      <c r="F40" s="993"/>
      <c r="G40" s="993"/>
      <c r="H40" s="993"/>
      <c r="I40" s="47"/>
      <c r="J40" s="998">
        <v>142.6684608576801</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0.2910080508149303</v>
      </c>
      <c r="F42" s="993"/>
      <c r="G42" s="993"/>
      <c r="H42" s="993"/>
      <c r="I42" s="47"/>
      <c r="J42" s="998">
        <v>77.11713346595653</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7.220722204592071</v>
      </c>
      <c r="D45" s="860"/>
      <c r="E45" s="860"/>
      <c r="F45" s="860"/>
      <c r="G45" s="860"/>
      <c r="H45" s="1003"/>
      <c r="I45" s="1004"/>
      <c r="J45" s="998">
        <v>7.220722204592071</v>
      </c>
    </row>
    <row r="46" ht="18" customHeight="1" x14ac:dyDescent="0.2">
      <c r="B46" s="1001" t="s">
        <v>926</v>
      </c>
      <c r="C46" s="1002">
        <v>1.4077506666666666</v>
      </c>
      <c r="D46" s="860"/>
      <c r="E46" s="860"/>
      <c r="F46" s="860"/>
      <c r="G46" s="860"/>
      <c r="H46" s="1003"/>
      <c r="I46" s="1004"/>
      <c r="J46" s="998">
        <v>1.4077506666666666</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249.5</v>
      </c>
      <c r="D10" s="1040"/>
      <c r="E10" s="1040"/>
      <c r="F10" s="478">
        <v>81.35972104309676</v>
      </c>
      <c r="G10" s="1041">
        <v>20.29925040025264</v>
      </c>
      <c r="I10" s="1042" t="s">
        <v>962</v>
      </c>
      <c r="J10" s="1043" t="s">
        <v>963</v>
      </c>
      <c r="K10" s="519">
        <v>588.67</v>
      </c>
      <c r="L10" s="519">
        <v>550</v>
      </c>
      <c r="M10" s="519">
        <v>181.93</v>
      </c>
      <c r="N10" s="519">
        <v>46.57</v>
      </c>
      <c r="O10" s="519">
        <v>47.03</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249.5</v>
      </c>
      <c r="D12" s="184"/>
      <c r="E12" s="184"/>
      <c r="F12" s="478">
        <v>81.35972104309676</v>
      </c>
      <c r="G12" s="1049">
        <v>20.29925040025264</v>
      </c>
      <c r="I12" s="1042" t="s">
        <v>969</v>
      </c>
      <c r="J12" s="1043" t="s">
        <v>970</v>
      </c>
      <c r="K12" s="519">
        <v>16.13</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112.8</v>
      </c>
      <c r="D13" s="996">
        <v>300.097191816333</v>
      </c>
      <c r="E13" s="996">
        <v>6.5</v>
      </c>
      <c r="F13" s="478">
        <v>127.93900944910106</v>
      </c>
      <c r="G13" s="1051">
        <v>14.4315202658586</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17.6</v>
      </c>
      <c r="D14" s="1053">
        <v>213.60832724191837</v>
      </c>
      <c r="E14" s="1053">
        <v>6.5</v>
      </c>
      <c r="F14" s="478">
        <v>91.06662288974829</v>
      </c>
      <c r="G14" s="1054">
        <v>1.60277256285957</v>
      </c>
      <c r="I14" s="1042" t="s">
        <v>973</v>
      </c>
      <c r="J14" s="1043" t="s">
        <v>333</v>
      </c>
      <c r="K14" s="519">
        <v>98.47</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119.1</v>
      </c>
      <c r="D15" s="996">
        <v>104.56245002457528</v>
      </c>
      <c r="E15" s="996">
        <v>5.53127623845508</v>
      </c>
      <c r="F15" s="478">
        <v>35.80988725049933</v>
      </c>
      <c r="G15" s="1051">
        <v>4.26495757153447</v>
      </c>
      <c r="I15" s="1055" t="s">
        <v>974</v>
      </c>
      <c r="J15" s="1056" t="s">
        <v>333</v>
      </c>
      <c r="K15" s="1057">
        <v>65.6</v>
      </c>
      <c r="L15" s="1057">
        <v>62</v>
      </c>
      <c r="M15" s="1057">
        <v>60.7</v>
      </c>
      <c r="N15" s="1057" t="s">
        <v>444</v>
      </c>
      <c r="O15" s="1057">
        <v>81.7</v>
      </c>
      <c r="P15" s="1057" t="s">
        <v>444</v>
      </c>
      <c r="Q15" s="1057" t="s">
        <v>444</v>
      </c>
      <c r="R15" s="1057" t="s">
        <v>444</v>
      </c>
      <c r="S15" s="1057" t="s">
        <v>444</v>
      </c>
      <c r="T15" s="1057" t="s">
        <v>444</v>
      </c>
    </row>
    <row r="16" ht="18" customHeight="1" x14ac:dyDescent="0.2">
      <c r="B16" s="735" t="s">
        <v>975</v>
      </c>
      <c r="C16" s="478">
        <v>55.445</v>
      </c>
      <c r="D16" s="510"/>
      <c r="E16" s="510"/>
      <c r="F16" s="478">
        <v>7.999999999999982</v>
      </c>
      <c r="G16" s="1058">
        <v>0.443559999999999</v>
      </c>
      <c r="I16" s="1059" t="s">
        <v>976</v>
      </c>
      <c r="J16" s="167"/>
      <c r="K16" s="167"/>
      <c r="L16" s="167"/>
      <c r="M16" s="167"/>
      <c r="N16" s="167"/>
      <c r="O16" s="167"/>
      <c r="P16" s="167"/>
      <c r="Q16" s="167"/>
      <c r="R16" s="167"/>
      <c r="S16" s="167"/>
      <c r="T16" s="167"/>
    </row>
    <row r="17" ht="18" customHeight="1" x14ac:dyDescent="0.2">
      <c r="B17" s="122" t="s">
        <v>977</v>
      </c>
      <c r="C17" s="478">
        <v>55.445</v>
      </c>
      <c r="D17" s="510"/>
      <c r="E17" s="510"/>
      <c r="F17" s="478">
        <v>7.999999999999982</v>
      </c>
      <c r="G17" s="1058">
        <v>0.443559999999999</v>
      </c>
      <c r="I17" s="1059" t="s">
        <v>978</v>
      </c>
      <c r="J17" s="167"/>
      <c r="K17" s="167"/>
      <c r="L17" s="167"/>
      <c r="M17" s="167"/>
      <c r="N17" s="167"/>
      <c r="O17" s="167"/>
      <c r="P17" s="167"/>
      <c r="Q17" s="167"/>
      <c r="R17" s="167"/>
      <c r="S17" s="167"/>
    </row>
    <row r="18" ht="18" customHeight="1" x14ac:dyDescent="0.2">
      <c r="B18" s="1060" t="s">
        <v>947</v>
      </c>
      <c r="C18" s="296">
        <v>55.445</v>
      </c>
      <c r="D18" s="1061" t="s">
        <v>444</v>
      </c>
      <c r="E18" s="1061" t="s">
        <v>444</v>
      </c>
      <c r="F18" s="478">
        <v>7.999999999999982</v>
      </c>
      <c r="G18" s="1062">
        <v>0.443559999999999</v>
      </c>
      <c r="I18" s="1059" t="s">
        <v>979</v>
      </c>
      <c r="J18" s="167"/>
      <c r="K18" s="167"/>
      <c r="L18" s="167"/>
      <c r="M18" s="167"/>
      <c r="N18" s="167"/>
      <c r="O18" s="167"/>
      <c r="P18" s="167"/>
      <c r="Q18" s="167"/>
      <c r="R18" s="167"/>
      <c r="S18" s="167"/>
    </row>
    <row r="19" ht="18" customHeight="1" x14ac:dyDescent="0.2">
      <c r="B19" s="735" t="s">
        <v>980</v>
      </c>
      <c r="C19" s="478">
        <v>346.5</v>
      </c>
      <c r="D19" s="510"/>
      <c r="E19" s="510"/>
      <c r="F19" s="478">
        <v>1.0564981361481183</v>
      </c>
      <c r="G19" s="1058">
        <v>0.366076604175323</v>
      </c>
      <c r="I19" s="167"/>
      <c r="J19" s="167"/>
      <c r="K19" s="167"/>
      <c r="L19" s="167"/>
      <c r="M19" s="167"/>
      <c r="N19" s="167"/>
      <c r="O19" s="167"/>
      <c r="P19" s="167"/>
      <c r="Q19" s="167"/>
      <c r="R19" s="167"/>
      <c r="S19" s="167"/>
    </row>
    <row r="20" ht="18" customHeight="1" x14ac:dyDescent="0.2">
      <c r="B20" s="122" t="s">
        <v>981</v>
      </c>
      <c r="C20" s="478">
        <v>346.5</v>
      </c>
      <c r="D20" s="510"/>
      <c r="E20" s="510"/>
      <c r="F20" s="478">
        <v>1.0564981361481183</v>
      </c>
      <c r="G20" s="1058">
        <v>0.366076604175323</v>
      </c>
      <c r="I20" s="167"/>
      <c r="J20" s="167"/>
      <c r="K20" s="1063"/>
      <c r="L20" s="1063"/>
      <c r="M20" s="1063"/>
      <c r="N20" s="1063"/>
      <c r="O20" s="1063"/>
      <c r="P20" s="1063"/>
      <c r="Q20" s="1063"/>
      <c r="R20" s="1063"/>
      <c r="S20" s="1063"/>
    </row>
    <row r="21" ht="18" customHeight="1" x14ac:dyDescent="0.2">
      <c r="B21" s="1060" t="s">
        <v>948</v>
      </c>
      <c r="C21" s="296">
        <v>346.5</v>
      </c>
      <c r="D21" s="1061">
        <v>26.84663071992823</v>
      </c>
      <c r="E21" s="1061">
        <v>0.6</v>
      </c>
      <c r="F21" s="478">
        <v>1.0564981361481183</v>
      </c>
      <c r="G21" s="1062">
        <v>0.366076604175323</v>
      </c>
      <c r="I21" s="167"/>
      <c r="J21" s="1063"/>
      <c r="K21" s="1063"/>
      <c r="L21" s="1063"/>
      <c r="M21" s="1063"/>
      <c r="N21" s="1063"/>
      <c r="O21" s="1063"/>
      <c r="P21" s="1063"/>
      <c r="Q21" s="1063"/>
      <c r="R21" s="1063"/>
      <c r="S21" s="1063"/>
    </row>
    <row r="22" ht="18" customHeight="1" x14ac:dyDescent="0.2">
      <c r="B22" s="735" t="s">
        <v>982</v>
      </c>
      <c r="C22" s="478">
        <v>2001.48</v>
      </c>
      <c r="D22" s="510"/>
      <c r="E22" s="510"/>
      <c r="F22" s="478">
        <v>0.05728410975877845</v>
      </c>
      <c r="G22" s="1058">
        <v>0.1146529999999999</v>
      </c>
      <c r="I22" s="167"/>
    </row>
    <row r="23" ht="18" customHeight="1" x14ac:dyDescent="0.2">
      <c r="B23" s="1048" t="s">
        <v>983</v>
      </c>
      <c r="C23" s="994">
        <v>3.13</v>
      </c>
      <c r="D23" s="994" t="s">
        <v>444</v>
      </c>
      <c r="E23" s="994" t="s">
        <v>444</v>
      </c>
      <c r="F23" s="478">
        <v>5</v>
      </c>
      <c r="G23" s="1064">
        <v>0.01565</v>
      </c>
    </row>
    <row r="24" ht="18" customHeight="1" x14ac:dyDescent="0.2">
      <c r="B24" s="1048" t="s">
        <v>984</v>
      </c>
      <c r="C24" s="994">
        <v>4.8</v>
      </c>
      <c r="D24" s="994" t="s">
        <v>444</v>
      </c>
      <c r="E24" s="994" t="s">
        <v>444</v>
      </c>
      <c r="F24" s="478">
        <v>17.99999999999998</v>
      </c>
      <c r="G24" s="1064">
        <v>0.0863999999999999</v>
      </c>
    </row>
    <row r="25" ht="18" customHeight="1" x14ac:dyDescent="0.2">
      <c r="B25" s="1048" t="s">
        <v>985</v>
      </c>
      <c r="C25" s="1052">
        <v>1784.027</v>
      </c>
      <c r="D25" s="1053" t="s">
        <v>444</v>
      </c>
      <c r="E25" s="1053" t="s">
        <v>444</v>
      </c>
      <c r="F25" s="478" t="s">
        <v>444</v>
      </c>
      <c r="G25" s="1054" t="s">
        <v>444</v>
      </c>
    </row>
    <row r="26" ht="18" customHeight="1" x14ac:dyDescent="0.2">
      <c r="B26" s="1048" t="s">
        <v>986</v>
      </c>
      <c r="C26" s="478">
        <v>209.523</v>
      </c>
      <c r="D26" s="510"/>
      <c r="E26" s="510"/>
      <c r="F26" s="478">
        <v>0.060150914219441305</v>
      </c>
      <c r="G26" s="1058">
        <v>0.012603</v>
      </c>
    </row>
    <row r="27" ht="18" customHeight="1" x14ac:dyDescent="0.2">
      <c r="B27" s="807" t="s">
        <v>987</v>
      </c>
      <c r="C27" s="994">
        <v>83.493</v>
      </c>
      <c r="D27" s="994" t="s">
        <v>444</v>
      </c>
      <c r="E27" s="994" t="s">
        <v>444</v>
      </c>
      <c r="F27" s="478" t="s">
        <v>444</v>
      </c>
      <c r="G27" s="1064" t="s">
        <v>444</v>
      </c>
    </row>
    <row r="28" ht="18" customHeight="1" x14ac:dyDescent="0.2">
      <c r="B28" s="807" t="s">
        <v>988</v>
      </c>
      <c r="C28" s="994">
        <v>126.03</v>
      </c>
      <c r="D28" s="994" t="s">
        <v>444</v>
      </c>
      <c r="E28" s="994" t="s">
        <v>444</v>
      </c>
      <c r="F28" s="478">
        <v>0.09999999999999999</v>
      </c>
      <c r="G28" s="1064">
        <v>0.012603</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249.5</v>
      </c>
      <c r="D10" s="983"/>
      <c r="E10" s="983"/>
      <c r="F10" s="983"/>
      <c r="G10" s="983"/>
      <c r="H10" s="983"/>
      <c r="I10" s="1129"/>
      <c r="J10" s="1130">
        <v>6.848215570189649</v>
      </c>
      <c r="K10" s="1131">
        <v>1.7086297847623175</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20.12</v>
      </c>
      <c r="S11" s="1150" t="s">
        <v>83</v>
      </c>
      <c r="T11" s="1151">
        <v>63.01</v>
      </c>
      <c r="U11" s="1151" t="s">
        <v>83</v>
      </c>
      <c r="V11" s="1151" t="s">
        <v>83</v>
      </c>
      <c r="W11" s="1151" t="s">
        <v>83</v>
      </c>
      <c r="X11" s="1151">
        <v>16.87</v>
      </c>
      <c r="Y11" s="1151" t="s">
        <v>83</v>
      </c>
      <c r="Z11" s="1151" t="s">
        <v>83</v>
      </c>
      <c r="AA11" s="1151" t="s">
        <v>83</v>
      </c>
      <c r="AB11" s="1152" t="s">
        <v>83</v>
      </c>
    </row>
    <row r="12" ht="18" customHeight="1" x14ac:dyDescent="0.2" s="207" customFormat="1">
      <c r="B12" s="1153" t="s">
        <v>1037</v>
      </c>
      <c r="C12" s="1154">
        <v>249.5</v>
      </c>
      <c r="D12" s="1139"/>
      <c r="E12" s="1139"/>
      <c r="F12" s="1139"/>
      <c r="G12" s="1139"/>
      <c r="H12" s="1139"/>
      <c r="I12" s="1140"/>
      <c r="J12" s="1155">
        <v>6.848215570189649</v>
      </c>
      <c r="K12" s="1131">
        <v>1.7086297847623175</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112.8</v>
      </c>
      <c r="D13" s="1163">
        <v>100</v>
      </c>
      <c r="E13" s="1163" t="s">
        <v>83</v>
      </c>
      <c r="F13" s="1163" t="s">
        <v>83</v>
      </c>
      <c r="G13" s="1164">
        <v>588.67</v>
      </c>
      <c r="H13" s="1165">
        <v>5.74625126964088</v>
      </c>
      <c r="I13" s="1166">
        <v>0.24</v>
      </c>
      <c r="J13" s="1155">
        <v>11.604744226226597</v>
      </c>
      <c r="K13" s="1167">
        <v>1.30901514871836</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17.6</v>
      </c>
      <c r="D14" s="1163">
        <v>100</v>
      </c>
      <c r="E14" s="1163" t="s">
        <v>83</v>
      </c>
      <c r="F14" s="1163" t="s">
        <v>83</v>
      </c>
      <c r="G14" s="1164">
        <v>550</v>
      </c>
      <c r="H14" s="1165">
        <v>4.473618300611234</v>
      </c>
      <c r="I14" s="1166">
        <v>0.17</v>
      </c>
      <c r="J14" s="1155">
        <v>3.226441929812977</v>
      </c>
      <c r="K14" s="1167">
        <v>0.0567853779647084</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119.1</v>
      </c>
      <c r="D15" s="1163">
        <v>100</v>
      </c>
      <c r="E15" s="1163" t="s">
        <v>83</v>
      </c>
      <c r="F15" s="1163" t="s">
        <v>83</v>
      </c>
      <c r="G15" s="1164">
        <v>181.93</v>
      </c>
      <c r="H15" s="1165">
        <v>2.2827782695772254</v>
      </c>
      <c r="I15" s="1166">
        <v>0.17</v>
      </c>
      <c r="J15" s="1155">
        <v>2.8784992282052815</v>
      </c>
      <c r="K15" s="1167">
        <v>0.342829258079249</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55.445</v>
      </c>
      <c r="D16" s="1180"/>
      <c r="E16" s="1180"/>
      <c r="F16" s="1180"/>
      <c r="G16" s="1180"/>
      <c r="H16" s="1180"/>
      <c r="I16" s="1181"/>
      <c r="J16" s="1155">
        <v>0.1899999999999982</v>
      </c>
      <c r="K16" s="1131">
        <v>0.0105345499999999</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55.445</v>
      </c>
      <c r="D17" s="1141"/>
      <c r="E17" s="1141"/>
      <c r="F17" s="1141"/>
      <c r="G17" s="1141"/>
      <c r="H17" s="1141"/>
      <c r="I17" s="1185"/>
      <c r="J17" s="1155">
        <v>0.1899999999999982</v>
      </c>
      <c r="K17" s="1131">
        <v>0.0105345499999999</v>
      </c>
      <c r="M17" s="1145"/>
      <c r="N17" s="1146" t="s">
        <v>1042</v>
      </c>
      <c r="O17" s="1147" t="s">
        <v>1036</v>
      </c>
      <c r="P17" s="1148" t="s">
        <v>1024</v>
      </c>
      <c r="Q17" s="1149" t="s">
        <v>83</v>
      </c>
      <c r="R17" s="1150">
        <v>2.45</v>
      </c>
      <c r="S17" s="1150" t="s">
        <v>83</v>
      </c>
      <c r="T17" s="1151">
        <v>44.01</v>
      </c>
      <c r="U17" s="1151" t="s">
        <v>83</v>
      </c>
      <c r="V17" s="1151" t="s">
        <v>83</v>
      </c>
      <c r="W17" s="1151">
        <v>0.55</v>
      </c>
      <c r="X17" s="1151">
        <v>52.99</v>
      </c>
      <c r="Y17" s="1151" t="s">
        <v>83</v>
      </c>
      <c r="Z17" s="1151" t="s">
        <v>83</v>
      </c>
      <c r="AA17" s="1151" t="s">
        <v>83</v>
      </c>
      <c r="AB17" s="1152" t="s">
        <v>83</v>
      </c>
    </row>
    <row r="18" ht="18" customHeight="1" x14ac:dyDescent="0.2" s="207" customFormat="1">
      <c r="B18" s="1186" t="s">
        <v>947</v>
      </c>
      <c r="C18" s="1187">
        <v>55.445</v>
      </c>
      <c r="D18" s="27">
        <v>100</v>
      </c>
      <c r="E18" s="1188" t="s">
        <v>83</v>
      </c>
      <c r="F18" s="1188" t="s">
        <v>83</v>
      </c>
      <c r="G18" s="1189">
        <v>46.57</v>
      </c>
      <c r="H18" s="27" t="s">
        <v>444</v>
      </c>
      <c r="I18" s="28" t="s">
        <v>444</v>
      </c>
      <c r="J18" s="1155">
        <v>0.1899999999999982</v>
      </c>
      <c r="K18" s="1190">
        <v>0.0105345499999999</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346.5</v>
      </c>
      <c r="D19" s="1141"/>
      <c r="E19" s="1141"/>
      <c r="F19" s="1141"/>
      <c r="G19" s="1141"/>
      <c r="H19" s="1141"/>
      <c r="I19" s="1185"/>
      <c r="J19" s="1155">
        <v>4.532943020695036</v>
      </c>
      <c r="K19" s="1131">
        <v>1.57066475667083</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346.5</v>
      </c>
      <c r="D20" s="1141"/>
      <c r="E20" s="1141"/>
      <c r="F20" s="1141"/>
      <c r="G20" s="1141"/>
      <c r="H20" s="1141"/>
      <c r="I20" s="1185"/>
      <c r="J20" s="1155">
        <v>4.532943020695036</v>
      </c>
      <c r="K20" s="1131">
        <v>1.57066475667083</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346.5</v>
      </c>
      <c r="D21" s="27">
        <v>100</v>
      </c>
      <c r="E21" s="1188" t="s">
        <v>83</v>
      </c>
      <c r="F21" s="1188" t="s">
        <v>83</v>
      </c>
      <c r="G21" s="1189">
        <v>47.03</v>
      </c>
      <c r="H21" s="27">
        <v>0.29882174603215</v>
      </c>
      <c r="I21" s="28">
        <v>0.45</v>
      </c>
      <c r="J21" s="1155">
        <v>4.532943020695036</v>
      </c>
      <c r="K21" s="1190">
        <v>1.57066475667083</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2001.48</v>
      </c>
      <c r="D22" s="1141"/>
      <c r="E22" s="1141"/>
      <c r="F22" s="1141"/>
      <c r="G22" s="1141"/>
      <c r="H22" s="1141"/>
      <c r="I22" s="1185"/>
      <c r="J22" s="1155">
        <v>0.07617507044786852</v>
      </c>
      <c r="K22" s="1131">
        <v>0.15246287999999988</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3.13</v>
      </c>
      <c r="D23" s="1188">
        <v>100</v>
      </c>
      <c r="E23" s="1188" t="s">
        <v>83</v>
      </c>
      <c r="F23" s="1188" t="s">
        <v>83</v>
      </c>
      <c r="G23" s="1189">
        <v>40</v>
      </c>
      <c r="H23" s="27" t="s">
        <v>444</v>
      </c>
      <c r="I23" s="482" t="s">
        <v>444</v>
      </c>
      <c r="J23" s="1155">
        <v>0.13</v>
      </c>
      <c r="K23" s="1190">
        <v>0.0004069</v>
      </c>
      <c r="M23" s="1168"/>
      <c r="N23" s="1146" t="s">
        <v>1047</v>
      </c>
      <c r="O23" s="1147" t="s">
        <v>1036</v>
      </c>
      <c r="P23" s="1148" t="s">
        <v>1024</v>
      </c>
      <c r="Q23" s="1149" t="s">
        <v>83</v>
      </c>
      <c r="R23" s="1150">
        <v>2.52</v>
      </c>
      <c r="S23" s="1150" t="s">
        <v>83</v>
      </c>
      <c r="T23" s="1151">
        <v>64.61</v>
      </c>
      <c r="U23" s="1151" t="s">
        <v>83</v>
      </c>
      <c r="V23" s="1151" t="s">
        <v>83</v>
      </c>
      <c r="W23" s="1151">
        <v>11.03</v>
      </c>
      <c r="X23" s="1151">
        <v>21.84</v>
      </c>
      <c r="Y23" s="1151" t="s">
        <v>83</v>
      </c>
      <c r="Z23" s="1151" t="s">
        <v>83</v>
      </c>
      <c r="AA23" s="1151" t="s">
        <v>83</v>
      </c>
      <c r="AB23" s="1152" t="s">
        <v>83</v>
      </c>
    </row>
    <row r="24" ht="18" customHeight="1" x14ac:dyDescent="0.25">
      <c r="B24" s="1184" t="s">
        <v>1048</v>
      </c>
      <c r="C24" s="1188">
        <v>4.8</v>
      </c>
      <c r="D24" s="1188">
        <v>100</v>
      </c>
      <c r="E24" s="1188" t="s">
        <v>83</v>
      </c>
      <c r="F24" s="1188" t="s">
        <v>83</v>
      </c>
      <c r="G24" s="1189">
        <v>550</v>
      </c>
      <c r="H24" s="27" t="s">
        <v>444</v>
      </c>
      <c r="I24" s="482" t="s">
        <v>444</v>
      </c>
      <c r="J24" s="1155">
        <v>1.56</v>
      </c>
      <c r="K24" s="1190">
        <v>0.007488</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1784.027</v>
      </c>
      <c r="D25" s="1188">
        <v>100</v>
      </c>
      <c r="E25" s="1188" t="s">
        <v>83</v>
      </c>
      <c r="F25" s="1188" t="s">
        <v>83</v>
      </c>
      <c r="G25" s="1189">
        <v>2.3125</v>
      </c>
      <c r="H25" s="27">
        <v>0.028</v>
      </c>
      <c r="I25" s="482">
        <v>0.372</v>
      </c>
      <c r="J25" s="1155">
        <v>0.029252998973670185</v>
      </c>
      <c r="K25" s="1190">
        <v>0.0521881399999999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209.523</v>
      </c>
      <c r="D26" s="1191"/>
      <c r="E26" s="1191"/>
      <c r="F26" s="1191"/>
      <c r="G26" s="1191"/>
      <c r="H26" s="1191"/>
      <c r="I26" s="1192"/>
      <c r="J26" s="1155">
        <v>0.44090548531664775</v>
      </c>
      <c r="K26" s="1131">
        <v>0.09237983999999999</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83.493</v>
      </c>
      <c r="D27" s="1188">
        <v>100</v>
      </c>
      <c r="E27" s="1188" t="s">
        <v>83</v>
      </c>
      <c r="F27" s="1188" t="s">
        <v>83</v>
      </c>
      <c r="G27" s="1189">
        <v>1.6</v>
      </c>
      <c r="H27" s="27" t="s">
        <v>444</v>
      </c>
      <c r="I27" s="482" t="s">
        <v>444</v>
      </c>
      <c r="J27" s="1155">
        <v>0.08</v>
      </c>
      <c r="K27" s="1190">
        <v>0.00667944</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126.03</v>
      </c>
      <c r="D28" s="1188">
        <v>100</v>
      </c>
      <c r="E28" s="1188" t="s">
        <v>83</v>
      </c>
      <c r="F28" s="1188" t="s">
        <v>83</v>
      </c>
      <c r="G28" s="1189" t="s">
        <v>444</v>
      </c>
      <c r="H28" s="27" t="s">
        <v>444</v>
      </c>
      <c r="I28" s="482" t="s">
        <v>444</v>
      </c>
      <c r="J28" s="1155">
        <v>0.68</v>
      </c>
      <c r="K28" s="1190">
        <v>0.0857004</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78.78</v>
      </c>
      <c r="S35" s="1150" t="s">
        <v>83</v>
      </c>
      <c r="T35" s="1151">
        <v>21.22</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97.33</v>
      </c>
      <c r="U53" s="1151" t="s">
        <v>83</v>
      </c>
      <c r="V53" s="1151" t="s">
        <v>83</v>
      </c>
      <c r="W53" s="1151" t="s">
        <v>83</v>
      </c>
      <c r="X53" s="1151">
        <v>2.67</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249.5</v>
      </c>
      <c r="D10" s="1263"/>
      <c r="E10" s="1263"/>
      <c r="F10" s="1264" t="s">
        <v>83</v>
      </c>
      <c r="G10" s="1264">
        <v>2219634.244353776</v>
      </c>
      <c r="H10" s="1264" t="s">
        <v>83</v>
      </c>
      <c r="I10" s="1264">
        <v>9025257.473556634</v>
      </c>
      <c r="J10" s="1264" t="s">
        <v>83</v>
      </c>
      <c r="K10" s="1264" t="s">
        <v>83</v>
      </c>
      <c r="L10" s="1264">
        <v>391544.15584517975</v>
      </c>
      <c r="M10" s="1264">
        <v>3319052.0504991147</v>
      </c>
      <c r="N10" s="1264" t="s">
        <v>83</v>
      </c>
      <c r="O10" s="1264" t="s">
        <v>83</v>
      </c>
      <c r="P10" s="1264" t="s">
        <v>83</v>
      </c>
      <c r="Q10" s="1264" t="s">
        <v>83</v>
      </c>
      <c r="R10" s="1265">
        <v>14955487.924254704</v>
      </c>
      <c r="S10" s="1266"/>
      <c r="T10" s="1267"/>
      <c r="U10" s="1268">
        <v>0.37877978907989757</v>
      </c>
      <c r="V10" s="1267"/>
      <c r="W10" s="1269"/>
      <c r="X10" s="1270">
        <v>0.09450555737543445</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249.5</v>
      </c>
      <c r="D12" s="1139"/>
      <c r="E12" s="1139"/>
      <c r="F12" s="1280" t="s">
        <v>83</v>
      </c>
      <c r="G12" s="1280">
        <v>2219634.244353776</v>
      </c>
      <c r="H12" s="1280" t="s">
        <v>83</v>
      </c>
      <c r="I12" s="1280">
        <v>9025257.473556634</v>
      </c>
      <c r="J12" s="1280" t="s">
        <v>83</v>
      </c>
      <c r="K12" s="1280" t="s">
        <v>83</v>
      </c>
      <c r="L12" s="1280">
        <v>391544.15584517975</v>
      </c>
      <c r="M12" s="1280">
        <v>3319052.0504991147</v>
      </c>
      <c r="N12" s="1280" t="s">
        <v>83</v>
      </c>
      <c r="O12" s="1280" t="s">
        <v>83</v>
      </c>
      <c r="P12" s="1280" t="s">
        <v>83</v>
      </c>
      <c r="Q12" s="1280" t="s">
        <v>83</v>
      </c>
      <c r="R12" s="1280">
        <v>14955487.924254704</v>
      </c>
      <c r="S12" s="1139"/>
      <c r="T12" s="1142"/>
      <c r="U12" s="1281">
        <v>0.37877978907989757</v>
      </c>
      <c r="V12" s="1275"/>
      <c r="W12" s="1276"/>
      <c r="X12" s="1281">
        <v>0.09450555737543445</v>
      </c>
      <c r="Y12" s="906"/>
      <c r="Z12" s="1278"/>
    </row>
    <row r="13" ht="18" customHeight="1" x14ac:dyDescent="0.2">
      <c r="B13" s="1282" t="s">
        <v>905</v>
      </c>
      <c r="C13" s="1163">
        <v>112.8</v>
      </c>
      <c r="D13" s="1163">
        <v>93.21621400568577</v>
      </c>
      <c r="E13" s="1280">
        <v>588.67</v>
      </c>
      <c r="F13" s="1165" t="s">
        <v>83</v>
      </c>
      <c r="G13" s="1165">
        <v>2115575.5346960803</v>
      </c>
      <c r="H13" s="1165" t="s">
        <v>83</v>
      </c>
      <c r="I13" s="1165">
        <v>6625368.510994038</v>
      </c>
      <c r="J13" s="1165" t="s">
        <v>83</v>
      </c>
      <c r="K13" s="1165" t="s">
        <v>83</v>
      </c>
      <c r="L13" s="1165" t="s">
        <v>83</v>
      </c>
      <c r="M13" s="1165">
        <v>1773844.8941512364</v>
      </c>
      <c r="N13" s="1165" t="s">
        <v>83</v>
      </c>
      <c r="O13" s="1165" t="s">
        <v>83</v>
      </c>
      <c r="P13" s="1165" t="s">
        <v>83</v>
      </c>
      <c r="Q13" s="1165" t="s">
        <v>83</v>
      </c>
      <c r="R13" s="1280">
        <v>10514788.939841354</v>
      </c>
      <c r="S13" s="1139"/>
      <c r="T13" s="1142"/>
      <c r="U13" s="1281">
        <v>0.6088550183801366</v>
      </c>
      <c r="V13" s="1275"/>
      <c r="W13" s="1276"/>
      <c r="X13" s="1283">
        <v>0.0686788460732794</v>
      </c>
      <c r="Y13" s="906"/>
      <c r="Z13" s="1278"/>
    </row>
    <row r="14" ht="18" customHeight="1" x14ac:dyDescent="0.2">
      <c r="B14" s="1282" t="s">
        <v>906</v>
      </c>
      <c r="C14" s="1163">
        <v>17.6</v>
      </c>
      <c r="D14" s="1163">
        <v>66.37115183025945</v>
      </c>
      <c r="E14" s="1280">
        <v>550</v>
      </c>
      <c r="F14" s="1165" t="s">
        <v>83</v>
      </c>
      <c r="G14" s="1165">
        <v>28596.848100358926</v>
      </c>
      <c r="H14" s="1165" t="s">
        <v>83</v>
      </c>
      <c r="I14" s="1165">
        <v>514190.0616639291</v>
      </c>
      <c r="J14" s="1165" t="s">
        <v>83</v>
      </c>
      <c r="K14" s="1165" t="s">
        <v>83</v>
      </c>
      <c r="L14" s="1165">
        <v>6494.485793583108</v>
      </c>
      <c r="M14" s="1165">
        <v>618850.8766546954</v>
      </c>
      <c r="N14" s="1165" t="s">
        <v>83</v>
      </c>
      <c r="O14" s="1165" t="s">
        <v>83</v>
      </c>
      <c r="P14" s="1165" t="s">
        <v>83</v>
      </c>
      <c r="Q14" s="1165" t="s">
        <v>83</v>
      </c>
      <c r="R14" s="1280">
        <v>1168132.2722125663</v>
      </c>
      <c r="S14" s="1139"/>
      <c r="T14" s="1142"/>
      <c r="U14" s="1281">
        <v>0.24811423274618466</v>
      </c>
      <c r="V14" s="1275"/>
      <c r="W14" s="1276"/>
      <c r="X14" s="1283">
        <v>0.00436681049633285</v>
      </c>
      <c r="Y14" s="906"/>
      <c r="Z14" s="1278"/>
    </row>
    <row r="15" ht="18" customHeight="1" x14ac:dyDescent="0.2">
      <c r="B15" s="1282" t="s">
        <v>907</v>
      </c>
      <c r="C15" s="1163">
        <v>119.1</v>
      </c>
      <c r="D15" s="1163">
        <v>27.477470295556525</v>
      </c>
      <c r="E15" s="1280">
        <v>181.93</v>
      </c>
      <c r="F15" s="1165" t="s">
        <v>83</v>
      </c>
      <c r="G15" s="1165">
        <v>75461.86155733636</v>
      </c>
      <c r="H15" s="1165" t="s">
        <v>83</v>
      </c>
      <c r="I15" s="1165">
        <v>1885698.9008986666</v>
      </c>
      <c r="J15" s="1165" t="s">
        <v>83</v>
      </c>
      <c r="K15" s="1165" t="s">
        <v>83</v>
      </c>
      <c r="L15" s="1165">
        <v>385049.67005159665</v>
      </c>
      <c r="M15" s="1165">
        <v>926356.2796931829</v>
      </c>
      <c r="N15" s="1165" t="s">
        <v>83</v>
      </c>
      <c r="O15" s="1165" t="s">
        <v>83</v>
      </c>
      <c r="P15" s="1165" t="s">
        <v>83</v>
      </c>
      <c r="Q15" s="1165" t="s">
        <v>83</v>
      </c>
      <c r="R15" s="1280">
        <v>3272566.7122007827</v>
      </c>
      <c r="S15" s="1139"/>
      <c r="T15" s="1142"/>
      <c r="U15" s="1281">
        <v>0.18018388585912848</v>
      </c>
      <c r="V15" s="1275"/>
      <c r="W15" s="1276"/>
      <c r="X15" s="1283">
        <v>0.0214599008058222</v>
      </c>
      <c r="Y15" s="906"/>
      <c r="Z15" s="1278"/>
    </row>
    <row r="16" ht="18" customHeight="1" x14ac:dyDescent="0.2">
      <c r="B16" s="1284" t="s">
        <v>1040</v>
      </c>
      <c r="C16" s="1280">
        <v>55.445</v>
      </c>
      <c r="D16" s="1285"/>
      <c r="E16" s="1285"/>
      <c r="F16" s="1280" t="s">
        <v>83</v>
      </c>
      <c r="G16" s="1280" t="s">
        <v>83</v>
      </c>
      <c r="H16" s="1280" t="s">
        <v>83</v>
      </c>
      <c r="I16" s="1280">
        <v>429873.43313187</v>
      </c>
      <c r="J16" s="1280" t="s">
        <v>83</v>
      </c>
      <c r="K16" s="1280" t="s">
        <v>83</v>
      </c>
      <c r="L16" s="1280" t="s">
        <v>83</v>
      </c>
      <c r="M16" s="1280">
        <v>418337.76089313</v>
      </c>
      <c r="N16" s="1280" t="s">
        <v>83</v>
      </c>
      <c r="O16" s="1280" t="s">
        <v>83</v>
      </c>
      <c r="P16" s="1280" t="s">
        <v>83</v>
      </c>
      <c r="Q16" s="1280" t="s">
        <v>83</v>
      </c>
      <c r="R16" s="1280">
        <v>848211.194025</v>
      </c>
      <c r="S16" s="1139"/>
      <c r="T16" s="1142"/>
      <c r="U16" s="1281">
        <v>0.06091761159</v>
      </c>
      <c r="V16" s="1275"/>
      <c r="W16" s="1276"/>
      <c r="X16" s="1280">
        <v>0.00337757697460755</v>
      </c>
      <c r="Y16" s="906"/>
      <c r="Z16" s="1278"/>
    </row>
    <row r="17" ht="18" customHeight="1" x14ac:dyDescent="0.2">
      <c r="B17" s="1279" t="s">
        <v>1041</v>
      </c>
      <c r="C17" s="1280">
        <v>55.445</v>
      </c>
      <c r="D17" s="1285"/>
      <c r="E17" s="1285"/>
      <c r="F17" s="1280" t="s">
        <v>83</v>
      </c>
      <c r="G17" s="1280" t="s">
        <v>83</v>
      </c>
      <c r="H17" s="1280" t="s">
        <v>83</v>
      </c>
      <c r="I17" s="1280">
        <v>429873.43313187</v>
      </c>
      <c r="J17" s="1280" t="s">
        <v>83</v>
      </c>
      <c r="K17" s="1280" t="s">
        <v>83</v>
      </c>
      <c r="L17" s="1280" t="s">
        <v>83</v>
      </c>
      <c r="M17" s="1280">
        <v>418337.76089313</v>
      </c>
      <c r="N17" s="1280" t="s">
        <v>83</v>
      </c>
      <c r="O17" s="1280" t="s">
        <v>83</v>
      </c>
      <c r="P17" s="1280" t="s">
        <v>83</v>
      </c>
      <c r="Q17" s="1280" t="s">
        <v>83</v>
      </c>
      <c r="R17" s="1280">
        <v>848211.194025</v>
      </c>
      <c r="S17" s="1139"/>
      <c r="T17" s="1142"/>
      <c r="U17" s="1281">
        <v>0.06091761159</v>
      </c>
      <c r="V17" s="1275"/>
      <c r="W17" s="1276"/>
      <c r="X17" s="1280">
        <v>0.00337757697460755</v>
      </c>
      <c r="Y17" s="906"/>
      <c r="Z17" s="1278"/>
    </row>
    <row r="18" ht="18" customHeight="1" x14ac:dyDescent="0.2">
      <c r="B18" s="1286" t="s">
        <v>947</v>
      </c>
      <c r="C18" s="1287">
        <v>55.445</v>
      </c>
      <c r="D18" s="1188">
        <v>15.298245</v>
      </c>
      <c r="E18" s="1280">
        <v>46.57</v>
      </c>
      <c r="F18" s="27" t="s">
        <v>83</v>
      </c>
      <c r="G18" s="27" t="s">
        <v>83</v>
      </c>
      <c r="H18" s="27" t="s">
        <v>83</v>
      </c>
      <c r="I18" s="27">
        <v>429873.43313187</v>
      </c>
      <c r="J18" s="27" t="s">
        <v>83</v>
      </c>
      <c r="K18" s="27" t="s">
        <v>83</v>
      </c>
      <c r="L18" s="27" t="s">
        <v>83</v>
      </c>
      <c r="M18" s="27">
        <v>418337.76089313</v>
      </c>
      <c r="N18" s="27" t="s">
        <v>83</v>
      </c>
      <c r="O18" s="27" t="s">
        <v>83</v>
      </c>
      <c r="P18" s="27" t="s">
        <v>83</v>
      </c>
      <c r="Q18" s="27" t="s">
        <v>83</v>
      </c>
      <c r="R18" s="1280">
        <v>848211.194025</v>
      </c>
      <c r="S18" s="1139"/>
      <c r="T18" s="1142"/>
      <c r="U18" s="1281">
        <v>0.06091761159</v>
      </c>
      <c r="V18" s="1275"/>
      <c r="W18" s="1276"/>
      <c r="X18" s="1288">
        <v>0.00337757697460755</v>
      </c>
      <c r="Y18" s="906"/>
      <c r="Z18" s="1278"/>
    </row>
    <row r="19" ht="18" customHeight="1" x14ac:dyDescent="0.2">
      <c r="B19" s="1284" t="s">
        <v>1043</v>
      </c>
      <c r="C19" s="1280">
        <v>346.5</v>
      </c>
      <c r="D19" s="1285"/>
      <c r="E19" s="1285"/>
      <c r="F19" s="1280" t="s">
        <v>83</v>
      </c>
      <c r="G19" s="1280">
        <v>2610230.68</v>
      </c>
      <c r="H19" s="1280" t="s">
        <v>83</v>
      </c>
      <c r="I19" s="1280">
        <v>718516.52</v>
      </c>
      <c r="J19" s="1280" t="s">
        <v>83</v>
      </c>
      <c r="K19" s="1280" t="s">
        <v>83</v>
      </c>
      <c r="L19" s="1280" t="s">
        <v>83</v>
      </c>
      <c r="M19" s="1280" t="s">
        <v>83</v>
      </c>
      <c r="N19" s="1280" t="s">
        <v>83</v>
      </c>
      <c r="O19" s="1280" t="s">
        <v>83</v>
      </c>
      <c r="P19" s="1280" t="s">
        <v>83</v>
      </c>
      <c r="Q19" s="1280" t="s">
        <v>83</v>
      </c>
      <c r="R19" s="1280">
        <v>3328747.2</v>
      </c>
      <c r="S19" s="1139"/>
      <c r="T19" s="1142"/>
      <c r="U19" s="1281">
        <v>0.016292891609977316</v>
      </c>
      <c r="V19" s="1275"/>
      <c r="W19" s="1276"/>
      <c r="X19" s="1280">
        <v>0.00564548694285714</v>
      </c>
      <c r="Y19" s="906"/>
      <c r="Z19" s="1278"/>
    </row>
    <row r="20" ht="18" customHeight="1" x14ac:dyDescent="0.2">
      <c r="B20" s="1279" t="s">
        <v>1044</v>
      </c>
      <c r="C20" s="1280">
        <v>346.5</v>
      </c>
      <c r="D20" s="1285"/>
      <c r="E20" s="1285"/>
      <c r="F20" s="1280" t="s">
        <v>83</v>
      </c>
      <c r="G20" s="1280">
        <v>2610230.68</v>
      </c>
      <c r="H20" s="1280" t="s">
        <v>83</v>
      </c>
      <c r="I20" s="1280">
        <v>718516.52</v>
      </c>
      <c r="J20" s="1280" t="s">
        <v>83</v>
      </c>
      <c r="K20" s="1280" t="s">
        <v>83</v>
      </c>
      <c r="L20" s="1280" t="s">
        <v>83</v>
      </c>
      <c r="M20" s="1280" t="s">
        <v>83</v>
      </c>
      <c r="N20" s="1280" t="s">
        <v>83</v>
      </c>
      <c r="O20" s="1280" t="s">
        <v>83</v>
      </c>
      <c r="P20" s="1280" t="s">
        <v>83</v>
      </c>
      <c r="Q20" s="1280" t="s">
        <v>83</v>
      </c>
      <c r="R20" s="1280">
        <v>3328747.2</v>
      </c>
      <c r="S20" s="1139"/>
      <c r="T20" s="1142"/>
      <c r="U20" s="1281">
        <v>0.016292891609977316</v>
      </c>
      <c r="V20" s="1275"/>
      <c r="W20" s="1276"/>
      <c r="X20" s="1280">
        <v>0.00564548694285714</v>
      </c>
      <c r="Y20" s="906"/>
      <c r="Z20" s="1278"/>
    </row>
    <row r="21" ht="18" customHeight="1" x14ac:dyDescent="0.2">
      <c r="B21" s="1286" t="s">
        <v>948</v>
      </c>
      <c r="C21" s="1188">
        <v>346.5</v>
      </c>
      <c r="D21" s="1188">
        <v>9.60677402597402</v>
      </c>
      <c r="E21" s="1280">
        <v>47.03</v>
      </c>
      <c r="F21" s="27" t="s">
        <v>83</v>
      </c>
      <c r="G21" s="27">
        <v>2610230.68</v>
      </c>
      <c r="H21" s="27" t="s">
        <v>83</v>
      </c>
      <c r="I21" s="27">
        <v>718516.52</v>
      </c>
      <c r="J21" s="27" t="s">
        <v>83</v>
      </c>
      <c r="K21" s="27" t="s">
        <v>83</v>
      </c>
      <c r="L21" s="27" t="s">
        <v>83</v>
      </c>
      <c r="M21" s="27" t="s">
        <v>83</v>
      </c>
      <c r="N21" s="27" t="s">
        <v>83</v>
      </c>
      <c r="O21" s="27" t="s">
        <v>83</v>
      </c>
      <c r="P21" s="27" t="s">
        <v>83</v>
      </c>
      <c r="Q21" s="27" t="s">
        <v>83</v>
      </c>
      <c r="R21" s="1280">
        <v>3328747.2</v>
      </c>
      <c r="S21" s="1139"/>
      <c r="T21" s="1142"/>
      <c r="U21" s="1281">
        <v>0.016292891609977316</v>
      </c>
      <c r="V21" s="1275"/>
      <c r="W21" s="1276"/>
      <c r="X21" s="1288">
        <v>0.00564548694285714</v>
      </c>
      <c r="Y21" s="906"/>
      <c r="Z21" s="1278"/>
    </row>
    <row r="22" ht="18" customHeight="1" x14ac:dyDescent="0.2">
      <c r="B22" s="1284" t="s">
        <v>1101</v>
      </c>
      <c r="C22" s="1280">
        <v>2001.48</v>
      </c>
      <c r="D22" s="1285"/>
      <c r="E22" s="1285"/>
      <c r="F22" s="1280" t="s">
        <v>83</v>
      </c>
      <c r="G22" s="1280" t="s">
        <v>83</v>
      </c>
      <c r="H22" s="1280" t="s">
        <v>83</v>
      </c>
      <c r="I22" s="1280">
        <v>2654217.5047770003</v>
      </c>
      <c r="J22" s="1280" t="s">
        <v>83</v>
      </c>
      <c r="K22" s="1280" t="s">
        <v>83</v>
      </c>
      <c r="L22" s="1280" t="s">
        <v>83</v>
      </c>
      <c r="M22" s="1280">
        <v>147660.844608</v>
      </c>
      <c r="N22" s="1280" t="s">
        <v>83</v>
      </c>
      <c r="O22" s="1280" t="s">
        <v>83</v>
      </c>
      <c r="P22" s="1280" t="s">
        <v>83</v>
      </c>
      <c r="Q22" s="1280" t="s">
        <v>83</v>
      </c>
      <c r="R22" s="1280">
        <v>2801878.3493850003</v>
      </c>
      <c r="S22" s="1139"/>
      <c r="T22" s="1142"/>
      <c r="U22" s="1281">
        <v>0.0107051417579049</v>
      </c>
      <c r="V22" s="1275"/>
      <c r="W22" s="1276"/>
      <c r="X22" s="1280">
        <v>0.0214261271256115</v>
      </c>
      <c r="Y22" s="906"/>
      <c r="Z22" s="1278"/>
    </row>
    <row r="23" ht="18" customHeight="1" x14ac:dyDescent="0.2">
      <c r="B23" s="1279" t="s">
        <v>1046</v>
      </c>
      <c r="C23" s="1188">
        <v>3.13</v>
      </c>
      <c r="D23" s="1188">
        <v>18.688</v>
      </c>
      <c r="E23" s="1280">
        <v>40</v>
      </c>
      <c r="F23" s="27" t="s">
        <v>83</v>
      </c>
      <c r="G23" s="27" t="s">
        <v>83</v>
      </c>
      <c r="H23" s="27" t="s">
        <v>83</v>
      </c>
      <c r="I23" s="27">
        <v>29644.475392000008</v>
      </c>
      <c r="J23" s="27" t="s">
        <v>83</v>
      </c>
      <c r="K23" s="27" t="s">
        <v>83</v>
      </c>
      <c r="L23" s="27" t="s">
        <v>83</v>
      </c>
      <c r="M23" s="27">
        <v>28848.964608000002</v>
      </c>
      <c r="N23" s="27" t="s">
        <v>83</v>
      </c>
      <c r="O23" s="27" t="s">
        <v>83</v>
      </c>
      <c r="P23" s="27" t="s">
        <v>83</v>
      </c>
      <c r="Q23" s="27" t="s">
        <v>83</v>
      </c>
      <c r="R23" s="1280">
        <v>58493.44000000001</v>
      </c>
      <c r="S23" s="1139"/>
      <c r="T23" s="1142"/>
      <c r="U23" s="1281">
        <v>0.074415616</v>
      </c>
      <c r="V23" s="1275"/>
      <c r="W23" s="1276"/>
      <c r="X23" s="1288">
        <v>0.00023292087808</v>
      </c>
      <c r="Y23" s="906"/>
      <c r="Z23" s="1278"/>
    </row>
    <row r="24" ht="18" customHeight="1" x14ac:dyDescent="0.2">
      <c r="B24" s="1279" t="s">
        <v>1048</v>
      </c>
      <c r="C24" s="1188">
        <v>4.8</v>
      </c>
      <c r="D24" s="1188">
        <v>60.22499999999999</v>
      </c>
      <c r="E24" s="1280">
        <v>550</v>
      </c>
      <c r="F24" s="27" t="s">
        <v>83</v>
      </c>
      <c r="G24" s="27" t="s">
        <v>83</v>
      </c>
      <c r="H24" s="27" t="s">
        <v>83</v>
      </c>
      <c r="I24" s="27">
        <v>170268.12</v>
      </c>
      <c r="J24" s="27" t="s">
        <v>83</v>
      </c>
      <c r="K24" s="27" t="s">
        <v>83</v>
      </c>
      <c r="L24" s="27" t="s">
        <v>83</v>
      </c>
      <c r="M24" s="27">
        <v>118811.88</v>
      </c>
      <c r="N24" s="27" t="s">
        <v>83</v>
      </c>
      <c r="O24" s="27" t="s">
        <v>83</v>
      </c>
      <c r="P24" s="27" t="s">
        <v>83</v>
      </c>
      <c r="Q24" s="27" t="s">
        <v>83</v>
      </c>
      <c r="R24" s="1280">
        <v>289080</v>
      </c>
      <c r="S24" s="1139"/>
      <c r="T24" s="1142"/>
      <c r="U24" s="1281">
        <v>0.2787126964285708</v>
      </c>
      <c r="V24" s="1275"/>
      <c r="W24" s="1276"/>
      <c r="X24" s="1288">
        <v>0.00133782094285714</v>
      </c>
      <c r="Y24" s="906"/>
      <c r="Z24" s="1278"/>
    </row>
    <row r="25" ht="18" customHeight="1" x14ac:dyDescent="0.2">
      <c r="B25" s="1279" t="s">
        <v>1049</v>
      </c>
      <c r="C25" s="1188">
        <v>1784.027</v>
      </c>
      <c r="D25" s="1188">
        <v>0.44004595863502216</v>
      </c>
      <c r="E25" s="1280">
        <v>2.3125</v>
      </c>
      <c r="F25" s="27" t="s">
        <v>83</v>
      </c>
      <c r="G25" s="27" t="s">
        <v>83</v>
      </c>
      <c r="H25" s="27" t="s">
        <v>83</v>
      </c>
      <c r="I25" s="27">
        <v>908166.4093850002</v>
      </c>
      <c r="J25" s="27" t="s">
        <v>83</v>
      </c>
      <c r="K25" s="27" t="s">
        <v>83</v>
      </c>
      <c r="L25" s="27" t="s">
        <v>83</v>
      </c>
      <c r="M25" s="27" t="s">
        <v>83</v>
      </c>
      <c r="N25" s="27" t="s">
        <v>83</v>
      </c>
      <c r="O25" s="27" t="s">
        <v>83</v>
      </c>
      <c r="P25" s="27" t="s">
        <v>83</v>
      </c>
      <c r="Q25" s="27" t="s">
        <v>83</v>
      </c>
      <c r="R25" s="1280">
        <v>908166.4093850002</v>
      </c>
      <c r="S25" s="1139"/>
      <c r="T25" s="1142"/>
      <c r="U25" s="1281">
        <v>0.004320088335684269</v>
      </c>
      <c r="V25" s="1275"/>
      <c r="W25" s="1276"/>
      <c r="X25" s="1288">
        <v>0.0077071542332458</v>
      </c>
      <c r="Y25" s="906"/>
      <c r="Z25" s="1278"/>
    </row>
    <row r="26" ht="18" customHeight="1" x14ac:dyDescent="0.2">
      <c r="B26" s="1279" t="s">
        <v>1050</v>
      </c>
      <c r="C26" s="1280">
        <v>209.523</v>
      </c>
      <c r="D26" s="1285"/>
      <c r="E26" s="1285"/>
      <c r="F26" s="1280" t="s">
        <v>83</v>
      </c>
      <c r="G26" s="1280" t="s">
        <v>83</v>
      </c>
      <c r="H26" s="1280" t="s">
        <v>83</v>
      </c>
      <c r="I26" s="1280">
        <v>1546138.5</v>
      </c>
      <c r="J26" s="1280" t="s">
        <v>83</v>
      </c>
      <c r="K26" s="1280" t="s">
        <v>83</v>
      </c>
      <c r="L26" s="1280" t="s">
        <v>83</v>
      </c>
      <c r="M26" s="1280" t="s">
        <v>83</v>
      </c>
      <c r="N26" s="1280" t="s">
        <v>83</v>
      </c>
      <c r="O26" s="1280" t="s">
        <v>83</v>
      </c>
      <c r="P26" s="1280" t="s">
        <v>83</v>
      </c>
      <c r="Q26" s="1280" t="s">
        <v>83</v>
      </c>
      <c r="R26" s="1280">
        <v>1546138.5</v>
      </c>
      <c r="S26" s="1139"/>
      <c r="T26" s="1142"/>
      <c r="U26" s="1281">
        <v>0.057980417765250404</v>
      </c>
      <c r="V26" s="1275"/>
      <c r="W26" s="1276"/>
      <c r="X26" s="1280">
        <v>0.01214823107142856</v>
      </c>
      <c r="Y26" s="906"/>
      <c r="Z26" s="1278"/>
    </row>
    <row r="27" ht="18" customHeight="1" x14ac:dyDescent="0.2">
      <c r="B27" s="1193" t="s">
        <v>1051</v>
      </c>
      <c r="C27" s="1188">
        <v>83.493</v>
      </c>
      <c r="D27" s="1188">
        <v>8.1</v>
      </c>
      <c r="E27" s="1280">
        <v>1.6</v>
      </c>
      <c r="F27" s="27" t="s">
        <v>83</v>
      </c>
      <c r="G27" s="27" t="s">
        <v>83</v>
      </c>
      <c r="H27" s="27" t="s">
        <v>83</v>
      </c>
      <c r="I27" s="27">
        <v>676293.2999999999</v>
      </c>
      <c r="J27" s="27" t="s">
        <v>83</v>
      </c>
      <c r="K27" s="27" t="s">
        <v>83</v>
      </c>
      <c r="L27" s="27" t="s">
        <v>83</v>
      </c>
      <c r="M27" s="27" t="s">
        <v>83</v>
      </c>
      <c r="N27" s="27" t="s">
        <v>83</v>
      </c>
      <c r="O27" s="27" t="s">
        <v>83</v>
      </c>
      <c r="P27" s="27" t="s">
        <v>83</v>
      </c>
      <c r="Q27" s="27" t="s">
        <v>83</v>
      </c>
      <c r="R27" s="1280">
        <v>676293.2999999999</v>
      </c>
      <c r="S27" s="1139"/>
      <c r="T27" s="1142"/>
      <c r="U27" s="1281">
        <v>0.06364285714285713</v>
      </c>
      <c r="V27" s="1275"/>
      <c r="W27" s="1276"/>
      <c r="X27" s="1288">
        <v>0.00531373307142857</v>
      </c>
      <c r="Y27" s="906"/>
      <c r="Z27" s="1278"/>
    </row>
    <row r="28" ht="18" customHeight="1" x14ac:dyDescent="0.2">
      <c r="B28" s="1193" t="s">
        <v>1102</v>
      </c>
      <c r="C28" s="1188">
        <v>126.03</v>
      </c>
      <c r="D28" s="1188">
        <v>6.90189002618424</v>
      </c>
      <c r="E28" s="1280" t="s">
        <v>444</v>
      </c>
      <c r="F28" s="27" t="s">
        <v>83</v>
      </c>
      <c r="G28" s="27" t="s">
        <v>83</v>
      </c>
      <c r="H28" s="27" t="s">
        <v>83</v>
      </c>
      <c r="I28" s="27">
        <v>869845.2</v>
      </c>
      <c r="J28" s="27" t="s">
        <v>83</v>
      </c>
      <c r="K28" s="27" t="s">
        <v>83</v>
      </c>
      <c r="L28" s="27" t="s">
        <v>83</v>
      </c>
      <c r="M28" s="27" t="s">
        <v>83</v>
      </c>
      <c r="N28" s="27" t="s">
        <v>83</v>
      </c>
      <c r="O28" s="27" t="s">
        <v>83</v>
      </c>
      <c r="P28" s="27" t="s">
        <v>83</v>
      </c>
      <c r="Q28" s="27" t="s">
        <v>83</v>
      </c>
      <c r="R28" s="1280">
        <v>869845.2</v>
      </c>
      <c r="S28" s="1139"/>
      <c r="T28" s="1142"/>
      <c r="U28" s="1281">
        <v>0.05422913592001896</v>
      </c>
      <c r="V28" s="1275"/>
      <c r="W28" s="1276"/>
      <c r="X28" s="1288">
        <v>0.00683449799999999</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3996398.823529411</v>
      </c>
      <c r="T29" s="1295">
        <v>315183.18625967356</v>
      </c>
      <c r="U29" s="1296"/>
      <c r="V29" s="1297">
        <v>0.00784149671218705</v>
      </c>
      <c r="W29" s="1298">
        <v>0.007499999999999997</v>
      </c>
      <c r="X29" s="1299"/>
      <c r="Y29" s="1294">
        <v>0.0492450329411764</v>
      </c>
      <c r="Z29" s="1300">
        <v>0.00371465898091758</v>
      </c>
    </row>
    <row r="30" ht="18" customHeight="1" x14ac:dyDescent="0.2">
      <c r="B30" s="1302" t="s">
        <v>1103</v>
      </c>
      <c r="C30" s="1303"/>
      <c r="D30" s="1303"/>
      <c r="E30" s="1303"/>
      <c r="F30" s="1304" t="s">
        <v>83</v>
      </c>
      <c r="G30" s="1304">
        <v>4829864.9243537765</v>
      </c>
      <c r="H30" s="1304" t="s">
        <v>83</v>
      </c>
      <c r="I30" s="1304">
        <v>12827864.931465503</v>
      </c>
      <c r="J30" s="1304" t="s">
        <v>83</v>
      </c>
      <c r="K30" s="1304" t="s">
        <v>83</v>
      </c>
      <c r="L30" s="1304">
        <v>391544.15584517975</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0.002297822277763551</v>
      </c>
      <c r="H31" s="1312" t="s">
        <v>83</v>
      </c>
      <c r="I31" s="1312">
        <v>0.0037978938995748644</v>
      </c>
      <c r="J31" s="1312" t="s">
        <v>83</v>
      </c>
      <c r="K31" s="1312" t="s">
        <v>83</v>
      </c>
      <c r="L31" s="1312">
        <v>0.01</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0.017439983348493948</v>
      </c>
      <c r="H32" s="1320" t="s">
        <v>83</v>
      </c>
      <c r="I32" s="1320">
        <v>0.07655822423508783</v>
      </c>
      <c r="J32" s="1320" t="s">
        <v>83</v>
      </c>
      <c r="K32" s="1320" t="s">
        <v>83</v>
      </c>
      <c r="L32" s="1320">
        <v>0.006152836734709967</v>
      </c>
      <c r="M32" s="1321"/>
      <c r="N32" s="1322" t="s">
        <v>83</v>
      </c>
      <c r="O32" s="1322" t="s">
        <v>83</v>
      </c>
      <c r="P32" s="1321"/>
      <c r="Q32" s="1322" t="s">
        <v>83</v>
      </c>
      <c r="R32" s="1319"/>
      <c r="S32" s="1321"/>
      <c r="T32" s="1323"/>
      <c r="U32" s="1324">
        <v>0.005548757487617979</v>
      </c>
      <c r="V32" s="1321"/>
      <c r="W32" s="1325"/>
      <c r="X32" s="1326">
        <v>0.10015104431829175</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1.4885465976121566</v>
      </c>
      <c r="H10" s="1404" t="s">
        <v>1161</v>
      </c>
      <c r="I10" s="1405" t="s">
        <v>1162</v>
      </c>
      <c r="J10" s="1406">
        <v>0.2</v>
      </c>
    </row>
    <row r="11" ht="24" customHeight="1" x14ac:dyDescent="0.2">
      <c r="B11" s="1414" t="s">
        <v>1163</v>
      </c>
      <c r="C11" s="1415" t="s">
        <v>1164</v>
      </c>
      <c r="D11" s="1416">
        <v>20083</v>
      </c>
      <c r="E11" s="1417">
        <v>0.010000000000000002</v>
      </c>
      <c r="F11" s="1418">
        <v>0.31559000000000004</v>
      </c>
      <c r="H11" s="1404" t="s">
        <v>1165</v>
      </c>
      <c r="I11" s="1405" t="s">
        <v>1166</v>
      </c>
      <c r="J11" s="1406">
        <v>0.3</v>
      </c>
    </row>
    <row r="12" ht="24" customHeight="1" x14ac:dyDescent="0.2">
      <c r="B12" s="1414" t="s">
        <v>1167</v>
      </c>
      <c r="C12" s="1419" t="s">
        <v>1168</v>
      </c>
      <c r="D12" s="1420">
        <v>14376.958189690866</v>
      </c>
      <c r="E12" s="1421">
        <v>0.009999999999999998</v>
      </c>
      <c r="F12" s="1422">
        <v>0.22592362869514215</v>
      </c>
      <c r="H12" s="1423" t="s">
        <v>1169</v>
      </c>
      <c r="I12" s="1424"/>
      <c r="J12" s="1425"/>
    </row>
    <row r="13" ht="24" customHeight="1" x14ac:dyDescent="0.2">
      <c r="B13" s="1414" t="s">
        <v>1170</v>
      </c>
      <c r="C13" s="1415" t="s">
        <v>1171</v>
      </c>
      <c r="D13" s="28">
        <v>13658.175343790866</v>
      </c>
      <c r="E13" s="1426">
        <v>0.009999999999999998</v>
      </c>
      <c r="F13" s="1427">
        <v>0.21462846968814217</v>
      </c>
      <c r="H13" s="1428" t="s">
        <v>1172</v>
      </c>
      <c r="I13" s="1429" t="s">
        <v>1173</v>
      </c>
      <c r="J13" s="1430">
        <v>0.2</v>
      </c>
    </row>
    <row r="14" ht="24" customHeight="1" x14ac:dyDescent="0.2">
      <c r="B14" s="1414" t="s">
        <v>1174</v>
      </c>
      <c r="C14" s="1415" t="s">
        <v>1175</v>
      </c>
      <c r="D14" s="28">
        <v>34.2597759</v>
      </c>
      <c r="E14" s="1426">
        <v>0.010000000000000002</v>
      </c>
      <c r="F14" s="1427">
        <v>0.000538367907</v>
      </c>
      <c r="H14" s="1428" t="s">
        <v>1176</v>
      </c>
      <c r="I14" s="1429" t="s">
        <v>1173</v>
      </c>
      <c r="J14" s="1430">
        <v>0.2</v>
      </c>
    </row>
    <row r="15" ht="24" customHeight="1" x14ac:dyDescent="0.2">
      <c r="B15" s="1431" t="s">
        <v>1177</v>
      </c>
      <c r="C15" s="1415" t="s">
        <v>1178</v>
      </c>
      <c r="D15" s="28">
        <v>684.52307</v>
      </c>
      <c r="E15" s="1426">
        <v>0.01</v>
      </c>
      <c r="F15" s="1427">
        <v>0.0107567911</v>
      </c>
      <c r="H15" s="1432" t="s">
        <v>1179</v>
      </c>
      <c r="I15" s="1433"/>
      <c r="J15" s="1433"/>
    </row>
    <row r="16" ht="24" customHeight="1" x14ac:dyDescent="0.2">
      <c r="B16" s="1414" t="s">
        <v>1180</v>
      </c>
      <c r="C16" s="1415" t="s">
        <v>1181</v>
      </c>
      <c r="D16" s="28">
        <v>3885.0506560002445</v>
      </c>
      <c r="E16" s="1426">
        <v>0.018543137128400174</v>
      </c>
      <c r="F16" s="1427">
        <v>0.11320732824498991</v>
      </c>
      <c r="H16" s="1434"/>
    </row>
    <row r="17" ht="24" customHeight="1" x14ac:dyDescent="0.2">
      <c r="B17" s="1414" t="s">
        <v>1182</v>
      </c>
      <c r="C17" s="1415" t="s">
        <v>1183</v>
      </c>
      <c r="D17" s="28">
        <v>18801.623925998105</v>
      </c>
      <c r="E17" s="1426">
        <v>0.01</v>
      </c>
      <c r="F17" s="1427">
        <v>0.29545409026568453</v>
      </c>
    </row>
    <row r="18" ht="24" customHeight="1" x14ac:dyDescent="0.2">
      <c r="B18" s="1414" t="s">
        <v>1184</v>
      </c>
      <c r="C18" s="1415" t="s">
        <v>1185</v>
      </c>
      <c r="D18" s="28" t="s">
        <v>83</v>
      </c>
      <c r="E18" s="1435" t="s">
        <v>83</v>
      </c>
      <c r="F18" s="1377" t="s">
        <v>83</v>
      </c>
    </row>
    <row r="19" ht="24" customHeight="1" x14ac:dyDescent="0.2">
      <c r="B19" s="1414" t="s">
        <v>1186</v>
      </c>
      <c r="C19" s="1415" t="s">
        <v>1187</v>
      </c>
      <c r="D19" s="28">
        <v>42825.0096914134</v>
      </c>
      <c r="E19" s="1435">
        <v>8.000000000000002</v>
      </c>
      <c r="F19" s="1427">
        <v>0.53837155040634</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0.2910080508149303</v>
      </c>
    </row>
    <row r="22" ht="24" customHeight="1" x14ac:dyDescent="0.2">
      <c r="B22" s="1445" t="s">
        <v>1190</v>
      </c>
      <c r="C22" s="1415" t="s">
        <v>1191</v>
      </c>
      <c r="D22" s="28">
        <v>5660.7017691382225</v>
      </c>
      <c r="E22" s="1426">
        <v>0.01</v>
      </c>
      <c r="F22" s="1427">
        <v>0.08895388494360064</v>
      </c>
    </row>
    <row r="23" ht="24" customHeight="1" x14ac:dyDescent="0.2">
      <c r="B23" s="1446" t="s">
        <v>1192</v>
      </c>
      <c r="C23" s="1447" t="s">
        <v>1193</v>
      </c>
      <c r="D23" s="41">
        <v>17143.989831506762</v>
      </c>
      <c r="E23" s="1448">
        <v>0.0075</v>
      </c>
      <c r="F23" s="1439">
        <v>0.20205416587132968</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7.220722204592071</v>
      </c>
    </row>
    <row r="11" ht="18" customHeight="1" x14ac:dyDescent="0.2" s="1" customFormat="1">
      <c r="B11" s="1543" t="s">
        <v>1266</v>
      </c>
      <c r="C11" s="1544">
        <v>16290.26119091754</v>
      </c>
      <c r="D11" s="1545">
        <v>0.12000000000000001</v>
      </c>
      <c r="E11" s="1546">
        <v>7.167714924003717</v>
      </c>
    </row>
    <row r="12" ht="18" customHeight="1" x14ac:dyDescent="0.2" s="1" customFormat="1">
      <c r="B12" s="1543" t="s">
        <v>1267</v>
      </c>
      <c r="C12" s="1544">
        <v>111.20408515039215</v>
      </c>
      <c r="D12" s="1545">
        <v>0.13000000000000003</v>
      </c>
      <c r="E12" s="1546">
        <v>0.0530072805883536</v>
      </c>
    </row>
    <row r="13" ht="18" customHeight="1" x14ac:dyDescent="0.2" s="1" customFormat="1">
      <c r="B13" s="1540" t="s">
        <v>1268</v>
      </c>
      <c r="C13" s="1547">
        <v>1919.66</v>
      </c>
      <c r="D13" s="1548">
        <v>0.2</v>
      </c>
      <c r="E13" s="1549">
        <v>1.4077506666666666</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-1638.7165688549426</v>
      </c>
      <c r="D10" s="1562">
        <v>1.7918551881552498</v>
      </c>
      <c r="E10" s="1562">
        <v>0.4070260979312576</v>
      </c>
      <c r="F10" s="1562" t="s">
        <v>113</v>
      </c>
      <c r="G10" s="1562" t="s">
        <v>113</v>
      </c>
      <c r="H10" s="1563" t="s">
        <v>113</v>
      </c>
      <c r="I10" s="1564">
        <v>-1480.6827076348125</v>
      </c>
    </row>
    <row r="11" ht="18" customHeight="1" x14ac:dyDescent="0.2">
      <c r="B11" s="1565" t="s">
        <v>1282</v>
      </c>
      <c r="C11" s="1566">
        <v>-3253.2453797308517</v>
      </c>
      <c r="D11" s="1566">
        <v>1.7885481347307273</v>
      </c>
      <c r="E11" s="1566">
        <v>0.12922308635065205</v>
      </c>
      <c r="F11" s="1566" t="s">
        <v>444</v>
      </c>
      <c r="G11" s="1566" t="s">
        <v>444</v>
      </c>
      <c r="H11" s="1567" t="s">
        <v>444</v>
      </c>
      <c r="I11" s="1568">
        <v>-3168.9219140754685</v>
      </c>
    </row>
    <row r="12" ht="18" customHeight="1" x14ac:dyDescent="0.2">
      <c r="B12" s="1569" t="s">
        <v>1283</v>
      </c>
      <c r="C12" s="1570">
        <v>-2713.7482957638244</v>
      </c>
      <c r="D12" s="1570">
        <v>1.6308026784085081</v>
      </c>
      <c r="E12" s="1570">
        <v>0.10724380982423112</v>
      </c>
      <c r="F12" s="994" t="s">
        <v>444</v>
      </c>
      <c r="G12" s="994" t="s">
        <v>444</v>
      </c>
      <c r="H12" s="1571" t="s">
        <v>444</v>
      </c>
      <c r="I12" s="1572">
        <v>-2639.6662111649653</v>
      </c>
    </row>
    <row r="13" ht="18" customHeight="1" x14ac:dyDescent="0.2">
      <c r="B13" s="1573" t="s">
        <v>1284</v>
      </c>
      <c r="C13" s="1574">
        <v>-539.4970839670272</v>
      </c>
      <c r="D13" s="1574">
        <v>0.1577454563222192</v>
      </c>
      <c r="E13" s="1574">
        <v>0.021979276526420913</v>
      </c>
      <c r="F13" s="1575" t="s">
        <v>444</v>
      </c>
      <c r="G13" s="1575" t="s">
        <v>444</v>
      </c>
      <c r="H13" s="1576" t="s">
        <v>444</v>
      </c>
      <c r="I13" s="1577">
        <v>-529.2557029105035</v>
      </c>
    </row>
    <row r="14" ht="18" customHeight="1" x14ac:dyDescent="0.2">
      <c r="B14" s="1565" t="s">
        <v>1285</v>
      </c>
      <c r="C14" s="1578">
        <v>457.4197783699857</v>
      </c>
      <c r="D14" s="1578" t="s">
        <v>113</v>
      </c>
      <c r="E14" s="1578">
        <v>0.15592335160914197</v>
      </c>
      <c r="F14" s="1578" t="s">
        <v>444</v>
      </c>
      <c r="G14" s="1578" t="s">
        <v>444</v>
      </c>
      <c r="H14" s="1579" t="s">
        <v>444</v>
      </c>
      <c r="I14" s="1580">
        <v>498.7394665464083</v>
      </c>
    </row>
    <row r="15" ht="18" customHeight="1" x14ac:dyDescent="0.2">
      <c r="B15" s="1569" t="s">
        <v>1286</v>
      </c>
      <c r="C15" s="1570">
        <v>-141.73476287560388</v>
      </c>
      <c r="D15" s="1570" t="s">
        <v>113</v>
      </c>
      <c r="E15" s="1570" t="s">
        <v>113</v>
      </c>
      <c r="F15" s="994" t="s">
        <v>444</v>
      </c>
      <c r="G15" s="994" t="s">
        <v>444</v>
      </c>
      <c r="H15" s="1571" t="s">
        <v>444</v>
      </c>
      <c r="I15" s="1572">
        <v>-141.73476287560388</v>
      </c>
    </row>
    <row r="16" ht="18" customHeight="1" x14ac:dyDescent="0.2">
      <c r="B16" s="1573" t="s">
        <v>1287</v>
      </c>
      <c r="C16" s="1574">
        <v>599.1545412455896</v>
      </c>
      <c r="D16" s="1574" t="s">
        <v>113</v>
      </c>
      <c r="E16" s="1574">
        <v>0.15592335160914197</v>
      </c>
      <c r="F16" s="1575" t="s">
        <v>444</v>
      </c>
      <c r="G16" s="1575" t="s">
        <v>444</v>
      </c>
      <c r="H16" s="1576" t="s">
        <v>444</v>
      </c>
      <c r="I16" s="1577">
        <v>640.4742294220122</v>
      </c>
    </row>
    <row r="17" ht="18" customHeight="1" x14ac:dyDescent="0.2">
      <c r="B17" s="1565" t="s">
        <v>1288</v>
      </c>
      <c r="C17" s="1578">
        <v>-263.9963581387803</v>
      </c>
      <c r="D17" s="1578">
        <v>0.000019213474702806547</v>
      </c>
      <c r="E17" s="1578">
        <v>0.0000017542737772127719</v>
      </c>
      <c r="F17" s="1578" t="s">
        <v>444</v>
      </c>
      <c r="G17" s="1578" t="s">
        <v>444</v>
      </c>
      <c r="H17" s="1579" t="s">
        <v>444</v>
      </c>
      <c r="I17" s="1580">
        <v>-263.99535527893767</v>
      </c>
    </row>
    <row r="18" ht="18" customHeight="1" x14ac:dyDescent="0.2">
      <c r="B18" s="1569" t="s">
        <v>1289</v>
      </c>
      <c r="C18" s="1570">
        <v>-133.18137242483604</v>
      </c>
      <c r="D18" s="1570">
        <v>0.000019213474702806547</v>
      </c>
      <c r="E18" s="1570">
        <v>0.0000017542737772127719</v>
      </c>
      <c r="F18" s="994" t="s">
        <v>444</v>
      </c>
      <c r="G18" s="994" t="s">
        <v>444</v>
      </c>
      <c r="H18" s="1571" t="s">
        <v>444</v>
      </c>
      <c r="I18" s="1572">
        <v>-133.18036956499338</v>
      </c>
    </row>
    <row r="19" ht="18" customHeight="1" x14ac:dyDescent="0.2">
      <c r="B19" s="1573" t="s">
        <v>1290</v>
      </c>
      <c r="C19" s="1574">
        <v>-130.81498571394425</v>
      </c>
      <c r="D19" s="1574" t="s">
        <v>1291</v>
      </c>
      <c r="E19" s="1574" t="s">
        <v>1291</v>
      </c>
      <c r="F19" s="1575" t="s">
        <v>444</v>
      </c>
      <c r="G19" s="1575" t="s">
        <v>444</v>
      </c>
      <c r="H19" s="1576" t="s">
        <v>444</v>
      </c>
      <c r="I19" s="1577">
        <v>-130.81498571394425</v>
      </c>
    </row>
    <row r="20" ht="18" customHeight="1" x14ac:dyDescent="0.2">
      <c r="B20" s="1565" t="s">
        <v>1292</v>
      </c>
      <c r="C20" s="1578">
        <v>903.4188935593362</v>
      </c>
      <c r="D20" s="1578">
        <v>0.0032878399498198316</v>
      </c>
      <c r="E20" s="1578">
        <v>0.0061353441920745065</v>
      </c>
      <c r="F20" s="1578" t="s">
        <v>444</v>
      </c>
      <c r="G20" s="1578" t="s">
        <v>444</v>
      </c>
      <c r="H20" s="1579" t="s">
        <v>444</v>
      </c>
      <c r="I20" s="1580">
        <v>905.1368192888309</v>
      </c>
    </row>
    <row r="21" ht="18" customHeight="1" x14ac:dyDescent="0.2">
      <c r="B21" s="1569" t="s">
        <v>1293</v>
      </c>
      <c r="C21" s="1570">
        <v>880.6056976122453</v>
      </c>
      <c r="D21" s="1570">
        <v>0.003104484343054636</v>
      </c>
      <c r="E21" s="1570">
        <v>0.005793189533021597</v>
      </c>
      <c r="F21" s="994" t="s">
        <v>444</v>
      </c>
      <c r="G21" s="994" t="s">
        <v>444</v>
      </c>
      <c r="H21" s="1571" t="s">
        <v>444</v>
      </c>
      <c r="I21" s="1572">
        <v>882.2278184001016</v>
      </c>
    </row>
    <row r="22" ht="18" customHeight="1" x14ac:dyDescent="0.2">
      <c r="B22" s="1573" t="s">
        <v>1294</v>
      </c>
      <c r="C22" s="1574">
        <v>22.81319594709084</v>
      </c>
      <c r="D22" s="1574">
        <v>0.00018335560676519528</v>
      </c>
      <c r="E22" s="1574">
        <v>0.00034215465905290904</v>
      </c>
      <c r="F22" s="1575" t="s">
        <v>444</v>
      </c>
      <c r="G22" s="1575" t="s">
        <v>444</v>
      </c>
      <c r="H22" s="1576" t="s">
        <v>444</v>
      </c>
      <c r="I22" s="1577">
        <v>22.909000888729285</v>
      </c>
    </row>
    <row r="23" ht="18" customHeight="1" x14ac:dyDescent="0.2">
      <c r="B23" s="1565" t="s">
        <v>1295</v>
      </c>
      <c r="C23" s="1578">
        <v>1008.0698914177516</v>
      </c>
      <c r="D23" s="1578" t="s">
        <v>113</v>
      </c>
      <c r="E23" s="1578">
        <v>0.0789411044303803</v>
      </c>
      <c r="F23" s="1578" t="s">
        <v>444</v>
      </c>
      <c r="G23" s="1578" t="s">
        <v>444</v>
      </c>
      <c r="H23" s="1579" t="s">
        <v>444</v>
      </c>
      <c r="I23" s="1580">
        <v>1028.9892840918023</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1008.0698914177516</v>
      </c>
      <c r="D25" s="1574" t="s">
        <v>113</v>
      </c>
      <c r="E25" s="1574">
        <v>0.0789411044303803</v>
      </c>
      <c r="F25" s="1575" t="s">
        <v>444</v>
      </c>
      <c r="G25" s="1575" t="s">
        <v>444</v>
      </c>
      <c r="H25" s="1576" t="s">
        <v>444</v>
      </c>
      <c r="I25" s="1577">
        <v>1028.9892840918023</v>
      </c>
    </row>
    <row r="26" ht="18" customHeight="1" x14ac:dyDescent="0.2">
      <c r="B26" s="1565" t="s">
        <v>1299</v>
      </c>
      <c r="C26" s="1578">
        <v>118.0229806638442</v>
      </c>
      <c r="D26" s="1578" t="s">
        <v>113</v>
      </c>
      <c r="E26" s="1578">
        <v>0.03680145707523156</v>
      </c>
      <c r="F26" s="1578" t="s">
        <v>444</v>
      </c>
      <c r="G26" s="1578" t="s">
        <v>444</v>
      </c>
      <c r="H26" s="1579" t="s">
        <v>444</v>
      </c>
      <c r="I26" s="1580">
        <v>127.77536678878056</v>
      </c>
    </row>
    <row r="27" ht="18" customHeight="1" x14ac:dyDescent="0.2">
      <c r="B27" s="1569" t="s">
        <v>1300</v>
      </c>
      <c r="C27" s="983"/>
      <c r="D27" s="983"/>
      <c r="E27" s="983"/>
      <c r="F27" s="983"/>
      <c r="G27" s="983"/>
      <c r="H27" s="1129"/>
      <c r="I27" s="1581"/>
    </row>
    <row r="28" ht="18" customHeight="1" x14ac:dyDescent="0.2">
      <c r="B28" s="1573" t="s">
        <v>1301</v>
      </c>
      <c r="C28" s="1574">
        <v>118.0229806638442</v>
      </c>
      <c r="D28" s="1574" t="s">
        <v>113</v>
      </c>
      <c r="E28" s="1574">
        <v>0.03680145707523156</v>
      </c>
      <c r="F28" s="1575" t="s">
        <v>444</v>
      </c>
      <c r="G28" s="1575" t="s">
        <v>444</v>
      </c>
      <c r="H28" s="1576" t="s">
        <v>444</v>
      </c>
      <c r="I28" s="1577">
        <v>127.77536678878056</v>
      </c>
    </row>
    <row r="29" ht="18" customHeight="1" x14ac:dyDescent="0.2">
      <c r="B29" s="1582" t="s">
        <v>1302</v>
      </c>
      <c r="C29" s="1583">
        <v>-608.4063749962282</v>
      </c>
      <c r="D29" s="1584"/>
      <c r="E29" s="1584"/>
      <c r="F29" s="1584"/>
      <c r="G29" s="1584"/>
      <c r="H29" s="1585"/>
      <c r="I29" s="1586">
        <v>-608.4063749962282</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2269.981841739539</v>
      </c>
      <c r="D10" s="1630" t="s">
        <v>83</v>
      </c>
      <c r="E10" s="1630">
        <v>0.103996474712261</v>
      </c>
      <c r="F10" s="1630">
        <v>0.403949202620615</v>
      </c>
      <c r="G10" s="1630" t="s">
        <v>83</v>
      </c>
      <c r="H10" s="1630">
        <v>0.1918238610351517</v>
      </c>
      <c r="I10" s="1630" t="s">
        <v>83</v>
      </c>
      <c r="J10" s="1630">
        <v>3.5682753372609595</v>
      </c>
      <c r="K10" s="1630">
        <v>0.0713080767820745</v>
      </c>
      <c r="L10" s="1631" t="s">
        <v>83</v>
      </c>
      <c r="M10" s="1632">
        <v>2274.32119469195</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0.46010857459491</v>
      </c>
      <c r="D12" s="1630" t="s">
        <v>83</v>
      </c>
      <c r="E12" s="1630">
        <v>1054.2400621335553</v>
      </c>
      <c r="F12" s="1630">
        <v>1.5411376850962293</v>
      </c>
      <c r="G12" s="1630" t="s">
        <v>83</v>
      </c>
      <c r="H12" s="1630">
        <v>0.0448998420854651</v>
      </c>
      <c r="I12" s="1630" t="s">
        <v>83</v>
      </c>
      <c r="J12" s="1630">
        <v>1.23943555199613</v>
      </c>
      <c r="K12" s="1630">
        <v>0.013774712753519</v>
      </c>
      <c r="L12" s="1631" t="s">
        <v>83</v>
      </c>
      <c r="M12" s="1632">
        <v>1057.5394185000814</v>
      </c>
    </row>
    <row r="13" ht="18" customHeight="1" x14ac:dyDescent="0.2">
      <c r="B13" s="1629" t="s">
        <v>1339</v>
      </c>
      <c r="C13" s="1630">
        <v>4.47719503083621</v>
      </c>
      <c r="D13" s="1630" t="s">
        <v>83</v>
      </c>
      <c r="E13" s="1630">
        <v>2.78496088185903</v>
      </c>
      <c r="F13" s="1630">
        <v>341.9746498140486</v>
      </c>
      <c r="G13" s="1630" t="s">
        <v>83</v>
      </c>
      <c r="H13" s="1630">
        <v>0.09844467224885581</v>
      </c>
      <c r="I13" s="1630" t="s">
        <v>83</v>
      </c>
      <c r="J13" s="1630">
        <v>4.10885545891098</v>
      </c>
      <c r="K13" s="1630">
        <v>0.0681065386553434</v>
      </c>
      <c r="L13" s="1631" t="s">
        <v>83</v>
      </c>
      <c r="M13" s="1632">
        <v>353.51221239655894</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0.0754601754017318</v>
      </c>
      <c r="D15" s="1630" t="s">
        <v>83</v>
      </c>
      <c r="E15" s="1630" t="s">
        <v>83</v>
      </c>
      <c r="F15" s="1630" t="s">
        <v>83</v>
      </c>
      <c r="G15" s="1630" t="s">
        <v>83</v>
      </c>
      <c r="H15" s="1630">
        <v>79.27490839365112</v>
      </c>
      <c r="I15" s="1630" t="s">
        <v>83</v>
      </c>
      <c r="J15" s="1630" t="s">
        <v>83</v>
      </c>
      <c r="K15" s="1630" t="s">
        <v>83</v>
      </c>
      <c r="L15" s="1631" t="s">
        <v>83</v>
      </c>
      <c r="M15" s="1632">
        <v>79.35036856905285</v>
      </c>
    </row>
    <row r="16" ht="18" customHeight="1" x14ac:dyDescent="0.2">
      <c r="B16" s="1629" t="s">
        <v>1342</v>
      </c>
      <c r="C16" s="1630">
        <v>13.844624939869776</v>
      </c>
      <c r="D16" s="1630" t="s">
        <v>83</v>
      </c>
      <c r="E16" s="1630">
        <v>0.0786002053425531</v>
      </c>
      <c r="F16" s="1630">
        <v>3.52303857987024</v>
      </c>
      <c r="G16" s="1630" t="s">
        <v>83</v>
      </c>
      <c r="H16" s="1630">
        <v>0.179169166187088</v>
      </c>
      <c r="I16" s="1630">
        <v>432.4536162023254</v>
      </c>
      <c r="J16" s="1630">
        <v>1.10869132438704</v>
      </c>
      <c r="K16" s="1630">
        <v>0.151150947374525</v>
      </c>
      <c r="L16" s="1631" t="s">
        <v>83</v>
      </c>
      <c r="M16" s="1632">
        <v>451.3388913653566</v>
      </c>
    </row>
    <row r="17" ht="18" customHeight="1" x14ac:dyDescent="0.2">
      <c r="B17" s="1629" t="s">
        <v>1343</v>
      </c>
      <c r="C17" s="1630">
        <v>0.0717096543266948</v>
      </c>
      <c r="D17" s="1630" t="s">
        <v>83</v>
      </c>
      <c r="E17" s="1630">
        <v>0.0630035817155083</v>
      </c>
      <c r="F17" s="1630">
        <v>0.00925082057654822</v>
      </c>
      <c r="G17" s="1630" t="s">
        <v>83</v>
      </c>
      <c r="H17" s="1630">
        <v>0.0111469379869629</v>
      </c>
      <c r="I17" s="1630" t="s">
        <v>83</v>
      </c>
      <c r="J17" s="1630">
        <v>263.0378715815389</v>
      </c>
      <c r="K17" s="1630" t="s">
        <v>83</v>
      </c>
      <c r="L17" s="1631" t="s">
        <v>83</v>
      </c>
      <c r="M17" s="1632">
        <v>263.19298257614463</v>
      </c>
    </row>
    <row r="18" ht="18" customHeight="1" x14ac:dyDescent="0.2">
      <c r="B18" s="1629" t="s">
        <v>1344</v>
      </c>
      <c r="C18" s="1630">
        <v>1.5796596138956</v>
      </c>
      <c r="D18" s="1630" t="s">
        <v>83</v>
      </c>
      <c r="E18" s="1630">
        <v>0.0139363991840277</v>
      </c>
      <c r="F18" s="1630">
        <v>0.885181300797656</v>
      </c>
      <c r="G18" s="1630" t="s">
        <v>83</v>
      </c>
      <c r="H18" s="1630">
        <v>0.0422685632393315</v>
      </c>
      <c r="I18" s="1630" t="s">
        <v>83</v>
      </c>
      <c r="J18" s="1630">
        <v>0.99616429691932</v>
      </c>
      <c r="K18" s="1630">
        <v>51.15802810034928</v>
      </c>
      <c r="L18" s="1631" t="s">
        <v>83</v>
      </c>
      <c r="M18" s="1632">
        <v>54.67523827438521</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2290.490599728464</v>
      </c>
      <c r="D20" s="1634" t="s">
        <v>83</v>
      </c>
      <c r="E20" s="1634">
        <v>1057.2845596763686</v>
      </c>
      <c r="F20" s="1634">
        <v>348.33720740300987</v>
      </c>
      <c r="G20" s="1634" t="s">
        <v>83</v>
      </c>
      <c r="H20" s="1634">
        <v>79.84266143643399</v>
      </c>
      <c r="I20" s="1634">
        <v>432.4536162023254</v>
      </c>
      <c r="J20" s="1634">
        <v>274.05929355101335</v>
      </c>
      <c r="K20" s="1634">
        <v>51.46236837591474</v>
      </c>
      <c r="L20" s="1635" t="s">
        <v>83</v>
      </c>
      <c r="M20" s="1636">
        <v>4533.93030637353</v>
      </c>
    </row>
    <row r="21" ht="18" customHeight="1" x14ac:dyDescent="0.2">
      <c r="B21" s="1637" t="s">
        <v>1347</v>
      </c>
      <c r="C21" s="1638">
        <v>16.169405036514036</v>
      </c>
      <c r="D21" s="1638" t="s">
        <v>83</v>
      </c>
      <c r="E21" s="1638">
        <v>-0.254858823712766</v>
      </c>
      <c r="F21" s="1638">
        <v>-5.1750049935490665</v>
      </c>
      <c r="G21" s="1638" t="s">
        <v>83</v>
      </c>
      <c r="H21" s="1638">
        <v>0.4922928673811384</v>
      </c>
      <c r="I21" s="1638">
        <v>-18.885275163031167</v>
      </c>
      <c r="J21" s="1638">
        <v>10.866310974868725</v>
      </c>
      <c r="K21" s="1638">
        <v>-3.2128698984704656</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2290.490599728464</v>
      </c>
      <c r="E10" s="1677">
        <v>1773.1517010874395</v>
      </c>
      <c r="F10" s="1678">
        <v>517.3388986410243</v>
      </c>
      <c r="G10" s="1679">
        <v>1.0467176023786497</v>
      </c>
      <c r="H10" s="1680">
        <v>-0.7665546278608178</v>
      </c>
      <c r="I10" s="1680">
        <v>0.28016297451783184</v>
      </c>
      <c r="J10" s="1680">
        <v>-0.007970987941521955</v>
      </c>
      <c r="K10" s="1680" t="s">
        <v>1385</v>
      </c>
      <c r="L10" s="1680">
        <v>0.23562151665262485</v>
      </c>
      <c r="M10" s="1680">
        <v>-0.29767168120911003</v>
      </c>
      <c r="N10" s="1679">
        <v>2397.4968288186133</v>
      </c>
      <c r="O10" s="1680">
        <v>-1755.7861692935542</v>
      </c>
      <c r="P10" s="1680">
        <v>641.7106595250591</v>
      </c>
      <c r="Q10" s="1680">
        <v>-18.257472950604978</v>
      </c>
      <c r="R10" s="1680" t="s">
        <v>1385</v>
      </c>
      <c r="S10" s="1680">
        <v>417.7926930654042</v>
      </c>
      <c r="T10" s="1681">
        <v>-153.99713971334307</v>
      </c>
      <c r="U10" s="1682">
        <v>-3253.2453797308513</v>
      </c>
      <c r="V10" s="1683"/>
      <c r="W10" s="1684" t="s">
        <v>222</v>
      </c>
    </row>
    <row r="11" ht="18" customHeight="1" x14ac:dyDescent="0.2">
      <c r="B11" s="1685" t="s">
        <v>1283</v>
      </c>
      <c r="C11" s="1686"/>
      <c r="D11" s="1687">
        <v>2102.234667934929</v>
      </c>
      <c r="E11" s="1688">
        <v>1649.3112825645892</v>
      </c>
      <c r="F11" s="1689">
        <v>452.9233853703399</v>
      </c>
      <c r="G11" s="1690">
        <v>1.078204783106803</v>
      </c>
      <c r="H11" s="1691">
        <v>-0.8351998927970783</v>
      </c>
      <c r="I11" s="1691">
        <v>0.24300489030972464</v>
      </c>
      <c r="J11" s="1691">
        <v>-0.010387744787120567</v>
      </c>
      <c r="K11" s="1692" t="s">
        <v>286</v>
      </c>
      <c r="L11" s="1692">
        <v>0.2373424819639523</v>
      </c>
      <c r="M11" s="1693">
        <v>-0.3098852785489624</v>
      </c>
      <c r="N11" s="1691">
        <v>2266.639474180382</v>
      </c>
      <c r="O11" s="1691">
        <v>-1755.7861692935542</v>
      </c>
      <c r="P11" s="1691">
        <v>510.8533048868278</v>
      </c>
      <c r="Q11" s="1691">
        <v>-21.837477213145196</v>
      </c>
      <c r="R11" s="1692" t="s">
        <v>286</v>
      </c>
      <c r="S11" s="1692">
        <v>391.45163333502904</v>
      </c>
      <c r="T11" s="1692">
        <v>-140.35428943682683</v>
      </c>
      <c r="U11" s="1694">
        <v>-2713.7482957638244</v>
      </c>
      <c r="V11" s="1683"/>
      <c r="W11" s="1695" t="s">
        <v>163</v>
      </c>
    </row>
    <row r="12" ht="18" customHeight="1" x14ac:dyDescent="0.2">
      <c r="B12" s="1696" t="s">
        <v>1386</v>
      </c>
      <c r="C12" s="1697"/>
      <c r="D12" s="1698">
        <v>188.25593179353473</v>
      </c>
      <c r="E12" s="1699">
        <v>123.84041852285024</v>
      </c>
      <c r="F12" s="1700">
        <v>64.41551327068447</v>
      </c>
      <c r="G12" s="1701">
        <v>0.69510348700059</v>
      </c>
      <c r="H12" s="479" t="s">
        <v>83</v>
      </c>
      <c r="I12" s="479">
        <v>0.69510348700059</v>
      </c>
      <c r="J12" s="479">
        <v>0.019016687699734764</v>
      </c>
      <c r="K12" s="1702" t="s">
        <v>163</v>
      </c>
      <c r="L12" s="1702">
        <v>0.21270163686918483</v>
      </c>
      <c r="M12" s="480">
        <v>-0.21179448216436275</v>
      </c>
      <c r="N12" s="479">
        <v>130.85735463823121</v>
      </c>
      <c r="O12" s="479" t="s">
        <v>83</v>
      </c>
      <c r="P12" s="479">
        <v>130.85735463823121</v>
      </c>
      <c r="Q12" s="479">
        <v>3.5800042625402186</v>
      </c>
      <c r="R12" s="1702" t="s">
        <v>163</v>
      </c>
      <c r="S12" s="1702">
        <v>26.341059730375164</v>
      </c>
      <c r="T12" s="1702">
        <v>-13.642850276516254</v>
      </c>
      <c r="U12" s="1703">
        <v>-539.4970839670272</v>
      </c>
      <c r="V12" s="1683"/>
      <c r="W12" s="1704" t="s">
        <v>83</v>
      </c>
    </row>
    <row r="13" ht="18" customHeight="1" x14ac:dyDescent="0.2">
      <c r="B13" s="1705" t="s">
        <v>1387</v>
      </c>
      <c r="C13" s="1697"/>
      <c r="D13" s="1698">
        <v>31.791120997640363</v>
      </c>
      <c r="E13" s="1706"/>
      <c r="F13" s="1707"/>
      <c r="G13" s="1701">
        <v>0.6951034870005901</v>
      </c>
      <c r="H13" s="479" t="s">
        <v>83</v>
      </c>
      <c r="I13" s="479">
        <v>0.6951034870005901</v>
      </c>
      <c r="J13" s="479">
        <v>0.019016687699734768</v>
      </c>
      <c r="K13" s="1702" t="s">
        <v>163</v>
      </c>
      <c r="L13" s="1708"/>
      <c r="M13" s="1709"/>
      <c r="N13" s="479">
        <v>22.098119061117494</v>
      </c>
      <c r="O13" s="479" t="s">
        <v>83</v>
      </c>
      <c r="P13" s="479">
        <v>22.098119061117494</v>
      </c>
      <c r="Q13" s="479">
        <v>0.6045618196366072</v>
      </c>
      <c r="R13" s="1702" t="s">
        <v>163</v>
      </c>
      <c r="S13" s="1702">
        <v>4.124875059083201</v>
      </c>
      <c r="T13" s="1702">
        <v>-1.8244026287754525</v>
      </c>
      <c r="U13" s="1703">
        <v>-91.67822880723513</v>
      </c>
      <c r="V13" s="1683"/>
      <c r="W13" s="1704" t="s">
        <v>83</v>
      </c>
    </row>
    <row r="14" ht="18" customHeight="1" x14ac:dyDescent="0.2">
      <c r="B14" s="1705" t="s">
        <v>1388</v>
      </c>
      <c r="C14" s="1697"/>
      <c r="D14" s="1698">
        <v>80.72286514395516</v>
      </c>
      <c r="E14" s="1706"/>
      <c r="F14" s="1707"/>
      <c r="G14" s="1701">
        <v>0.69510348700059</v>
      </c>
      <c r="H14" s="479" t="s">
        <v>83</v>
      </c>
      <c r="I14" s="479">
        <v>0.69510348700059</v>
      </c>
      <c r="J14" s="479">
        <v>0.019016687699734768</v>
      </c>
      <c r="K14" s="1702" t="s">
        <v>163</v>
      </c>
      <c r="L14" s="1708"/>
      <c r="M14" s="1709"/>
      <c r="N14" s="479">
        <v>56.11074504224162</v>
      </c>
      <c r="O14" s="479" t="s">
        <v>83</v>
      </c>
      <c r="P14" s="479">
        <v>56.11074504224162</v>
      </c>
      <c r="Q14" s="479">
        <v>1.5350815166704004</v>
      </c>
      <c r="R14" s="1702" t="s">
        <v>163</v>
      </c>
      <c r="S14" s="1702">
        <v>-7.594451044834447</v>
      </c>
      <c r="T14" s="1702">
        <v>-3.520027328359687</v>
      </c>
      <c r="U14" s="1703">
        <v>-170.61494334764777</v>
      </c>
      <c r="V14" s="1683"/>
      <c r="W14" s="1704" t="s">
        <v>83</v>
      </c>
    </row>
    <row r="15" ht="18" customHeight="1" x14ac:dyDescent="0.2">
      <c r="B15" s="1705" t="s">
        <v>1389</v>
      </c>
      <c r="C15" s="1697"/>
      <c r="D15" s="1698">
        <v>44.40892078137291</v>
      </c>
      <c r="E15" s="1706"/>
      <c r="F15" s="1707"/>
      <c r="G15" s="1701">
        <v>0.69510348700059</v>
      </c>
      <c r="H15" s="479" t="s">
        <v>83</v>
      </c>
      <c r="I15" s="479">
        <v>0.69510348700059</v>
      </c>
      <c r="J15" s="479">
        <v>0.019016687699734768</v>
      </c>
      <c r="K15" s="1702" t="s">
        <v>163</v>
      </c>
      <c r="L15" s="1708"/>
      <c r="M15" s="1709"/>
      <c r="N15" s="479">
        <v>30.86879568906528</v>
      </c>
      <c r="O15" s="479" t="s">
        <v>83</v>
      </c>
      <c r="P15" s="479">
        <v>30.86879568906528</v>
      </c>
      <c r="Q15" s="479">
        <v>0.84451057758163</v>
      </c>
      <c r="R15" s="1702" t="s">
        <v>163</v>
      </c>
      <c r="S15" s="1702">
        <v>-1.4152652651386874</v>
      </c>
      <c r="T15" s="1702">
        <v>-7.785319115746063</v>
      </c>
      <c r="U15" s="1703">
        <v>-82.54664691446877</v>
      </c>
      <c r="V15" s="1683"/>
      <c r="W15" s="1704" t="s">
        <v>83</v>
      </c>
    </row>
    <row r="16" ht="18" customHeight="1" x14ac:dyDescent="0.2">
      <c r="B16" s="1705" t="s">
        <v>1390</v>
      </c>
      <c r="C16" s="1697"/>
      <c r="D16" s="1698">
        <v>8.959767741953561</v>
      </c>
      <c r="E16" s="1706"/>
      <c r="F16" s="1707"/>
      <c r="G16" s="1701">
        <v>0.69510348700059</v>
      </c>
      <c r="H16" s="479" t="s">
        <v>83</v>
      </c>
      <c r="I16" s="479">
        <v>0.69510348700059</v>
      </c>
      <c r="J16" s="479">
        <v>0.019016687699734768</v>
      </c>
      <c r="K16" s="1702" t="s">
        <v>163</v>
      </c>
      <c r="L16" s="1708"/>
      <c r="M16" s="1709"/>
      <c r="N16" s="479">
        <v>6.227965800147323</v>
      </c>
      <c r="O16" s="479" t="s">
        <v>83</v>
      </c>
      <c r="P16" s="479">
        <v>6.227965800147323</v>
      </c>
      <c r="Q16" s="479">
        <v>0.17038510501088863</v>
      </c>
      <c r="R16" s="1702" t="s">
        <v>163</v>
      </c>
      <c r="S16" s="1702">
        <v>7.10333703628002</v>
      </c>
      <c r="T16" s="1702">
        <v>-0.5047420039200231</v>
      </c>
      <c r="U16" s="1703">
        <v>-47.655468437571095</v>
      </c>
      <c r="V16" s="1683"/>
      <c r="W16" s="1704" t="s">
        <v>83</v>
      </c>
    </row>
    <row r="17" ht="18" customHeight="1" x14ac:dyDescent="0.2">
      <c r="B17" s="1705" t="s">
        <v>1391</v>
      </c>
      <c r="C17" s="1697"/>
      <c r="D17" s="1698">
        <v>22.373257128612718</v>
      </c>
      <c r="E17" s="1710"/>
      <c r="F17" s="1707"/>
      <c r="G17" s="1701">
        <v>0.6951034870005901</v>
      </c>
      <c r="H17" s="479" t="s">
        <v>83</v>
      </c>
      <c r="I17" s="479">
        <v>0.6951034870005901</v>
      </c>
      <c r="J17" s="479">
        <v>0.019016687699734768</v>
      </c>
      <c r="K17" s="1702" t="s">
        <v>163</v>
      </c>
      <c r="L17" s="1708"/>
      <c r="M17" s="1709"/>
      <c r="N17" s="479">
        <v>15.55172904565951</v>
      </c>
      <c r="O17" s="479" t="s">
        <v>83</v>
      </c>
      <c r="P17" s="479">
        <v>15.55172904565951</v>
      </c>
      <c r="Q17" s="479">
        <v>0.42546524364069266</v>
      </c>
      <c r="R17" s="1702" t="s">
        <v>163</v>
      </c>
      <c r="S17" s="1702">
        <v>24.122563944985078</v>
      </c>
      <c r="T17" s="1702">
        <v>-0.008359199715029209</v>
      </c>
      <c r="U17" s="1703">
        <v>-147.0017964601043</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1057.2845596763689</v>
      </c>
      <c r="E10" s="1730">
        <v>1026.8470776143834</v>
      </c>
      <c r="F10" s="1731">
        <v>30.437482061985577</v>
      </c>
      <c r="G10" s="1732">
        <v>0.0005175814246514358</v>
      </c>
      <c r="H10" s="1733">
        <v>-0.002344185317206023</v>
      </c>
      <c r="I10" s="1733">
        <v>-0.0018266038925545873</v>
      </c>
      <c r="J10" s="1733">
        <v>-0.00013337868071486015</v>
      </c>
      <c r="K10" s="1734">
        <v>0.028737308231025254</v>
      </c>
      <c r="L10" s="1735">
        <v>-5</v>
      </c>
      <c r="M10" s="1736">
        <v>0.547230848659261</v>
      </c>
      <c r="N10" s="1733">
        <v>-2.478470940901979</v>
      </c>
      <c r="O10" s="1737">
        <v>-1.9312400922427182</v>
      </c>
      <c r="P10" s="1733">
        <v>-0.14101921970982592</v>
      </c>
      <c r="Q10" s="1734">
        <v>29.508820975532046</v>
      </c>
      <c r="R10" s="1734">
        <v>-152.18741030992788</v>
      </c>
      <c r="S10" s="1738">
        <v>457.41977836998564</v>
      </c>
      <c r="T10" s="1683"/>
      <c r="U10" s="1738" t="s">
        <v>222</v>
      </c>
    </row>
    <row r="11" ht="18" customHeight="1" x14ac:dyDescent="0.2">
      <c r="B11" s="1685" t="s">
        <v>1286</v>
      </c>
      <c r="C11" s="1739"/>
      <c r="D11" s="1740">
        <v>916.9867170232392</v>
      </c>
      <c r="E11" s="1741">
        <v>894.5575190937243</v>
      </c>
      <c r="F11" s="1742">
        <v>22.429197929514828</v>
      </c>
      <c r="G11" s="1690">
        <v>0.00003646181496340316</v>
      </c>
      <c r="H11" s="1691" t="s">
        <v>163</v>
      </c>
      <c r="I11" s="1691">
        <v>0.00003646181496340316</v>
      </c>
      <c r="J11" s="1691" t="s">
        <v>444</v>
      </c>
      <c r="K11" s="1692">
        <v>0.16853862022201013</v>
      </c>
      <c r="L11" s="1693">
        <v>-5</v>
      </c>
      <c r="M11" s="1743">
        <v>0.03343499999999988</v>
      </c>
      <c r="N11" s="1744" t="s">
        <v>163</v>
      </c>
      <c r="O11" s="1745">
        <v>0.03343499999999988</v>
      </c>
      <c r="P11" s="1744" t="s">
        <v>444</v>
      </c>
      <c r="Q11" s="1746">
        <v>150.76748997728077</v>
      </c>
      <c r="R11" s="1746">
        <v>-112.14598964757414</v>
      </c>
      <c r="S11" s="1747">
        <v>-141.73476287560388</v>
      </c>
      <c r="T11" s="1683"/>
      <c r="U11" s="1747" t="s">
        <v>83</v>
      </c>
    </row>
    <row r="12" ht="18" customHeight="1" x14ac:dyDescent="0.2">
      <c r="B12" s="1696" t="s">
        <v>1413</v>
      </c>
      <c r="C12" s="1748"/>
      <c r="D12" s="1749">
        <v>140.29784265312983</v>
      </c>
      <c r="E12" s="1750">
        <v>132.28955852065909</v>
      </c>
      <c r="F12" s="1751">
        <v>8.00828413247075</v>
      </c>
      <c r="G12" s="1701">
        <v>0.003662179253387109</v>
      </c>
      <c r="H12" s="479">
        <v>-0.017665780841902977</v>
      </c>
      <c r="I12" s="479">
        <v>-0.014003601588515867</v>
      </c>
      <c r="J12" s="479">
        <v>-0.001005141754449351</v>
      </c>
      <c r="K12" s="1702">
        <v>-0.916615569344517</v>
      </c>
      <c r="L12" s="480">
        <v>-5.000000000000001</v>
      </c>
      <c r="M12" s="1752">
        <v>0.5137958486592611</v>
      </c>
      <c r="N12" s="1753">
        <v>-2.478470940901979</v>
      </c>
      <c r="O12" s="1754">
        <v>-1.964675092242718</v>
      </c>
      <c r="P12" s="1753">
        <v>-0.14101921970982592</v>
      </c>
      <c r="Q12" s="1753">
        <v>-121.25866900174873</v>
      </c>
      <c r="R12" s="1755">
        <v>-40.04142066235376</v>
      </c>
      <c r="S12" s="1756">
        <v>599.1545412455896</v>
      </c>
      <c r="T12" s="1683"/>
      <c r="U12" s="1756" t="s">
        <v>222</v>
      </c>
    </row>
    <row r="13" ht="18" customHeight="1" x14ac:dyDescent="0.2">
      <c r="B13" s="1705" t="s">
        <v>1414</v>
      </c>
      <c r="C13" s="1748"/>
      <c r="D13" s="1749">
        <v>44.407947076657635</v>
      </c>
      <c r="E13" s="1706"/>
      <c r="F13" s="1707"/>
      <c r="G13" s="1701" t="s">
        <v>83</v>
      </c>
      <c r="H13" s="479">
        <v>-0.04565190267726741</v>
      </c>
      <c r="I13" s="479">
        <v>-0.04565190267726741</v>
      </c>
      <c r="J13" s="479">
        <v>-0.0031755401677631377</v>
      </c>
      <c r="K13" s="1708"/>
      <c r="L13" s="1709"/>
      <c r="M13" s="1752" t="s">
        <v>83</v>
      </c>
      <c r="N13" s="1753">
        <v>-2.027307278040816</v>
      </c>
      <c r="O13" s="1754">
        <v>-2.027307278040816</v>
      </c>
      <c r="P13" s="1753">
        <v>-0.14101921970982592</v>
      </c>
      <c r="Q13" s="1757">
        <v>-39.93587636691537</v>
      </c>
      <c r="R13" s="1757">
        <v>-7.291655724543649</v>
      </c>
      <c r="S13" s="1756">
        <v>181.1181481604519</v>
      </c>
      <c r="T13" s="1683"/>
      <c r="U13" s="1756" t="s">
        <v>163</v>
      </c>
    </row>
    <row r="14" ht="18" customHeight="1" x14ac:dyDescent="0.2">
      <c r="B14" s="1705" t="s">
        <v>1415</v>
      </c>
      <c r="C14" s="1748"/>
      <c r="D14" s="1749">
        <v>76.2946606534284</v>
      </c>
      <c r="E14" s="1706"/>
      <c r="F14" s="1707"/>
      <c r="G14" s="1701" t="s">
        <v>83</v>
      </c>
      <c r="H14" s="479">
        <v>-0.0059134369167796975</v>
      </c>
      <c r="I14" s="479">
        <v>-0.0059134369167796975</v>
      </c>
      <c r="J14" s="479" t="s">
        <v>83</v>
      </c>
      <c r="K14" s="1708"/>
      <c r="L14" s="1709"/>
      <c r="M14" s="1752" t="s">
        <v>83</v>
      </c>
      <c r="N14" s="1753">
        <v>-0.4511636628611629</v>
      </c>
      <c r="O14" s="1754">
        <v>-0.4511636628611629</v>
      </c>
      <c r="P14" s="1753" t="s">
        <v>83</v>
      </c>
      <c r="Q14" s="1757">
        <v>-63.41743495985606</v>
      </c>
      <c r="R14" s="1757">
        <v>-30.642419036299167</v>
      </c>
      <c r="S14" s="1756">
        <v>346.5403980830916</v>
      </c>
      <c r="T14" s="1683"/>
      <c r="U14" s="1756" t="s">
        <v>83</v>
      </c>
    </row>
    <row r="15" ht="18" customHeight="1" x14ac:dyDescent="0.2">
      <c r="B15" s="1705" t="s">
        <v>1416</v>
      </c>
      <c r="C15" s="1748"/>
      <c r="D15" s="1749">
        <v>19.221518696507403</v>
      </c>
      <c r="E15" s="1706"/>
      <c r="F15" s="1707"/>
      <c r="G15" s="1701">
        <v>0.01350777937328047</v>
      </c>
      <c r="H15" s="479" t="s">
        <v>83</v>
      </c>
      <c r="I15" s="479">
        <v>0.01350777937328047</v>
      </c>
      <c r="J15" s="479" t="s">
        <v>83</v>
      </c>
      <c r="K15" s="1708"/>
      <c r="L15" s="1709"/>
      <c r="M15" s="1752">
        <v>0.2596400337718076</v>
      </c>
      <c r="N15" s="1753" t="s">
        <v>83</v>
      </c>
      <c r="O15" s="1754">
        <v>0.2596400337718076</v>
      </c>
      <c r="P15" s="1753" t="s">
        <v>83</v>
      </c>
      <c r="Q15" s="1757">
        <v>-18.145404212819717</v>
      </c>
      <c r="R15" s="1757">
        <v>-1.6002798741010216</v>
      </c>
      <c r="S15" s="1756">
        <v>71.44882819488592</v>
      </c>
      <c r="T15" s="1683"/>
      <c r="U15" s="1756" t="s">
        <v>83</v>
      </c>
    </row>
    <row r="16" ht="18" customHeight="1" x14ac:dyDescent="0.2">
      <c r="B16" s="1705" t="s">
        <v>1417</v>
      </c>
      <c r="C16" s="1748"/>
      <c r="D16" s="1749">
        <v>0.3509148921225257</v>
      </c>
      <c r="E16" s="1706"/>
      <c r="F16" s="1707"/>
      <c r="G16" s="1701">
        <v>0.5930774569141006</v>
      </c>
      <c r="H16" s="479" t="s">
        <v>83</v>
      </c>
      <c r="I16" s="479">
        <v>0.5930774569141006</v>
      </c>
      <c r="J16" s="479" t="s">
        <v>83</v>
      </c>
      <c r="K16" s="1708"/>
      <c r="L16" s="1709"/>
      <c r="M16" s="1752">
        <v>0.20811971181331348</v>
      </c>
      <c r="N16" s="1753" t="s">
        <v>83</v>
      </c>
      <c r="O16" s="1754">
        <v>0.20811971181331348</v>
      </c>
      <c r="P16" s="1753" t="s">
        <v>83</v>
      </c>
      <c r="Q16" s="1757">
        <v>0.2199357608894014</v>
      </c>
      <c r="R16" s="1757">
        <v>-0.5070660274099162</v>
      </c>
      <c r="S16" s="1756">
        <v>0.28970536725976465</v>
      </c>
      <c r="T16" s="1683"/>
      <c r="U16" s="1756" t="s">
        <v>83</v>
      </c>
    </row>
    <row r="17" ht="18" customHeight="1" x14ac:dyDescent="0.2">
      <c r="B17" s="1705" t="s">
        <v>1418</v>
      </c>
      <c r="C17" s="1748"/>
      <c r="D17" s="1749">
        <v>0.02280133441385087</v>
      </c>
      <c r="E17" s="1706"/>
      <c r="F17" s="1707"/>
      <c r="G17" s="1701">
        <v>2.0190091614188583</v>
      </c>
      <c r="H17" s="479" t="s">
        <v>83</v>
      </c>
      <c r="I17" s="479">
        <v>2.0190091614188583</v>
      </c>
      <c r="J17" s="479" t="s">
        <v>83</v>
      </c>
      <c r="K17" s="1708"/>
      <c r="L17" s="1709"/>
      <c r="M17" s="1752">
        <v>0.04603610307414</v>
      </c>
      <c r="N17" s="1753" t="s">
        <v>83</v>
      </c>
      <c r="O17" s="1754">
        <v>0.04603610307414</v>
      </c>
      <c r="P17" s="1753" t="s">
        <v>83</v>
      </c>
      <c r="Q17" s="1757">
        <v>0.020110776953016468</v>
      </c>
      <c r="R17" s="1757" t="s">
        <v>83</v>
      </c>
      <c r="S17" s="1756">
        <v>-0.24253856009959573</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348.3372074030098</v>
      </c>
      <c r="E10" s="1730">
        <v>287.81179650306314</v>
      </c>
      <c r="F10" s="1731">
        <v>60.5254108999467</v>
      </c>
      <c r="G10" s="1732">
        <v>0.11829145803579176</v>
      </c>
      <c r="H10" s="1733">
        <v>-0.010776626384359477</v>
      </c>
      <c r="I10" s="1733">
        <v>0.10751483165143227</v>
      </c>
      <c r="J10" s="1733">
        <v>0.00011133257464040729</v>
      </c>
      <c r="K10" s="1734">
        <v>0.13063059423434736</v>
      </c>
      <c r="L10" s="1735">
        <v>-0.05102347400578228</v>
      </c>
      <c r="M10" s="1736">
        <v>41.205316151818025</v>
      </c>
      <c r="N10" s="1733">
        <v>-3.753899939953375</v>
      </c>
      <c r="O10" s="1737">
        <v>37.45141621186465</v>
      </c>
      <c r="P10" s="1733">
        <v>0.03878127814322663</v>
      </c>
      <c r="Q10" s="1734">
        <v>37.59702600485019</v>
      </c>
      <c r="R10" s="1734">
        <v>-3.088216729742722</v>
      </c>
      <c r="S10" s="1738">
        <v>-263.99635813878024</v>
      </c>
      <c r="T10" s="1683"/>
      <c r="U10" s="1738" t="s">
        <v>222</v>
      </c>
    </row>
    <row r="11" ht="18" customHeight="1" x14ac:dyDescent="0.2">
      <c r="B11" s="1768" t="s">
        <v>1289</v>
      </c>
      <c r="C11" s="1686"/>
      <c r="D11" s="1687">
        <v>281.8908429412537</v>
      </c>
      <c r="E11" s="1688">
        <v>234.48352699649035</v>
      </c>
      <c r="F11" s="1689">
        <v>47.407315944763326</v>
      </c>
      <c r="G11" s="1690">
        <v>0.137</v>
      </c>
      <c r="H11" s="1691" t="s">
        <v>163</v>
      </c>
      <c r="I11" s="1691">
        <v>0.137</v>
      </c>
      <c r="J11" s="1691">
        <v>0.001</v>
      </c>
      <c r="K11" s="1692" t="s">
        <v>83</v>
      </c>
      <c r="L11" s="1693">
        <v>-0.05439548295457606</v>
      </c>
      <c r="M11" s="1691">
        <v>38.61904548295176</v>
      </c>
      <c r="N11" s="1691" t="s">
        <v>163</v>
      </c>
      <c r="O11" s="1691">
        <v>38.61904548295176</v>
      </c>
      <c r="P11" s="1691">
        <v>0.2818908429412537</v>
      </c>
      <c r="Q11" s="1692" t="s">
        <v>83</v>
      </c>
      <c r="R11" s="1692">
        <v>-2.578743846395575</v>
      </c>
      <c r="S11" s="1694">
        <v>-133.18137242483604</v>
      </c>
      <c r="T11" s="1683"/>
      <c r="U11" s="1695" t="s">
        <v>83</v>
      </c>
    </row>
    <row r="12" ht="18" customHeight="1" x14ac:dyDescent="0.2">
      <c r="B12" s="1696" t="s">
        <v>1442</v>
      </c>
      <c r="C12" s="1697"/>
      <c r="D12" s="1698">
        <v>66.44636446175618</v>
      </c>
      <c r="E12" s="1699">
        <v>53.3282695065728</v>
      </c>
      <c r="F12" s="1700">
        <v>13.118094955183375</v>
      </c>
      <c r="G12" s="1701">
        <v>0.03892268132073378</v>
      </c>
      <c r="H12" s="479">
        <v>-0.056495189320914116</v>
      </c>
      <c r="I12" s="479">
        <v>-0.017572508000180332</v>
      </c>
      <c r="J12" s="479">
        <v>-0.003658733879081542</v>
      </c>
      <c r="K12" s="1702">
        <v>0.7050111761120674</v>
      </c>
      <c r="L12" s="480">
        <v>-0.03883741389948072</v>
      </c>
      <c r="M12" s="479">
        <v>2.586270668866266</v>
      </c>
      <c r="N12" s="479">
        <v>-3.753899939953375</v>
      </c>
      <c r="O12" s="479">
        <v>-1.1676292710871086</v>
      </c>
      <c r="P12" s="479">
        <v>-0.2431095647980271</v>
      </c>
      <c r="Q12" s="1702">
        <v>37.59702600485019</v>
      </c>
      <c r="R12" s="1702">
        <v>-0.5094728833471467</v>
      </c>
      <c r="S12" s="1703">
        <v>-130.81498571394425</v>
      </c>
      <c r="T12" s="1683"/>
      <c r="U12" s="1704" t="s">
        <v>222</v>
      </c>
    </row>
    <row r="13" ht="18" customHeight="1" x14ac:dyDescent="0.2">
      <c r="B13" s="1769" t="s">
        <v>1443</v>
      </c>
      <c r="C13" s="1697"/>
      <c r="D13" s="1770">
        <v>16.65773220063202</v>
      </c>
      <c r="E13" s="1706"/>
      <c r="F13" s="1707"/>
      <c r="G13" s="1771">
        <v>0.03892268132073379</v>
      </c>
      <c r="H13" s="1772">
        <v>-0.2253548018865945</v>
      </c>
      <c r="I13" s="1772">
        <v>-0.18643212056586075</v>
      </c>
      <c r="J13" s="1772">
        <v>-0.01554232223784136</v>
      </c>
      <c r="K13" s="1708"/>
      <c r="L13" s="1709"/>
      <c r="M13" s="1772">
        <v>0.6483636019713256</v>
      </c>
      <c r="N13" s="1772">
        <v>-3.753899939953375</v>
      </c>
      <c r="O13" s="1772">
        <v>-3.1055363379820493</v>
      </c>
      <c r="P13" s="1772">
        <v>-0.2588998416138891</v>
      </c>
      <c r="Q13" s="1773">
        <v>2.2822084468531223</v>
      </c>
      <c r="R13" s="1773">
        <v>-0.08866504407615734</v>
      </c>
      <c r="S13" s="1774">
        <v>4.2932735150032935</v>
      </c>
      <c r="T13" s="1683"/>
      <c r="U13" s="1775" t="s">
        <v>163</v>
      </c>
    </row>
    <row r="14" ht="18" customHeight="1" x14ac:dyDescent="0.2">
      <c r="B14" s="1705" t="s">
        <v>1444</v>
      </c>
      <c r="C14" s="1697"/>
      <c r="D14" s="1770">
        <v>32.197556067855345</v>
      </c>
      <c r="E14" s="1706"/>
      <c r="F14" s="1707"/>
      <c r="G14" s="1771">
        <v>0.03892268132073378</v>
      </c>
      <c r="H14" s="1772" t="s">
        <v>83</v>
      </c>
      <c r="I14" s="1772">
        <v>0.03892268132073378</v>
      </c>
      <c r="J14" s="1772">
        <v>0.00031714622593060043</v>
      </c>
      <c r="K14" s="1708"/>
      <c r="L14" s="1709"/>
      <c r="M14" s="1772">
        <v>1.253215214135592</v>
      </c>
      <c r="N14" s="1772" t="s">
        <v>83</v>
      </c>
      <c r="O14" s="1772">
        <v>1.253215214135592</v>
      </c>
      <c r="P14" s="1772">
        <v>0.010211333391109226</v>
      </c>
      <c r="Q14" s="1773">
        <v>29.85427457484393</v>
      </c>
      <c r="R14" s="1773">
        <v>-0.17687228783906253</v>
      </c>
      <c r="S14" s="1774">
        <v>-113.44970572662606</v>
      </c>
      <c r="T14" s="1683"/>
      <c r="U14" s="1775" t="s">
        <v>83</v>
      </c>
    </row>
    <row r="15" ht="18" customHeight="1" x14ac:dyDescent="0.2">
      <c r="B15" s="1705" t="s">
        <v>1445</v>
      </c>
      <c r="C15" s="1697"/>
      <c r="D15" s="1770">
        <v>12.348096839307857</v>
      </c>
      <c r="E15" s="1706"/>
      <c r="F15" s="1707"/>
      <c r="G15" s="1771">
        <v>0.03892268132073379</v>
      </c>
      <c r="H15" s="1772" t="s">
        <v>83</v>
      </c>
      <c r="I15" s="1772">
        <v>0.03892268132073379</v>
      </c>
      <c r="J15" s="1772">
        <v>0.0003171462259306004</v>
      </c>
      <c r="K15" s="1708"/>
      <c r="L15" s="1709"/>
      <c r="M15" s="1772">
        <v>0.48062103819393986</v>
      </c>
      <c r="N15" s="1772" t="s">
        <v>83</v>
      </c>
      <c r="O15" s="1772">
        <v>0.48062103819393986</v>
      </c>
      <c r="P15" s="1772">
        <v>0.003916152310012062</v>
      </c>
      <c r="Q15" s="1773" t="s">
        <v>83</v>
      </c>
      <c r="R15" s="1773">
        <v>-0.23791453053431813</v>
      </c>
      <c r="S15" s="1774">
        <v>-0.9042830865554062</v>
      </c>
      <c r="T15" s="1683"/>
      <c r="U15" s="1775" t="s">
        <v>83</v>
      </c>
    </row>
    <row r="16" ht="18" customHeight="1" x14ac:dyDescent="0.2">
      <c r="B16" s="1705" t="s">
        <v>1446</v>
      </c>
      <c r="C16" s="1697"/>
      <c r="D16" s="1770">
        <v>1.6811101029086681</v>
      </c>
      <c r="E16" s="1706"/>
      <c r="F16" s="1707"/>
      <c r="G16" s="1771">
        <v>0.03892268132073379</v>
      </c>
      <c r="H16" s="1772" t="s">
        <v>83</v>
      </c>
      <c r="I16" s="1772">
        <v>0.03892268132073379</v>
      </c>
      <c r="J16" s="1772">
        <v>0.00031714622593060043</v>
      </c>
      <c r="K16" s="1708"/>
      <c r="L16" s="1709"/>
      <c r="M16" s="1772">
        <v>0.06543331280058007</v>
      </c>
      <c r="N16" s="1772" t="s">
        <v>83</v>
      </c>
      <c r="O16" s="1772">
        <v>0.06543331280058007</v>
      </c>
      <c r="P16" s="1772">
        <v>0.0005331577245112874</v>
      </c>
      <c r="Q16" s="1773">
        <v>1.6378347827072548</v>
      </c>
      <c r="R16" s="1773">
        <v>-0.006021020897608712</v>
      </c>
      <c r="S16" s="1774">
        <v>-6.225194185227936</v>
      </c>
      <c r="T16" s="1683"/>
      <c r="U16" s="1775" t="s">
        <v>83</v>
      </c>
    </row>
    <row r="17" ht="18" customHeight="1" x14ac:dyDescent="0.2">
      <c r="B17" s="1705" t="s">
        <v>1447</v>
      </c>
      <c r="C17" s="1697"/>
      <c r="D17" s="1770">
        <v>3.5618692510522885</v>
      </c>
      <c r="E17" s="1706"/>
      <c r="F17" s="1707"/>
      <c r="G17" s="1771">
        <v>0.03892268132073379</v>
      </c>
      <c r="H17" s="1772" t="s">
        <v>83</v>
      </c>
      <c r="I17" s="1772">
        <v>0.03892268132073379</v>
      </c>
      <c r="J17" s="1772">
        <v>0.0003171462259306004</v>
      </c>
      <c r="K17" s="1708"/>
      <c r="L17" s="1709"/>
      <c r="M17" s="1772">
        <v>0.13863750176482895</v>
      </c>
      <c r="N17" s="1772" t="s">
        <v>83</v>
      </c>
      <c r="O17" s="1772">
        <v>0.13863750176482895</v>
      </c>
      <c r="P17" s="1772">
        <v>0.0011296333902294875</v>
      </c>
      <c r="Q17" s="1773">
        <v>3.8227082004458897</v>
      </c>
      <c r="R17" s="1773" t="s">
        <v>83</v>
      </c>
      <c r="S17" s="1774">
        <v>-14.52907623053813</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79.84263299438402</v>
      </c>
      <c r="E10" s="1730" t="s">
        <v>83</v>
      </c>
      <c r="F10" s="1731">
        <v>79.84263299438402</v>
      </c>
      <c r="G10" s="1792" t="s">
        <v>299</v>
      </c>
      <c r="H10" s="1793">
        <v>-0.048956521206313885</v>
      </c>
      <c r="I10" s="1792">
        <v>-0.048956521206313885</v>
      </c>
      <c r="J10" s="1793">
        <v>-0.003980642289107209</v>
      </c>
      <c r="K10" s="1793" t="s">
        <v>299</v>
      </c>
      <c r="L10" s="1794">
        <v>-3.032970223702544</v>
      </c>
      <c r="M10" s="1795" t="s">
        <v>299</v>
      </c>
      <c r="N10" s="1793">
        <v>-3.9088175553574978</v>
      </c>
      <c r="O10" s="1792">
        <v>-3.9088175553574978</v>
      </c>
      <c r="P10" s="1793">
        <v>-0.31782496137111155</v>
      </c>
      <c r="Q10" s="1796" t="s">
        <v>299</v>
      </c>
      <c r="R10" s="1796">
        <v>-242.16032845397703</v>
      </c>
      <c r="S10" s="1738">
        <v>903.4188935593362</v>
      </c>
      <c r="T10" s="1683"/>
      <c r="U10" s="1797" t="s">
        <v>222</v>
      </c>
    </row>
    <row r="11" ht="18" customHeight="1" x14ac:dyDescent="0.2">
      <c r="B11" s="1798" t="s">
        <v>1293</v>
      </c>
      <c r="C11" s="1686"/>
      <c r="D11" s="1799">
        <v>64.09331948107283</v>
      </c>
      <c r="E11" s="1741" t="s">
        <v>83</v>
      </c>
      <c r="F11" s="1742">
        <v>64.09331948107283</v>
      </c>
      <c r="G11" s="1800" t="s">
        <v>286</v>
      </c>
      <c r="H11" s="1801" t="s">
        <v>286</v>
      </c>
      <c r="I11" s="1800" t="s">
        <v>286</v>
      </c>
      <c r="J11" s="1801" t="s">
        <v>286</v>
      </c>
      <c r="K11" s="1801" t="s">
        <v>299</v>
      </c>
      <c r="L11" s="1802">
        <v>-3.747117362657205</v>
      </c>
      <c r="M11" s="1803" t="s">
        <v>286</v>
      </c>
      <c r="N11" s="1801" t="s">
        <v>286</v>
      </c>
      <c r="O11" s="1800" t="s">
        <v>286</v>
      </c>
      <c r="P11" s="1801" t="s">
        <v>286</v>
      </c>
      <c r="Q11" s="1804" t="s">
        <v>299</v>
      </c>
      <c r="R11" s="1804">
        <v>-240.16519025786326</v>
      </c>
      <c r="S11" s="1747">
        <v>880.6056976122453</v>
      </c>
      <c r="T11" s="1683"/>
      <c r="U11" s="1805" t="s">
        <v>83</v>
      </c>
    </row>
    <row r="12" ht="18" customHeight="1" x14ac:dyDescent="0.2">
      <c r="B12" s="1705" t="s">
        <v>1464</v>
      </c>
      <c r="C12" s="1686"/>
      <c r="D12" s="1749">
        <v>19.403027144091475</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-240.16519025786326</v>
      </c>
      <c r="S12" s="1807">
        <v>880.6056976122453</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38.50729233698135</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15.749313513311186</v>
      </c>
      <c r="E15" s="1750" t="s">
        <v>83</v>
      </c>
      <c r="F15" s="1751">
        <v>15.749313513311186</v>
      </c>
      <c r="G15" s="1755" t="s">
        <v>83</v>
      </c>
      <c r="H15" s="1753">
        <v>-0.24818971011363755</v>
      </c>
      <c r="I15" s="1755">
        <v>-0.24818971011363755</v>
      </c>
      <c r="J15" s="1753">
        <v>-0.02018024221198521</v>
      </c>
      <c r="K15" s="1753" t="s">
        <v>83</v>
      </c>
      <c r="L15" s="1757">
        <v>-0.12668096259735434</v>
      </c>
      <c r="M15" s="1809" t="s">
        <v>83</v>
      </c>
      <c r="N15" s="1753">
        <v>-3.9088175553574978</v>
      </c>
      <c r="O15" s="1755">
        <v>-3.9088175553574978</v>
      </c>
      <c r="P15" s="1753">
        <v>-0.31782496137111155</v>
      </c>
      <c r="Q15" s="1752" t="s">
        <v>83</v>
      </c>
      <c r="R15" s="1752">
        <v>-1.9951381961137815</v>
      </c>
      <c r="S15" s="1756">
        <v>22.81319594709084</v>
      </c>
      <c r="T15" s="1683"/>
      <c r="U15" s="1756" t="s">
        <v>222</v>
      </c>
    </row>
    <row r="16" ht="18" customHeight="1" x14ac:dyDescent="0.2">
      <c r="B16" s="1705" t="s">
        <v>1468</v>
      </c>
      <c r="C16" s="1697"/>
      <c r="D16" s="1749">
        <v>1.1459725422824705</v>
      </c>
      <c r="E16" s="1706"/>
      <c r="F16" s="1707"/>
      <c r="G16" s="1755" t="s">
        <v>83</v>
      </c>
      <c r="H16" s="1753">
        <v>-0.3046085932559959</v>
      </c>
      <c r="I16" s="1755">
        <v>-0.3046085932559959</v>
      </c>
      <c r="J16" s="1753" t="s">
        <v>83</v>
      </c>
      <c r="K16" s="1806"/>
      <c r="L16" s="1708"/>
      <c r="M16" s="1809" t="s">
        <v>83</v>
      </c>
      <c r="N16" s="1753">
        <v>-0.3490730840146606</v>
      </c>
      <c r="O16" s="1755">
        <v>-0.3490730840146606</v>
      </c>
      <c r="P16" s="1753" t="s">
        <v>83</v>
      </c>
      <c r="Q16" s="1752" t="s">
        <v>83</v>
      </c>
      <c r="R16" s="1752">
        <v>-1.9951381961137815</v>
      </c>
      <c r="S16" s="1756">
        <v>8.595441360471737</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14.603340971028716</v>
      </c>
      <c r="E18" s="1706"/>
      <c r="F18" s="1707"/>
      <c r="G18" s="1755" t="s">
        <v>83</v>
      </c>
      <c r="H18" s="1753">
        <v>-0.24376233345540207</v>
      </c>
      <c r="I18" s="1755">
        <v>-0.24376233345540207</v>
      </c>
      <c r="J18" s="1753">
        <v>-0.02176385266916922</v>
      </c>
      <c r="K18" s="1806"/>
      <c r="L18" s="1708"/>
      <c r="M18" s="1809" t="s">
        <v>83</v>
      </c>
      <c r="N18" s="1753">
        <v>-3.559744471342837</v>
      </c>
      <c r="O18" s="1755">
        <v>-3.559744471342837</v>
      </c>
      <c r="P18" s="1753">
        <v>-0.31782496137111155</v>
      </c>
      <c r="Q18" s="1752" t="s">
        <v>83</v>
      </c>
      <c r="R18" s="1752" t="s">
        <v>286</v>
      </c>
      <c r="S18" s="1756">
        <v>14.217754586619105</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274.05929355101335</v>
      </c>
      <c r="E10" s="1730">
        <v>273.422756403173</v>
      </c>
      <c r="F10" s="1731">
        <v>0.6365371478403405</v>
      </c>
      <c r="G10" s="1732" t="s">
        <v>299</v>
      </c>
      <c r="H10" s="1733">
        <v>-0.7452871831998674</v>
      </c>
      <c r="I10" s="1733">
        <v>-0.7452871831998674</v>
      </c>
      <c r="J10" s="1733">
        <v>-0.045258189287012196</v>
      </c>
      <c r="K10" s="1734">
        <v>-0.20147979226939858</v>
      </c>
      <c r="L10" s="1735">
        <v>-5.000000000000002</v>
      </c>
      <c r="M10" s="1736" t="s">
        <v>299</v>
      </c>
      <c r="N10" s="1733">
        <v>-204.25287892038034</v>
      </c>
      <c r="O10" s="1737">
        <v>-204.25287892038034</v>
      </c>
      <c r="P10" s="1733">
        <v>-12.403427383396604</v>
      </c>
      <c r="Q10" s="1734">
        <v>-55.08916016183767</v>
      </c>
      <c r="R10" s="1734">
        <v>-3.1826857392017036</v>
      </c>
      <c r="S10" s="1738">
        <v>1008.0698914177516</v>
      </c>
      <c r="T10" s="1683"/>
      <c r="U10" s="1738" t="s">
        <v>222</v>
      </c>
    </row>
    <row r="11" ht="18" customHeight="1" x14ac:dyDescent="0.2">
      <c r="B11" s="1768" t="s">
        <v>1296</v>
      </c>
      <c r="C11" s="1739"/>
      <c r="D11" s="1740">
        <v>217.90187763602253</v>
      </c>
      <c r="E11" s="1741">
        <v>217.90187763602253</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56.15741591499082</v>
      </c>
      <c r="E12" s="1750">
        <v>55.52087876715048</v>
      </c>
      <c r="F12" s="1751">
        <v>0.6365371478403405</v>
      </c>
      <c r="G12" s="1701" t="s">
        <v>83</v>
      </c>
      <c r="H12" s="479">
        <v>-3.6371488180576432</v>
      </c>
      <c r="I12" s="479">
        <v>-3.6371488180576432</v>
      </c>
      <c r="J12" s="479">
        <v>-0.22086891252568475</v>
      </c>
      <c r="K12" s="1702">
        <v>-0.9922242115957243</v>
      </c>
      <c r="L12" s="480">
        <v>-5.000000000000002</v>
      </c>
      <c r="M12" s="479" t="s">
        <v>83</v>
      </c>
      <c r="N12" s="479">
        <v>-204.25287892038034</v>
      </c>
      <c r="O12" s="479">
        <v>-204.25287892038034</v>
      </c>
      <c r="P12" s="479">
        <v>-12.403427383396604</v>
      </c>
      <c r="Q12" s="1702">
        <v>-55.08916016183767</v>
      </c>
      <c r="R12" s="1702">
        <v>-3.1826857392017036</v>
      </c>
      <c r="S12" s="1703">
        <v>1008.0698914177516</v>
      </c>
      <c r="T12" s="1683"/>
      <c r="U12" s="1704" t="s">
        <v>222</v>
      </c>
    </row>
    <row r="13" ht="18" customHeight="1" x14ac:dyDescent="0.2">
      <c r="B13" s="1822" t="s">
        <v>1485</v>
      </c>
      <c r="C13" s="1748"/>
      <c r="D13" s="1749">
        <v>21.480603835165287</v>
      </c>
      <c r="E13" s="1706"/>
      <c r="F13" s="1707"/>
      <c r="G13" s="1701" t="s">
        <v>83</v>
      </c>
      <c r="H13" s="479">
        <v>-9.101005837763122</v>
      </c>
      <c r="I13" s="479">
        <v>-9.101005837763122</v>
      </c>
      <c r="J13" s="479">
        <v>-0.5609742587498141</v>
      </c>
      <c r="K13" s="1708"/>
      <c r="L13" s="1709"/>
      <c r="M13" s="479" t="s">
        <v>83</v>
      </c>
      <c r="N13" s="479">
        <v>-195.49510090251619</v>
      </c>
      <c r="O13" s="479">
        <v>-195.49510090251619</v>
      </c>
      <c r="P13" s="479">
        <v>-12.05006581393026</v>
      </c>
      <c r="Q13" s="1702">
        <v>-22.814749120496334</v>
      </c>
      <c r="R13" s="1702">
        <v>-1.788253929909855</v>
      </c>
      <c r="S13" s="1703">
        <v>851.2099558118704</v>
      </c>
      <c r="T13" s="1683"/>
      <c r="U13" s="1704" t="s">
        <v>163</v>
      </c>
    </row>
    <row r="14" ht="18" customHeight="1" x14ac:dyDescent="0.2">
      <c r="B14" s="1705" t="s">
        <v>1486</v>
      </c>
      <c r="C14" s="1748"/>
      <c r="D14" s="1749">
        <v>14.80051711938612</v>
      </c>
      <c r="E14" s="1706"/>
      <c r="F14" s="1707"/>
      <c r="G14" s="1701" t="s">
        <v>83</v>
      </c>
      <c r="H14" s="479">
        <v>-0.2766272988284613</v>
      </c>
      <c r="I14" s="479">
        <v>-0.2766272988284613</v>
      </c>
      <c r="J14" s="479" t="s">
        <v>83</v>
      </c>
      <c r="K14" s="1708"/>
      <c r="L14" s="1709"/>
      <c r="M14" s="479" t="s">
        <v>83</v>
      </c>
      <c r="N14" s="479">
        <v>-4.094227072000182</v>
      </c>
      <c r="O14" s="479">
        <v>-4.094227072000182</v>
      </c>
      <c r="P14" s="479" t="s">
        <v>83</v>
      </c>
      <c r="Q14" s="1702">
        <v>-12.84677748990436</v>
      </c>
      <c r="R14" s="1702">
        <v>-1.1337479266726278</v>
      </c>
      <c r="S14" s="1703">
        <v>66.27409245812231</v>
      </c>
      <c r="T14" s="1683"/>
      <c r="U14" s="1704" t="s">
        <v>83</v>
      </c>
    </row>
    <row r="15" ht="18" customHeight="1" x14ac:dyDescent="0.2">
      <c r="B15" s="1705" t="s">
        <v>1487</v>
      </c>
      <c r="C15" s="1748"/>
      <c r="D15" s="1749">
        <v>11.524227918890984</v>
      </c>
      <c r="E15" s="1706"/>
      <c r="F15" s="1707"/>
      <c r="G15" s="1701" t="s">
        <v>83</v>
      </c>
      <c r="H15" s="479">
        <v>-0.4046736127302098</v>
      </c>
      <c r="I15" s="479">
        <v>-0.4046736127302098</v>
      </c>
      <c r="J15" s="479">
        <v>-0.03066249400422735</v>
      </c>
      <c r="K15" s="1708"/>
      <c r="L15" s="1709"/>
      <c r="M15" s="479" t="s">
        <v>83</v>
      </c>
      <c r="N15" s="479">
        <v>-4.663550945863962</v>
      </c>
      <c r="O15" s="479">
        <v>-4.663550945863962</v>
      </c>
      <c r="P15" s="479">
        <v>-0.3533615694663442</v>
      </c>
      <c r="Q15" s="1702">
        <v>-12.312202889882478</v>
      </c>
      <c r="R15" s="1702">
        <v>-0.2606838826192206</v>
      </c>
      <c r="S15" s="1703">
        <v>64.49593072205653</v>
      </c>
      <c r="T15" s="1683"/>
      <c r="U15" s="1704" t="s">
        <v>83</v>
      </c>
    </row>
    <row r="16" ht="18" customHeight="1" x14ac:dyDescent="0.2">
      <c r="B16" s="1705" t="s">
        <v>1488</v>
      </c>
      <c r="C16" s="1748"/>
      <c r="D16" s="1749">
        <v>5.310022881757086</v>
      </c>
      <c r="E16" s="1706"/>
      <c r="F16" s="1707"/>
      <c r="G16" s="1701" t="s">
        <v>83</v>
      </c>
      <c r="H16" s="479" t="s">
        <v>83</v>
      </c>
      <c r="I16" s="479" t="s">
        <v>83</v>
      </c>
      <c r="J16" s="479" t="s">
        <v>83</v>
      </c>
      <c r="K16" s="1708"/>
      <c r="L16" s="1709"/>
      <c r="M16" s="479" t="s">
        <v>83</v>
      </c>
      <c r="N16" s="479" t="s">
        <v>83</v>
      </c>
      <c r="O16" s="479" t="s">
        <v>83</v>
      </c>
      <c r="P16" s="479" t="s">
        <v>83</v>
      </c>
      <c r="Q16" s="1702">
        <v>-7.115430661554495</v>
      </c>
      <c r="R16" s="1702" t="s">
        <v>83</v>
      </c>
      <c r="S16" s="1703">
        <v>26.089912425702185</v>
      </c>
      <c r="T16" s="1683"/>
      <c r="U16" s="1704" t="s">
        <v>83</v>
      </c>
    </row>
    <row r="17" ht="18" customHeight="1" x14ac:dyDescent="0.2">
      <c r="B17" s="1705" t="s">
        <v>1489</v>
      </c>
      <c r="C17" s="1748"/>
      <c r="D17" s="1749">
        <v>3.0420441597913435</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51.462368375914735</v>
      </c>
      <c r="E10" s="1730">
        <v>51.462368375914735</v>
      </c>
      <c r="F10" s="1731" t="s">
        <v>222</v>
      </c>
      <c r="G10" s="1732" t="s">
        <v>83</v>
      </c>
      <c r="H10" s="1733">
        <v>-0.07923631660851282</v>
      </c>
      <c r="I10" s="1733">
        <v>-0.07923631660851282</v>
      </c>
      <c r="J10" s="1733">
        <v>-0.00852719993979652</v>
      </c>
      <c r="K10" s="1734">
        <v>-0.5377048917547861</v>
      </c>
      <c r="L10" s="1734" t="s">
        <v>83</v>
      </c>
      <c r="M10" s="1732" t="s">
        <v>83</v>
      </c>
      <c r="N10" s="1733">
        <v>-4.077688514057898</v>
      </c>
      <c r="O10" s="1733">
        <v>-4.077688514057898</v>
      </c>
      <c r="P10" s="1733">
        <v>-0.43882990451688647</v>
      </c>
      <c r="Q10" s="1734">
        <v>-27.671567217016158</v>
      </c>
      <c r="R10" s="1734" t="s">
        <v>83</v>
      </c>
      <c r="S10" s="1831">
        <v>118.0229806638442</v>
      </c>
      <c r="T10" s="1683"/>
      <c r="U10" s="1738" t="s">
        <v>222</v>
      </c>
    </row>
    <row r="11" ht="18" customHeight="1" x14ac:dyDescent="0.2">
      <c r="B11" s="1768" t="s">
        <v>1499</v>
      </c>
      <c r="C11" s="1686"/>
      <c r="D11" s="1740">
        <v>27.257602329781836</v>
      </c>
      <c r="E11" s="1832">
        <v>27.257602329781836</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24.2047660461329</v>
      </c>
      <c r="E12" s="1750">
        <v>24.2047660461329</v>
      </c>
      <c r="F12" s="1751" t="s">
        <v>83</v>
      </c>
      <c r="G12" s="1701" t="s">
        <v>83</v>
      </c>
      <c r="H12" s="479">
        <v>-0.16846634692878487</v>
      </c>
      <c r="I12" s="479">
        <v>-0.16846634692878487</v>
      </c>
      <c r="J12" s="479">
        <v>-0.018129896553451572</v>
      </c>
      <c r="K12" s="1702">
        <v>-1.143228038819947</v>
      </c>
      <c r="L12" s="480" t="s">
        <v>83</v>
      </c>
      <c r="M12" s="1744" t="s">
        <v>83</v>
      </c>
      <c r="N12" s="479">
        <v>-4.077688514057898</v>
      </c>
      <c r="O12" s="1744">
        <v>-4.077688514057898</v>
      </c>
      <c r="P12" s="479">
        <v>-0.43882990451688647</v>
      </c>
      <c r="Q12" s="1702">
        <v>-27.671567217016158</v>
      </c>
      <c r="R12" s="1702" t="s">
        <v>83</v>
      </c>
      <c r="S12" s="1703">
        <v>118.0229806638442</v>
      </c>
      <c r="T12" s="1683"/>
      <c r="U12" s="1704" t="s">
        <v>222</v>
      </c>
    </row>
    <row r="13" ht="18" customHeight="1" x14ac:dyDescent="0.2">
      <c r="B13" s="1705" t="s">
        <v>1501</v>
      </c>
      <c r="C13" s="1697"/>
      <c r="D13" s="1749">
        <v>7.772087079537853</v>
      </c>
      <c r="E13" s="1706"/>
      <c r="F13" s="1707"/>
      <c r="G13" s="1701" t="s">
        <v>83</v>
      </c>
      <c r="H13" s="479">
        <v>-0.5188035682635388</v>
      </c>
      <c r="I13" s="479">
        <v>-0.5188035682635388</v>
      </c>
      <c r="J13" s="479">
        <v>-0.056462298997167225</v>
      </c>
      <c r="K13" s="1708"/>
      <c r="L13" s="1709"/>
      <c r="M13" s="1744" t="s">
        <v>83</v>
      </c>
      <c r="N13" s="479">
        <v>-4.0321865097191845</v>
      </c>
      <c r="O13" s="1744">
        <v>-4.0321865097191845</v>
      </c>
      <c r="P13" s="479">
        <v>-0.43882990451688647</v>
      </c>
      <c r="Q13" s="1702">
        <v>-8.394575154782293</v>
      </c>
      <c r="R13" s="1702" t="s">
        <v>83</v>
      </c>
      <c r="S13" s="1703">
        <v>47.17383575307162</v>
      </c>
      <c r="T13" s="1683"/>
      <c r="U13" s="1704" t="s">
        <v>163</v>
      </c>
    </row>
    <row r="14" ht="18" customHeight="1" x14ac:dyDescent="0.2">
      <c r="B14" s="1705" t="s">
        <v>1502</v>
      </c>
      <c r="C14" s="1697"/>
      <c r="D14" s="1749">
        <v>2.279960820011837</v>
      </c>
      <c r="E14" s="1706"/>
      <c r="F14" s="1707"/>
      <c r="G14" s="1701" t="s">
        <v>83</v>
      </c>
      <c r="H14" s="479">
        <v>-0.01995736239821755</v>
      </c>
      <c r="I14" s="479">
        <v>-0.01995736239821755</v>
      </c>
      <c r="J14" s="479" t="s">
        <v>83</v>
      </c>
      <c r="K14" s="1708"/>
      <c r="L14" s="1709"/>
      <c r="M14" s="1744" t="s">
        <v>83</v>
      </c>
      <c r="N14" s="479">
        <v>-0.045502004338713486</v>
      </c>
      <c r="O14" s="1744">
        <v>-0.045502004338713486</v>
      </c>
      <c r="P14" s="479" t="s">
        <v>83</v>
      </c>
      <c r="Q14" s="1702">
        <v>-2.009785683211671</v>
      </c>
      <c r="R14" s="1702" t="s">
        <v>83</v>
      </c>
      <c r="S14" s="1703">
        <v>7.536054854352095</v>
      </c>
      <c r="T14" s="1683"/>
      <c r="U14" s="1704" t="s">
        <v>83</v>
      </c>
    </row>
    <row r="15" ht="18" customHeight="1" x14ac:dyDescent="0.2">
      <c r="B15" s="1705" t="s">
        <v>1503</v>
      </c>
      <c r="C15" s="1697"/>
      <c r="D15" s="1749">
        <v>5.415115009727546</v>
      </c>
      <c r="E15" s="1706"/>
      <c r="F15" s="1707"/>
      <c r="G15" s="1701" t="s">
        <v>83</v>
      </c>
      <c r="H15" s="479" t="s">
        <v>83</v>
      </c>
      <c r="I15" s="479" t="s">
        <v>83</v>
      </c>
      <c r="J15" s="479" t="s">
        <v>83</v>
      </c>
      <c r="K15" s="1708"/>
      <c r="L15" s="1709"/>
      <c r="M15" s="1744" t="s">
        <v>83</v>
      </c>
      <c r="N15" s="479" t="s">
        <v>83</v>
      </c>
      <c r="O15" s="1744" t="s">
        <v>83</v>
      </c>
      <c r="P15" s="479" t="s">
        <v>83</v>
      </c>
      <c r="Q15" s="1702">
        <v>-5.811668844365234</v>
      </c>
      <c r="R15" s="1702" t="s">
        <v>83</v>
      </c>
      <c r="S15" s="1703">
        <v>21.30945242934113</v>
      </c>
      <c r="T15" s="1683"/>
      <c r="U15" s="1704" t="s">
        <v>83</v>
      </c>
    </row>
    <row r="16" ht="18" customHeight="1" x14ac:dyDescent="0.2">
      <c r="B16" s="1705" t="s">
        <v>1504</v>
      </c>
      <c r="C16" s="1697"/>
      <c r="D16" s="1749">
        <v>8.548908607952955</v>
      </c>
      <c r="E16" s="1706"/>
      <c r="F16" s="1707"/>
      <c r="G16" s="1701" t="s">
        <v>83</v>
      </c>
      <c r="H16" s="479" t="s">
        <v>83</v>
      </c>
      <c r="I16" s="479" t="s">
        <v>83</v>
      </c>
      <c r="J16" s="479" t="s">
        <v>83</v>
      </c>
      <c r="K16" s="1708"/>
      <c r="L16" s="1709"/>
      <c r="M16" s="1744" t="s">
        <v>83</v>
      </c>
      <c r="N16" s="479" t="s">
        <v>83</v>
      </c>
      <c r="O16" s="1744" t="s">
        <v>83</v>
      </c>
      <c r="P16" s="479" t="s">
        <v>83</v>
      </c>
      <c r="Q16" s="1702">
        <v>-11.455537534656958</v>
      </c>
      <c r="R16" s="1702" t="s">
        <v>83</v>
      </c>
      <c r="S16" s="1703">
        <v>42.003637627079335</v>
      </c>
      <c r="T16" s="1683"/>
      <c r="U16" s="1704" t="s">
        <v>83</v>
      </c>
    </row>
    <row r="17" ht="18" customHeight="1" x14ac:dyDescent="0.2">
      <c r="B17" s="1705" t="s">
        <v>1505</v>
      </c>
      <c r="C17" s="1697"/>
      <c r="D17" s="1749">
        <v>0.18869452890271257</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0.12371770350650498</v>
      </c>
      <c r="J10" s="1905">
        <v>1.7838797678853495</v>
      </c>
    </row>
    <row r="11" ht="18" customHeight="1" x14ac:dyDescent="0.2">
      <c r="B11" s="1906" t="s">
        <v>1558</v>
      </c>
      <c r="C11" s="1907"/>
      <c r="D11" s="1908"/>
      <c r="E11" s="1909"/>
      <c r="F11" s="1910"/>
      <c r="G11" s="1908"/>
      <c r="H11" s="1911" t="s">
        <v>1559</v>
      </c>
      <c r="I11" s="1912">
        <v>0.11758235931443047</v>
      </c>
      <c r="J11" s="1913">
        <v>1.7805919279355298</v>
      </c>
    </row>
    <row r="12" ht="18" customHeight="1" x14ac:dyDescent="0.2">
      <c r="B12" s="1914" t="s">
        <v>1560</v>
      </c>
      <c r="C12" s="1907"/>
      <c r="D12" s="1908"/>
      <c r="E12" s="1909"/>
      <c r="F12" s="1910"/>
      <c r="G12" s="1908"/>
      <c r="H12" s="1915" t="s">
        <v>1559</v>
      </c>
      <c r="I12" s="1916">
        <v>0.10716555205247508</v>
      </c>
      <c r="J12" s="1917">
        <v>1.6228464716133106</v>
      </c>
    </row>
    <row r="13" ht="18" customHeight="1" x14ac:dyDescent="0.2">
      <c r="B13" s="1918" t="s">
        <v>1561</v>
      </c>
      <c r="C13" s="1919"/>
      <c r="D13" s="1920">
        <v>206.403366818863</v>
      </c>
      <c r="E13" s="1921" t="s">
        <v>163</v>
      </c>
      <c r="F13" s="1922">
        <v>0.3304028487911138</v>
      </c>
      <c r="G13" s="1920">
        <v>7.862500000000002</v>
      </c>
      <c r="H13" s="1923" t="s">
        <v>163</v>
      </c>
      <c r="I13" s="187">
        <v>0.10716555205247508</v>
      </c>
      <c r="J13" s="1058">
        <v>1.6228464716133106</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0.01041680726195539</v>
      </c>
      <c r="J15" s="1917">
        <v>0.1577454563222192</v>
      </c>
    </row>
    <row r="16" ht="18" customHeight="1" x14ac:dyDescent="0.2">
      <c r="B16" s="1918" t="s">
        <v>1561</v>
      </c>
      <c r="C16" s="1919"/>
      <c r="D16" s="1920">
        <v>20.0630151125239</v>
      </c>
      <c r="E16" s="1921" t="s">
        <v>163</v>
      </c>
      <c r="F16" s="1922">
        <v>0.33040284879111387</v>
      </c>
      <c r="G16" s="1920">
        <v>7.8625000000000025</v>
      </c>
      <c r="H16" s="1923" t="s">
        <v>163</v>
      </c>
      <c r="I16" s="187">
        <v>0.01041680726195539</v>
      </c>
      <c r="J16" s="1058">
        <v>0.1577454563222192</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22.429197929514828</v>
      </c>
      <c r="E20" s="1921" t="s">
        <v>163</v>
      </c>
      <c r="F20" s="1910"/>
      <c r="G20" s="1920" t="s">
        <v>444</v>
      </c>
      <c r="H20" s="1923" t="s">
        <v>163</v>
      </c>
      <c r="I20" s="1930"/>
      <c r="J20" s="1058" t="s">
        <v>444</v>
      </c>
    </row>
    <row r="21" ht="18" customHeight="1" x14ac:dyDescent="0.2">
      <c r="B21" s="1931" t="s">
        <v>1566</v>
      </c>
      <c r="C21" s="1932"/>
      <c r="D21" s="1058">
        <v>22.429197929514828</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8.00828413247075</v>
      </c>
      <c r="E24" s="1921" t="s">
        <v>163</v>
      </c>
      <c r="F24" s="1922" t="s">
        <v>163</v>
      </c>
      <c r="G24" s="1920" t="s">
        <v>444</v>
      </c>
      <c r="H24" s="1923" t="s">
        <v>163</v>
      </c>
      <c r="I24" s="187" t="s">
        <v>163</v>
      </c>
      <c r="J24" s="1058" t="s">
        <v>444</v>
      </c>
    </row>
    <row r="25" ht="18" customHeight="1" x14ac:dyDescent="0.2">
      <c r="B25" s="1931" t="s">
        <v>1566</v>
      </c>
      <c r="C25" s="1932"/>
      <c r="D25" s="1058">
        <v>8.00828413247075</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10.3149753855823</v>
      </c>
      <c r="E29" s="1921" t="s">
        <v>163</v>
      </c>
      <c r="F29" s="1910"/>
      <c r="G29" s="1920" t="s">
        <v>444</v>
      </c>
      <c r="H29" s="1923" t="s">
        <v>163</v>
      </c>
      <c r="I29" s="1930"/>
      <c r="J29" s="1058" t="s">
        <v>444</v>
      </c>
    </row>
    <row r="30" ht="18" customHeight="1" x14ac:dyDescent="0.2">
      <c r="B30" s="1931" t="s">
        <v>1566</v>
      </c>
      <c r="C30" s="1932"/>
      <c r="D30" s="1058">
        <v>10.3149753855823</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2.06368730861564</v>
      </c>
      <c r="E33" s="1921" t="s">
        <v>163</v>
      </c>
      <c r="F33" s="1922" t="s">
        <v>163</v>
      </c>
      <c r="G33" s="1920" t="s">
        <v>444</v>
      </c>
      <c r="H33" s="1923" t="s">
        <v>163</v>
      </c>
      <c r="I33" s="187" t="s">
        <v>163</v>
      </c>
      <c r="J33" s="1058" t="s">
        <v>444</v>
      </c>
    </row>
    <row r="34" ht="18" customHeight="1" x14ac:dyDescent="0.2">
      <c r="B34" s="1931" t="s">
        <v>1566</v>
      </c>
      <c r="C34" s="1932"/>
      <c r="D34" s="1058">
        <v>2.06368730861564</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0.0061353441920745065</v>
      </c>
      <c r="J36" s="1938">
        <v>0.0032878399498198316</v>
      </c>
    </row>
    <row r="37" ht="18" customHeight="1" x14ac:dyDescent="0.2">
      <c r="B37" s="1944" t="s">
        <v>1572</v>
      </c>
      <c r="C37" s="1919"/>
      <c r="D37" s="1945"/>
      <c r="E37" s="1946"/>
      <c r="F37" s="1947"/>
      <c r="G37" s="1948"/>
      <c r="H37" s="1915" t="s">
        <v>1559</v>
      </c>
      <c r="I37" s="1916">
        <v>0.005793189533021597</v>
      </c>
      <c r="J37" s="1917">
        <v>0.003104484343054636</v>
      </c>
    </row>
    <row r="38" ht="18" customHeight="1" x14ac:dyDescent="0.2">
      <c r="B38" s="1918" t="s">
        <v>1561</v>
      </c>
      <c r="C38" s="1919"/>
      <c r="D38" s="1949">
        <v>19.403027144091475</v>
      </c>
      <c r="E38" s="1950" t="s">
        <v>1559</v>
      </c>
      <c r="F38" s="1951">
        <v>0.19</v>
      </c>
      <c r="G38" s="1949">
        <v>0.16</v>
      </c>
      <c r="H38" s="1952" t="s">
        <v>1559</v>
      </c>
      <c r="I38" s="1951">
        <v>0.005793189533021597</v>
      </c>
      <c r="J38" s="1949">
        <v>0.003104484343054636</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0.005793189533021597</v>
      </c>
      <c r="J40" s="1917">
        <v>0.003104484343054636</v>
      </c>
    </row>
    <row r="41" ht="18" customHeight="1" x14ac:dyDescent="0.2">
      <c r="B41" s="1918" t="s">
        <v>1561</v>
      </c>
      <c r="C41" s="1919"/>
      <c r="D41" s="1949">
        <v>19.403027144091475</v>
      </c>
      <c r="E41" s="1950" t="s">
        <v>163</v>
      </c>
      <c r="F41" s="1951">
        <v>0.19</v>
      </c>
      <c r="G41" s="1949">
        <v>0.16</v>
      </c>
      <c r="H41" s="1952" t="s">
        <v>163</v>
      </c>
      <c r="I41" s="1951">
        <v>0.005793189533021597</v>
      </c>
      <c r="J41" s="1949">
        <v>0.003104484343054636</v>
      </c>
    </row>
    <row r="42" ht="18" customHeight="1" x14ac:dyDescent="0.2">
      <c r="B42" s="1931" t="s">
        <v>1566</v>
      </c>
      <c r="C42" s="1932"/>
      <c r="D42" s="1058">
        <v>19.403027144091475</v>
      </c>
      <c r="E42" s="1154" t="s">
        <v>163</v>
      </c>
      <c r="F42" s="187">
        <v>0.19</v>
      </c>
      <c r="G42" s="1058">
        <v>0.16</v>
      </c>
      <c r="H42" s="1933" t="s">
        <v>163</v>
      </c>
      <c r="I42" s="187">
        <v>0.005793189533021597</v>
      </c>
      <c r="J42" s="1058">
        <v>0.003104484343054636</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0.00034215465905290904</v>
      </c>
      <c r="J50" s="1949">
        <v>0.00018335560676519528</v>
      </c>
    </row>
    <row r="51" ht="18" customHeight="1" x14ac:dyDescent="0.2">
      <c r="B51" s="1918" t="s">
        <v>1561</v>
      </c>
      <c r="C51" s="1919"/>
      <c r="D51" s="1949">
        <v>1.1459725422824705</v>
      </c>
      <c r="E51" s="1950" t="s">
        <v>1559</v>
      </c>
      <c r="F51" s="1951">
        <v>0.19</v>
      </c>
      <c r="G51" s="1949">
        <v>0.16</v>
      </c>
      <c r="H51" s="1952" t="s">
        <v>1559</v>
      </c>
      <c r="I51" s="1951">
        <v>0.00034215465905290904</v>
      </c>
      <c r="J51" s="1949">
        <v>0.00018335560676519528</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0.00034215465905290904</v>
      </c>
      <c r="J53" s="1917">
        <v>0.00018335560676519528</v>
      </c>
    </row>
    <row r="54" ht="18" customHeight="1" x14ac:dyDescent="0.2">
      <c r="B54" s="1918" t="s">
        <v>1561</v>
      </c>
      <c r="C54" s="1919"/>
      <c r="D54" s="1949">
        <v>1.1459725422824705</v>
      </c>
      <c r="E54" s="1950" t="s">
        <v>163</v>
      </c>
      <c r="F54" s="1951">
        <v>0.19</v>
      </c>
      <c r="G54" s="1949">
        <v>0.16</v>
      </c>
      <c r="H54" s="1952" t="s">
        <v>163</v>
      </c>
      <c r="I54" s="1951">
        <v>0.00034215465905290904</v>
      </c>
      <c r="J54" s="1949">
        <v>0.00018335560676519528</v>
      </c>
    </row>
    <row r="55" ht="18" customHeight="1" x14ac:dyDescent="0.2">
      <c r="B55" s="1931" t="s">
        <v>1566</v>
      </c>
      <c r="C55" s="1932"/>
      <c r="D55" s="1058">
        <v>1.1459725422824705</v>
      </c>
      <c r="E55" s="1154" t="s">
        <v>163</v>
      </c>
      <c r="F55" s="187">
        <v>0.19</v>
      </c>
      <c r="G55" s="1058">
        <v>0.16</v>
      </c>
      <c r="H55" s="1933" t="s">
        <v>163</v>
      </c>
      <c r="I55" s="187">
        <v>0.00034215465905290904</v>
      </c>
      <c r="J55" s="1058">
        <v>0.00018335560676519528</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0.6365371478403405</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2490.8805785604677</v>
      </c>
      <c r="D10" s="1976">
        <v>14713.162720998409</v>
      </c>
      <c r="E10" s="1977">
        <v>0.059068117707599836</v>
      </c>
      <c r="F10" s="1976">
        <v>0.0022499999999999994</v>
      </c>
      <c r="G10" s="1975">
        <v>0.23120684275854644</v>
      </c>
      <c r="H10" s="1978">
        <v>0.052021539620672935</v>
      </c>
      <c r="I10" s="1979">
        <v>0.2832283823792194</v>
      </c>
    </row>
    <row r="11" ht="18" customHeight="1" x14ac:dyDescent="0.2">
      <c r="B11" s="1974" t="s">
        <v>1607</v>
      </c>
      <c r="C11" s="1980">
        <v>1773.1517010874395</v>
      </c>
      <c r="D11" s="1913">
        <v>600.6477539982089</v>
      </c>
      <c r="E11" s="1980">
        <v>0.0033874583524345</v>
      </c>
      <c r="F11" s="1913">
        <v>0.0022499999999999994</v>
      </c>
      <c r="G11" s="1980">
        <v>0.009438750419971853</v>
      </c>
      <c r="H11" s="1912">
        <v>0.002123718844493667</v>
      </c>
      <c r="I11" s="1913">
        <v>0.011562469264465521</v>
      </c>
    </row>
    <row r="12" ht="18" customHeight="1" x14ac:dyDescent="0.2">
      <c r="B12" s="1981" t="s">
        <v>1608</v>
      </c>
      <c r="C12" s="1982">
        <v>1649.3112825645892</v>
      </c>
      <c r="D12" s="1983" t="s">
        <v>83</v>
      </c>
      <c r="E12" s="1921" t="s">
        <v>83</v>
      </c>
      <c r="F12" s="1920" t="s">
        <v>83</v>
      </c>
      <c r="G12" s="1982" t="s">
        <v>83</v>
      </c>
      <c r="H12" s="1984" t="s">
        <v>83</v>
      </c>
      <c r="I12" s="1949" t="s">
        <v>83</v>
      </c>
    </row>
    <row r="13" ht="18" customHeight="1" x14ac:dyDescent="0.2">
      <c r="B13" s="1981" t="s">
        <v>1609</v>
      </c>
      <c r="C13" s="1950">
        <v>123.84041852285024</v>
      </c>
      <c r="D13" s="1949">
        <v>600.6477539982089</v>
      </c>
      <c r="E13" s="1950">
        <v>0.04850175420615049</v>
      </c>
      <c r="F13" s="1949">
        <v>0.0022499999999999994</v>
      </c>
      <c r="G13" s="1950">
        <v>0.009438750419971853</v>
      </c>
      <c r="H13" s="1951">
        <v>0.002123718844493667</v>
      </c>
      <c r="I13" s="1949">
        <v>0.011562469264465521</v>
      </c>
    </row>
    <row r="14" ht="18" customHeight="1" x14ac:dyDescent="0.2">
      <c r="B14" s="1985" t="s">
        <v>1610</v>
      </c>
      <c r="C14" s="1986">
        <v>23.177097581489097</v>
      </c>
      <c r="D14" s="1987" t="s">
        <v>83</v>
      </c>
      <c r="E14" s="1950" t="s">
        <v>83</v>
      </c>
      <c r="F14" s="1949" t="s">
        <v>83</v>
      </c>
      <c r="G14" s="1986" t="s">
        <v>83</v>
      </c>
      <c r="H14" s="1988" t="s">
        <v>83</v>
      </c>
      <c r="I14" s="1949" t="s">
        <v>83</v>
      </c>
    </row>
    <row r="15" ht="18" customHeight="1" x14ac:dyDescent="0.2">
      <c r="B15" s="1985" t="s">
        <v>1611</v>
      </c>
      <c r="C15" s="1986">
        <v>64.10285081502673</v>
      </c>
      <c r="D15" s="1987">
        <v>506.29673632229645</v>
      </c>
      <c r="E15" s="1950">
        <v>0.07898193760262724</v>
      </c>
      <c r="F15" s="1949">
        <v>0.0022499999999999994</v>
      </c>
      <c r="G15" s="1986">
        <v>0.007956091570778943</v>
      </c>
      <c r="H15" s="1988">
        <v>0.001790120603425262</v>
      </c>
      <c r="I15" s="1949">
        <v>0.009746212174204206</v>
      </c>
    </row>
    <row r="16" ht="18" customHeight="1" x14ac:dyDescent="0.2">
      <c r="B16" s="1985" t="s">
        <v>1612</v>
      </c>
      <c r="C16" s="1986">
        <v>7.6500825142631985</v>
      </c>
      <c r="D16" s="1987">
        <v>94.3510176759125</v>
      </c>
      <c r="E16" s="1950">
        <v>0.12333333333333295</v>
      </c>
      <c r="F16" s="1949">
        <v>0.00225</v>
      </c>
      <c r="G16" s="1986">
        <v>0.0014826588491929104</v>
      </c>
      <c r="H16" s="1988">
        <v>0.0003335982410684049</v>
      </c>
      <c r="I16" s="1949">
        <v>0.0018162570902613153</v>
      </c>
    </row>
    <row r="17" ht="18" customHeight="1" x14ac:dyDescent="0.2">
      <c r="B17" s="1985" t="s">
        <v>1613</v>
      </c>
      <c r="C17" s="1986">
        <v>6.576598932445488</v>
      </c>
      <c r="D17" s="1987" t="s">
        <v>83</v>
      </c>
      <c r="E17" s="1950" t="s">
        <v>83</v>
      </c>
      <c r="F17" s="1949" t="s">
        <v>83</v>
      </c>
      <c r="G17" s="1986" t="s">
        <v>83</v>
      </c>
      <c r="H17" s="1988" t="s">
        <v>83</v>
      </c>
      <c r="I17" s="1949" t="s">
        <v>83</v>
      </c>
    </row>
    <row r="18" ht="18" customHeight="1" x14ac:dyDescent="0.2">
      <c r="B18" s="1989" t="s">
        <v>1614</v>
      </c>
      <c r="C18" s="1990">
        <v>22.33378867962573</v>
      </c>
      <c r="D18" s="1991" t="s">
        <v>83</v>
      </c>
      <c r="E18" s="1992" t="s">
        <v>83</v>
      </c>
      <c r="F18" s="1993" t="s">
        <v>83</v>
      </c>
      <c r="G18" s="1990" t="s">
        <v>83</v>
      </c>
      <c r="H18" s="1994" t="s">
        <v>83</v>
      </c>
      <c r="I18" s="1993" t="s">
        <v>83</v>
      </c>
    </row>
    <row r="19" ht="18" customHeight="1" x14ac:dyDescent="0.2">
      <c r="B19" s="1995" t="s">
        <v>1615</v>
      </c>
      <c r="C19" s="1996">
        <v>132.28955852065909</v>
      </c>
      <c r="D19" s="1917">
        <v>8099.914369306078</v>
      </c>
      <c r="E19" s="1996">
        <v>0.6122867488473135</v>
      </c>
      <c r="F19" s="1917">
        <v>0.0022499999999999994</v>
      </c>
      <c r="G19" s="1996">
        <v>0.12728436866052406</v>
      </c>
      <c r="H19" s="1916">
        <v>0.02863898294861791</v>
      </c>
      <c r="I19" s="1917">
        <v>0.15592335160914197</v>
      </c>
    </row>
    <row r="20" ht="18" customHeight="1" x14ac:dyDescent="0.2">
      <c r="B20" s="1981" t="s">
        <v>1616</v>
      </c>
      <c r="C20" s="1950">
        <v>132.28955852065909</v>
      </c>
      <c r="D20" s="1949">
        <v>8099.914369306078</v>
      </c>
      <c r="E20" s="1950">
        <v>0.6122867488473135</v>
      </c>
      <c r="F20" s="1949">
        <v>0.0022499999999999994</v>
      </c>
      <c r="G20" s="1950">
        <v>0.12728436866052406</v>
      </c>
      <c r="H20" s="1951">
        <v>0.02863898294861791</v>
      </c>
      <c r="I20" s="1949">
        <v>0.15592335160914197</v>
      </c>
    </row>
    <row r="21" ht="18" customHeight="1" x14ac:dyDescent="0.2">
      <c r="B21" s="1985" t="s">
        <v>1617</v>
      </c>
      <c r="C21" s="1986">
        <v>42.94961593174891</v>
      </c>
      <c r="D21" s="1987">
        <v>2662.3917577943585</v>
      </c>
      <c r="E21" s="1950">
        <v>0.619887209707569</v>
      </c>
      <c r="F21" s="1949">
        <v>0.0022499999999999994</v>
      </c>
      <c r="G21" s="1986">
        <v>0.041837584765339914</v>
      </c>
      <c r="H21" s="1988">
        <v>0.00941345657220148</v>
      </c>
      <c r="I21" s="1949">
        <v>0.051251041337541395</v>
      </c>
    </row>
    <row r="22" ht="18" customHeight="1" x14ac:dyDescent="0.2">
      <c r="B22" s="1985" t="s">
        <v>1618</v>
      </c>
      <c r="C22" s="1986">
        <v>70.16617684616857</v>
      </c>
      <c r="D22" s="1987">
        <v>4227.828997323738</v>
      </c>
      <c r="E22" s="1950">
        <v>0.6025451559934321</v>
      </c>
      <c r="F22" s="1949">
        <v>0.00225</v>
      </c>
      <c r="G22" s="1986">
        <v>0.0664373128150873</v>
      </c>
      <c r="H22" s="1988">
        <v>0.014948395383394642</v>
      </c>
      <c r="I22" s="1949">
        <v>0.08138570819848194</v>
      </c>
    </row>
    <row r="23" ht="18" customHeight="1" x14ac:dyDescent="0.2">
      <c r="B23" s="1985" t="s">
        <v>1619</v>
      </c>
      <c r="C23" s="1986">
        <v>18.9014627216872</v>
      </c>
      <c r="D23" s="1987">
        <v>1209.693614187981</v>
      </c>
      <c r="E23" s="1950">
        <v>0.6400000000000001</v>
      </c>
      <c r="F23" s="1949">
        <v>0.0022500000000000003</v>
      </c>
      <c r="G23" s="1986">
        <v>0.019009471080096846</v>
      </c>
      <c r="H23" s="1988">
        <v>0.00427713099302179</v>
      </c>
      <c r="I23" s="1949">
        <v>0.023286602073118636</v>
      </c>
    </row>
    <row r="24" ht="18" customHeight="1" x14ac:dyDescent="0.2">
      <c r="B24" s="1985" t="s">
        <v>1620</v>
      </c>
      <c r="C24" s="1986">
        <v>0.24950168664054245</v>
      </c>
      <c r="D24" s="1987" t="s">
        <v>83</v>
      </c>
      <c r="E24" s="1950" t="s">
        <v>83</v>
      </c>
      <c r="F24" s="1949" t="s">
        <v>83</v>
      </c>
      <c r="G24" s="1986" t="s">
        <v>83</v>
      </c>
      <c r="H24" s="1988" t="s">
        <v>83</v>
      </c>
      <c r="I24" s="1949" t="s">
        <v>83</v>
      </c>
    </row>
    <row r="25" ht="18" customHeight="1" x14ac:dyDescent="0.2">
      <c r="B25" s="1989" t="s">
        <v>1621</v>
      </c>
      <c r="C25" s="1990">
        <v>0.02280133441385087</v>
      </c>
      <c r="D25" s="1991" t="s">
        <v>83</v>
      </c>
      <c r="E25" s="1992" t="s">
        <v>83</v>
      </c>
      <c r="F25" s="1993" t="s">
        <v>83</v>
      </c>
      <c r="G25" s="1990" t="s">
        <v>83</v>
      </c>
      <c r="H25" s="1994" t="s">
        <v>83</v>
      </c>
      <c r="I25" s="1993" t="s">
        <v>83</v>
      </c>
    </row>
    <row r="26" ht="18" customHeight="1" x14ac:dyDescent="0.2">
      <c r="B26" s="1995" t="s">
        <v>1622</v>
      </c>
      <c r="C26" s="1996">
        <v>287.8117965030632</v>
      </c>
      <c r="D26" s="1917" t="s">
        <v>83</v>
      </c>
      <c r="E26" s="1996" t="s">
        <v>83</v>
      </c>
      <c r="F26" s="1917" t="s">
        <v>83</v>
      </c>
      <c r="G26" s="1996" t="s">
        <v>83</v>
      </c>
      <c r="H26" s="1916" t="s">
        <v>83</v>
      </c>
      <c r="I26" s="1917" t="s">
        <v>83</v>
      </c>
    </row>
    <row r="27" ht="18" customHeight="1" x14ac:dyDescent="0.2">
      <c r="B27" s="1981" t="s">
        <v>1623</v>
      </c>
      <c r="C27" s="1982">
        <v>234.48352699649035</v>
      </c>
      <c r="D27" s="1983" t="s">
        <v>83</v>
      </c>
      <c r="E27" s="1921" t="s">
        <v>83</v>
      </c>
      <c r="F27" s="1920" t="s">
        <v>83</v>
      </c>
      <c r="G27" s="1982" t="s">
        <v>83</v>
      </c>
      <c r="H27" s="1984" t="s">
        <v>83</v>
      </c>
      <c r="I27" s="1949" t="s">
        <v>83</v>
      </c>
    </row>
    <row r="28" ht="18" customHeight="1" x14ac:dyDescent="0.2">
      <c r="B28" s="1981" t="s">
        <v>1624</v>
      </c>
      <c r="C28" s="1950">
        <v>53.32826950657281</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273.422756403173</v>
      </c>
      <c r="D32" s="1999">
        <v>4100.83659378599</v>
      </c>
      <c r="E32" s="1998">
        <v>0.14998153949333826</v>
      </c>
      <c r="F32" s="1999">
        <v>0.0022499999999999994</v>
      </c>
      <c r="G32" s="1998">
        <v>0.06444171790235127</v>
      </c>
      <c r="H32" s="2000">
        <v>0.014499386528029033</v>
      </c>
      <c r="I32" s="1999">
        <v>0.0789411044303803</v>
      </c>
    </row>
    <row r="33" ht="18" customHeight="1" x14ac:dyDescent="0.2">
      <c r="B33" s="1981" t="s">
        <v>1629</v>
      </c>
      <c r="C33" s="1982">
        <v>217.90187763602253</v>
      </c>
      <c r="D33" s="1983" t="s">
        <v>83</v>
      </c>
      <c r="E33" s="1921" t="s">
        <v>83</v>
      </c>
      <c r="F33" s="1920" t="s">
        <v>83</v>
      </c>
      <c r="G33" s="1982" t="s">
        <v>83</v>
      </c>
      <c r="H33" s="1984" t="s">
        <v>83</v>
      </c>
      <c r="I33" s="1949" t="s">
        <v>83</v>
      </c>
    </row>
    <row r="34" ht="18" customHeight="1" x14ac:dyDescent="0.2">
      <c r="B34" s="1981" t="s">
        <v>1630</v>
      </c>
      <c r="C34" s="1950">
        <v>55.52087876715048</v>
      </c>
      <c r="D34" s="1949">
        <v>4100.83659378599</v>
      </c>
      <c r="E34" s="1950">
        <v>0.7386116150979033</v>
      </c>
      <c r="F34" s="1949">
        <v>0.0022499999999999994</v>
      </c>
      <c r="G34" s="1950">
        <v>0.06444171790235127</v>
      </c>
      <c r="H34" s="1951">
        <v>0.014499386528029033</v>
      </c>
      <c r="I34" s="1949">
        <v>0.0789411044303803</v>
      </c>
    </row>
    <row r="35" ht="18" customHeight="1" x14ac:dyDescent="0.2">
      <c r="B35" s="1985" t="s">
        <v>1631</v>
      </c>
      <c r="C35" s="1986">
        <v>21.122953049183316</v>
      </c>
      <c r="D35" s="1987">
        <v>1520.9832746997554</v>
      </c>
      <c r="E35" s="1950">
        <v>0.7200618545892956</v>
      </c>
      <c r="F35" s="1949">
        <v>0.00225</v>
      </c>
      <c r="G35" s="1986">
        <v>0.023901165745281873</v>
      </c>
      <c r="H35" s="1988">
        <v>0.005377762292688421</v>
      </c>
      <c r="I35" s="1949">
        <v>0.029278928037970293</v>
      </c>
    </row>
    <row r="36" ht="18" customHeight="1" x14ac:dyDescent="0.2">
      <c r="B36" s="1985" t="s">
        <v>1632</v>
      </c>
      <c r="C36" s="1986">
        <v>14.573767534051594</v>
      </c>
      <c r="D36" s="1987">
        <v>1284.6777489904362</v>
      </c>
      <c r="E36" s="1950">
        <v>0.8815000966557123</v>
      </c>
      <c r="F36" s="1949">
        <v>0.00225</v>
      </c>
      <c r="G36" s="1986">
        <v>0.02018779319842114</v>
      </c>
      <c r="H36" s="1988">
        <v>0.004542253469644756</v>
      </c>
      <c r="I36" s="1949">
        <v>0.024730046668065896</v>
      </c>
    </row>
    <row r="37" ht="18" customHeight="1" x14ac:dyDescent="0.2">
      <c r="B37" s="1985" t="s">
        <v>1633</v>
      </c>
      <c r="C37" s="1986">
        <v>11.472091142367141</v>
      </c>
      <c r="D37" s="1987">
        <v>820.8135259921652</v>
      </c>
      <c r="E37" s="1950">
        <v>0.7154872776078722</v>
      </c>
      <c r="F37" s="1949">
        <v>0.0022499999999999994</v>
      </c>
      <c r="G37" s="1986">
        <v>0.012898498265591165</v>
      </c>
      <c r="H37" s="1988">
        <v>0.002902162109758012</v>
      </c>
      <c r="I37" s="1949">
        <v>0.015800660375349176</v>
      </c>
    </row>
    <row r="38" ht="18" customHeight="1" x14ac:dyDescent="0.2">
      <c r="B38" s="1985" t="s">
        <v>1634</v>
      </c>
      <c r="C38" s="1986">
        <v>5.310022881757086</v>
      </c>
      <c r="D38" s="1987">
        <v>474.36204410363297</v>
      </c>
      <c r="E38" s="1950">
        <v>0.8933333333333331</v>
      </c>
      <c r="F38" s="1949">
        <v>0.00225</v>
      </c>
      <c r="G38" s="1986">
        <v>0.007454260693057089</v>
      </c>
      <c r="H38" s="1988">
        <v>0.001677208655937845</v>
      </c>
      <c r="I38" s="1949">
        <v>0.009131469348994933</v>
      </c>
    </row>
    <row r="39" ht="18" customHeight="1" x14ac:dyDescent="0.2">
      <c r="B39" s="1989" t="s">
        <v>1635</v>
      </c>
      <c r="C39" s="1990">
        <v>3.0420441597913435</v>
      </c>
      <c r="D39" s="1991" t="s">
        <v>83</v>
      </c>
      <c r="E39" s="1992" t="s">
        <v>83</v>
      </c>
      <c r="F39" s="1993" t="s">
        <v>83</v>
      </c>
      <c r="G39" s="1990" t="s">
        <v>83</v>
      </c>
      <c r="H39" s="1994" t="s">
        <v>83</v>
      </c>
      <c r="I39" s="1993" t="s">
        <v>83</v>
      </c>
    </row>
    <row r="40" ht="18" customHeight="1" x14ac:dyDescent="0.2">
      <c r="B40" s="2001" t="s">
        <v>1636</v>
      </c>
      <c r="C40" s="1998">
        <v>24.2047660461329</v>
      </c>
      <c r="D40" s="1999">
        <v>1911.764003908133</v>
      </c>
      <c r="E40" s="1998">
        <v>0.7898295733428781</v>
      </c>
      <c r="F40" s="1999">
        <v>0.00225</v>
      </c>
      <c r="G40" s="1998">
        <v>0.03004200577569923</v>
      </c>
      <c r="H40" s="2000">
        <v>0.0067594512995323265</v>
      </c>
      <c r="I40" s="1999">
        <v>0.03680145707523156</v>
      </c>
    </row>
    <row r="41" ht="18" customHeight="1" x14ac:dyDescent="0.2">
      <c r="B41" s="1981" t="s">
        <v>1637</v>
      </c>
      <c r="C41" s="1950">
        <v>24.2047660461329</v>
      </c>
      <c r="D41" s="1949">
        <v>1911.764003908133</v>
      </c>
      <c r="E41" s="1950">
        <v>0.7898295733428781</v>
      </c>
      <c r="F41" s="1949">
        <v>0.00225</v>
      </c>
      <c r="G41" s="1950">
        <v>0.03004200577569923</v>
      </c>
      <c r="H41" s="1951">
        <v>0.0067594512995323265</v>
      </c>
      <c r="I41" s="1949">
        <v>0.03680145707523156</v>
      </c>
    </row>
    <row r="42" ht="18" customHeight="1" x14ac:dyDescent="0.2">
      <c r="B42" s="1985" t="s">
        <v>1638</v>
      </c>
      <c r="C42" s="1986">
        <v>7.772087079537853</v>
      </c>
      <c r="D42" s="1987">
        <v>559.6383436521529</v>
      </c>
      <c r="E42" s="1950">
        <v>0.7200618545892956</v>
      </c>
      <c r="F42" s="1949">
        <v>0.00225</v>
      </c>
      <c r="G42" s="1986">
        <v>0.008794316828819544</v>
      </c>
      <c r="H42" s="1988">
        <v>0.0019787212864843975</v>
      </c>
      <c r="I42" s="1949">
        <v>0.010773038115303942</v>
      </c>
    </row>
    <row r="43" ht="18" customHeight="1" x14ac:dyDescent="0.2">
      <c r="B43" s="1985" t="s">
        <v>1639</v>
      </c>
      <c r="C43" s="1986">
        <v>2.279960820011837</v>
      </c>
      <c r="D43" s="1987">
        <v>200.9785683211671</v>
      </c>
      <c r="E43" s="1950">
        <v>0.8815000966557122</v>
      </c>
      <c r="F43" s="1949">
        <v>0.0022500000000000003</v>
      </c>
      <c r="G43" s="1986">
        <v>0.0031582346450469115</v>
      </c>
      <c r="H43" s="1988">
        <v>0.0007106027951355551</v>
      </c>
      <c r="I43" s="1949">
        <v>0.003868837440182467</v>
      </c>
    </row>
    <row r="44" ht="18" customHeight="1" x14ac:dyDescent="0.2">
      <c r="B44" s="1985" t="s">
        <v>1640</v>
      </c>
      <c r="C44" s="1986">
        <v>5.415115009727546</v>
      </c>
      <c r="D44" s="1987">
        <v>387.4445896243489</v>
      </c>
      <c r="E44" s="1950">
        <v>0.7154872776078723</v>
      </c>
      <c r="F44" s="1949">
        <v>0.00225</v>
      </c>
      <c r="G44" s="1986">
        <v>0.006088414979811197</v>
      </c>
      <c r="H44" s="1988">
        <v>0.0013698933704575191</v>
      </c>
      <c r="I44" s="1949">
        <v>0.007458308350268716</v>
      </c>
    </row>
    <row r="45" ht="18" customHeight="1" x14ac:dyDescent="0.2">
      <c r="B45" s="1985" t="s">
        <v>1641</v>
      </c>
      <c r="C45" s="1986">
        <v>8.548908607952955</v>
      </c>
      <c r="D45" s="1987">
        <v>763.702502310464</v>
      </c>
      <c r="E45" s="1950">
        <v>0.8933333333333333</v>
      </c>
      <c r="F45" s="1949">
        <v>0.00225</v>
      </c>
      <c r="G45" s="1986">
        <v>0.012001039322021576</v>
      </c>
      <c r="H45" s="1988">
        <v>0.0027002338474548544</v>
      </c>
      <c r="I45" s="1949">
        <v>0.01470127316947643</v>
      </c>
    </row>
    <row r="46" ht="18" customHeight="1" x14ac:dyDescent="0.2">
      <c r="B46" s="1989" t="s">
        <v>1642</v>
      </c>
      <c r="C46" s="1990">
        <v>0.18869452890271257</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0.007975420269900375</v>
      </c>
      <c r="L10" s="2029">
        <v>0.00008001204553325442</v>
      </c>
    </row>
    <row r="11" ht="18" customHeight="1" x14ac:dyDescent="0.2">
      <c r="B11" s="2032" t="s">
        <v>1664</v>
      </c>
      <c r="C11" s="2033"/>
      <c r="D11" s="2034" t="s">
        <v>1662</v>
      </c>
      <c r="E11" s="2035" t="s">
        <v>1663</v>
      </c>
      <c r="F11" s="2036" t="s">
        <v>83</v>
      </c>
      <c r="G11" s="2037" t="s">
        <v>222</v>
      </c>
      <c r="H11" s="2035" t="s">
        <v>83</v>
      </c>
      <c r="I11" s="2036" t="s">
        <v>83</v>
      </c>
      <c r="J11" s="2034" t="s">
        <v>222</v>
      </c>
      <c r="K11" s="2035">
        <v>0.007956206795197568</v>
      </c>
      <c r="L11" s="2036">
        <v>0.00007825777175604165</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0.007956206795197568</v>
      </c>
      <c r="L12" s="2043">
        <v>0.00007825777175604165</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0.007956206795197568</v>
      </c>
      <c r="L14" s="2046">
        <v>0.00007825777175604165</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0.000019213474702806547</v>
      </c>
      <c r="L25" s="2036">
        <v>0.0000017542737772127719</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0.000019213474702806547</v>
      </c>
      <c r="L26" s="2043">
        <v>0.0000017542737772127719</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0.000019213474702806547</v>
      </c>
      <c r="L28" s="2046">
        <v>0.0000017542737772127719</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351.04992578117594</v>
      </c>
      <c r="D11" s="2093">
        <v>-185.1209144185682</v>
      </c>
      <c r="E11" s="2094"/>
      <c r="F11" s="2095">
        <v>165.92901136260772</v>
      </c>
      <c r="G11" s="2096">
        <v>-608.4063749962282</v>
      </c>
      <c r="H11" s="100"/>
      <c r="I11" s="4"/>
      <c r="J11" s="4"/>
    </row>
    <row r="12" ht="18" customHeight="1" x14ac:dyDescent="0.2">
      <c r="B12" s="2097" t="s">
        <v>1727</v>
      </c>
      <c r="C12" s="2098">
        <v>336.9961737740142</v>
      </c>
      <c r="D12" s="2099">
        <v>-166.45217080921464</v>
      </c>
      <c r="E12" s="2100"/>
      <c r="F12" s="2101">
        <v>170.54400296479955</v>
      </c>
      <c r="G12" s="2102">
        <v>-625.3280108709316</v>
      </c>
      <c r="H12" s="100"/>
      <c r="I12" s="4"/>
      <c r="J12" s="4"/>
    </row>
    <row r="13" ht="18" customHeight="1" x14ac:dyDescent="0.2">
      <c r="B13" s="2103" t="s">
        <v>1728</v>
      </c>
      <c r="C13" s="2104">
        <v>272.6041263019998</v>
      </c>
      <c r="D13" s="2105">
        <v>-115.28497757143784</v>
      </c>
      <c r="E13" s="2106">
        <v>35</v>
      </c>
      <c r="F13" s="2107">
        <v>157.31914873056198</v>
      </c>
      <c r="G13" s="2108">
        <v>-576.8368786787272</v>
      </c>
      <c r="H13" s="100"/>
      <c r="I13" s="4"/>
      <c r="J13" s="4"/>
    </row>
    <row r="14" ht="18" customHeight="1" x14ac:dyDescent="0.2">
      <c r="B14" s="2103" t="s">
        <v>1729</v>
      </c>
      <c r="C14" s="2104">
        <v>64.39204747201435</v>
      </c>
      <c r="D14" s="2105">
        <v>-51.1671932377768</v>
      </c>
      <c r="E14" s="2109">
        <v>25</v>
      </c>
      <c r="F14" s="2107">
        <v>13.22485423423756</v>
      </c>
      <c r="G14" s="2108">
        <v>-48.49113219220439</v>
      </c>
      <c r="H14" s="100"/>
      <c r="I14" s="4"/>
      <c r="J14" s="4"/>
    </row>
    <row r="15" ht="18" customHeight="1" x14ac:dyDescent="0.2">
      <c r="B15" s="2097" t="s">
        <v>1730</v>
      </c>
      <c r="C15" s="2110">
        <v>14.053752007161721</v>
      </c>
      <c r="D15" s="2111">
        <v>-18.66874360935355</v>
      </c>
      <c r="E15" s="2112"/>
      <c r="F15" s="929">
        <v>-4.614991602191829</v>
      </c>
      <c r="G15" s="2113">
        <v>16.921635874703373</v>
      </c>
      <c r="H15" s="100"/>
      <c r="I15" s="4"/>
      <c r="J15" s="4"/>
    </row>
    <row r="16" ht="18" customHeight="1" x14ac:dyDescent="0.2">
      <c r="B16" s="2114" t="s">
        <v>1731</v>
      </c>
      <c r="C16" s="2110">
        <v>14.053752007161721</v>
      </c>
      <c r="D16" s="2111">
        <v>-18.66874360935355</v>
      </c>
      <c r="E16" s="2112"/>
      <c r="F16" s="929">
        <v>-4.614991602191829</v>
      </c>
      <c r="G16" s="2113">
        <v>16.921635874703373</v>
      </c>
      <c r="H16" s="100"/>
      <c r="I16" s="4"/>
      <c r="J16" s="4"/>
    </row>
    <row r="17" ht="18" customHeight="1" x14ac:dyDescent="0.2">
      <c r="B17" s="2115" t="s">
        <v>1732</v>
      </c>
      <c r="C17" s="2110" t="s">
        <v>444</v>
      </c>
      <c r="D17" s="2111" t="s">
        <v>444</v>
      </c>
      <c r="E17" s="2112"/>
      <c r="F17" s="929" t="s">
        <v>444</v>
      </c>
      <c r="G17" s="2113" t="s">
        <v>444</v>
      </c>
      <c r="H17" s="100"/>
      <c r="I17" s="4"/>
      <c r="J17" s="4"/>
    </row>
    <row r="18" ht="18" customHeight="1" x14ac:dyDescent="0.2">
      <c r="B18" s="2116" t="s">
        <v>1733</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62</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1779</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1780</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1781</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1782</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1783</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1784</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1.45710715861535</v>
      </c>
      <c r="D10" s="663">
        <v>21.05100678671885</v>
      </c>
      <c r="E10" s="663">
        <v>0.12411612631924998</v>
      </c>
      <c r="F10" s="663">
        <v>0.013963</v>
      </c>
      <c r="G10" s="663">
        <v>0.195484</v>
      </c>
      <c r="H10" s="663">
        <v>0.171216</v>
      </c>
      <c r="I10" s="964">
        <v>0.002327</v>
      </c>
      <c r="J10" s="667">
        <v>623.7760706613444</v>
      </c>
    </row>
    <row r="11" ht="18" customHeight="1" x14ac:dyDescent="0.2">
      <c r="B11" s="2181" t="s">
        <v>1804</v>
      </c>
      <c r="C11" s="166"/>
      <c r="D11" s="37">
        <v>17.520754905883003</v>
      </c>
      <c r="E11" s="166"/>
      <c r="F11" s="669" t="s">
        <v>299</v>
      </c>
      <c r="G11" s="669" t="s">
        <v>299</v>
      </c>
      <c r="H11" s="669">
        <v>0.063075</v>
      </c>
      <c r="I11" s="704"/>
      <c r="J11" s="678">
        <v>490.5811373647241</v>
      </c>
    </row>
    <row r="12" ht="18" customHeight="1" x14ac:dyDescent="0.2">
      <c r="B12" s="25" t="s">
        <v>1805</v>
      </c>
      <c r="C12" s="166"/>
      <c r="D12" s="37">
        <v>5.918841479239109</v>
      </c>
      <c r="E12" s="166"/>
      <c r="F12" s="2182" t="s">
        <v>286</v>
      </c>
      <c r="G12" s="2182" t="s">
        <v>286</v>
      </c>
      <c r="H12" s="2182">
        <v>0.021307924704639995</v>
      </c>
      <c r="I12" s="47"/>
      <c r="J12" s="678">
        <v>165.72756141869507</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11.601913426643895</v>
      </c>
      <c r="E14" s="291"/>
      <c r="F14" s="2184" t="s">
        <v>83</v>
      </c>
      <c r="G14" s="2184" t="s">
        <v>83</v>
      </c>
      <c r="H14" s="2185">
        <v>0.041767075295360015</v>
      </c>
      <c r="I14" s="80"/>
      <c r="J14" s="695">
        <v>324.8535759460291</v>
      </c>
    </row>
    <row r="15" ht="18" customHeight="1" x14ac:dyDescent="0.2">
      <c r="B15" s="2186" t="s">
        <v>1808</v>
      </c>
      <c r="C15" s="2187"/>
      <c r="D15" s="2188">
        <v>0.37431200000000003</v>
      </c>
      <c r="E15" s="2189">
        <v>0.02245872</v>
      </c>
      <c r="F15" s="2189" t="s">
        <v>113</v>
      </c>
      <c r="G15" s="2189" t="s">
        <v>113</v>
      </c>
      <c r="H15" s="2190">
        <v>0.014029</v>
      </c>
      <c r="I15" s="2191"/>
      <c r="J15" s="2192">
        <v>16.4322968</v>
      </c>
    </row>
    <row r="16" ht="18" customHeight="1" x14ac:dyDescent="0.2">
      <c r="B16" s="2193" t="s">
        <v>1809</v>
      </c>
      <c r="C16" s="2194"/>
      <c r="D16" s="37">
        <v>0.37431200000000003</v>
      </c>
      <c r="E16" s="37">
        <v>0.02245872</v>
      </c>
      <c r="F16" s="158" t="s">
        <v>444</v>
      </c>
      <c r="G16" s="158" t="s">
        <v>444</v>
      </c>
      <c r="H16" s="158">
        <v>0.014029</v>
      </c>
      <c r="I16" s="47"/>
      <c r="J16" s="678">
        <v>16.4322968</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1.45710715861535</v>
      </c>
      <c r="D18" s="674">
        <v>0.029591832885060003</v>
      </c>
      <c r="E18" s="674">
        <v>0.00045994268825000004</v>
      </c>
      <c r="F18" s="674">
        <v>0.013963</v>
      </c>
      <c r="G18" s="674">
        <v>0.195484</v>
      </c>
      <c r="H18" s="841">
        <v>0.069816</v>
      </c>
      <c r="I18" s="2198">
        <v>0.002327</v>
      </c>
      <c r="J18" s="676">
        <v>2.40756329178328</v>
      </c>
    </row>
    <row r="19" ht="18" customHeight="1" x14ac:dyDescent="0.2">
      <c r="B19" s="25" t="s">
        <v>1812</v>
      </c>
      <c r="C19" s="37">
        <v>0.56319086116333</v>
      </c>
      <c r="D19" s="37">
        <v>0.00168091419312</v>
      </c>
      <c r="E19" s="37">
        <v>0.000018951609999999997</v>
      </c>
      <c r="F19" s="250" t="s">
        <v>83</v>
      </c>
      <c r="G19" s="250" t="s">
        <v>83</v>
      </c>
      <c r="H19" s="516" t="s">
        <v>83</v>
      </c>
      <c r="I19" s="2199" t="s">
        <v>83</v>
      </c>
      <c r="J19" s="678">
        <v>0.61527863522069</v>
      </c>
    </row>
    <row r="20" ht="18" customHeight="1" x14ac:dyDescent="0.2">
      <c r="B20" s="25" t="s">
        <v>1813</v>
      </c>
      <c r="C20" s="39">
        <v>0.89391629745202</v>
      </c>
      <c r="D20" s="39">
        <v>0.02791091869194</v>
      </c>
      <c r="E20" s="39">
        <v>0.00044099107825</v>
      </c>
      <c r="F20" s="204">
        <v>0.013963</v>
      </c>
      <c r="G20" s="204">
        <v>0.195484</v>
      </c>
      <c r="H20" s="1057">
        <v>0.069816</v>
      </c>
      <c r="I20" s="2200">
        <v>0.002327</v>
      </c>
      <c r="J20" s="695">
        <v>1.79228465656259</v>
      </c>
    </row>
    <row r="21" ht="18" customHeight="1" x14ac:dyDescent="0.2">
      <c r="B21" s="2186" t="s">
        <v>1814</v>
      </c>
      <c r="C21" s="2201"/>
      <c r="D21" s="674">
        <v>3.12634804795079</v>
      </c>
      <c r="E21" s="674">
        <v>0.10119746363099998</v>
      </c>
      <c r="F21" s="674" t="s">
        <v>299</v>
      </c>
      <c r="G21" s="674" t="s">
        <v>299</v>
      </c>
      <c r="H21" s="674">
        <v>0.024296</v>
      </c>
      <c r="I21" s="700"/>
      <c r="J21" s="676">
        <v>114.35507320483711</v>
      </c>
    </row>
    <row r="22" ht="18" customHeight="1" x14ac:dyDescent="0.2">
      <c r="B22" s="25" t="s">
        <v>1815</v>
      </c>
      <c r="C22" s="2202"/>
      <c r="D22" s="37">
        <v>2.83859965264773</v>
      </c>
      <c r="E22" s="37">
        <v>0.10119746363099998</v>
      </c>
      <c r="F22" s="2182" t="s">
        <v>286</v>
      </c>
      <c r="G22" s="2182" t="s">
        <v>286</v>
      </c>
      <c r="H22" s="2182">
        <v>0.024296</v>
      </c>
      <c r="I22" s="47"/>
      <c r="J22" s="678">
        <v>106.29811813635143</v>
      </c>
    </row>
    <row r="23" ht="18" customHeight="1" x14ac:dyDescent="0.2">
      <c r="B23" s="25" t="s">
        <v>1816</v>
      </c>
      <c r="C23" s="2202"/>
      <c r="D23" s="37">
        <v>0.28774839530306</v>
      </c>
      <c r="E23" s="37" t="s">
        <v>83</v>
      </c>
      <c r="F23" s="2182" t="s">
        <v>286</v>
      </c>
      <c r="G23" s="2182" t="s">
        <v>286</v>
      </c>
      <c r="H23" s="2182" t="s">
        <v>163</v>
      </c>
      <c r="I23" s="47"/>
      <c r="J23" s="678">
        <v>8.05695506848568</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2548.2803740429936</v>
      </c>
      <c r="D27" s="256"/>
      <c r="E27" s="256"/>
      <c r="F27" s="256"/>
      <c r="G27" s="256"/>
      <c r="H27" s="256"/>
      <c r="I27" s="2205"/>
      <c r="J27" s="676">
        <v>2548.2803740429936</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194.0584667792954</v>
      </c>
      <c r="D10" s="2224"/>
      <c r="E10" s="120">
        <v>0.04614595353612019</v>
      </c>
      <c r="F10" s="2225">
        <v>5.918841479239109</v>
      </c>
      <c r="G10" s="2226" t="s">
        <v>83</v>
      </c>
      <c r="H10" s="2227">
        <v>-3.03617151204898</v>
      </c>
      <c r="I10" s="345"/>
    </row>
    <row r="11" ht="18" customHeight="1" x14ac:dyDescent="0.2">
      <c r="B11" s="2228" t="s">
        <v>1843</v>
      </c>
      <c r="C11" s="119">
        <v>194.0584667792954</v>
      </c>
      <c r="D11" s="2229">
        <v>1</v>
      </c>
      <c r="E11" s="119">
        <v>0.04614595353612019</v>
      </c>
      <c r="F11" s="2229">
        <v>5.918841479239109</v>
      </c>
      <c r="G11" s="2230" t="s">
        <v>83</v>
      </c>
      <c r="H11" s="2231">
        <v>-3.03617151204898</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v>187.40422022070462</v>
      </c>
      <c r="D15" s="2229">
        <v>0.6</v>
      </c>
      <c r="E15" s="119">
        <v>0.061908496046569304</v>
      </c>
      <c r="F15" s="2229">
        <v>11.601913426643895</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37.431200000000004</v>
      </c>
      <c r="D10" s="124">
        <v>10</v>
      </c>
      <c r="E10" s="124">
        <v>0.6</v>
      </c>
      <c r="F10" s="124">
        <v>0.37431200000000003</v>
      </c>
      <c r="G10" s="124">
        <v>0.02245872</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37.431200000000004</v>
      </c>
      <c r="D12" s="119">
        <v>10</v>
      </c>
      <c r="E12" s="119">
        <v>0.6</v>
      </c>
      <c r="F12" s="2262">
        <v>0.37431200000000003</v>
      </c>
      <c r="G12" s="2262">
        <v>0.02245872</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8.832</v>
      </c>
      <c r="D14" s="119">
        <v>9.999999999999998</v>
      </c>
      <c r="E14" s="119">
        <v>0.6</v>
      </c>
      <c r="F14" s="2229">
        <v>0.08832</v>
      </c>
      <c r="G14" s="2229">
        <v>0.0052992</v>
      </c>
      <c r="H14" s="2265"/>
      <c r="I14" s="2263"/>
    </row>
    <row r="15" ht="18" customHeight="1" x14ac:dyDescent="0.2">
      <c r="B15" s="2264" t="s">
        <v>1873</v>
      </c>
      <c r="C15" s="2229">
        <v>27.0564</v>
      </c>
      <c r="D15" s="119">
        <v>10</v>
      </c>
      <c r="E15" s="119">
        <v>0.6</v>
      </c>
      <c r="F15" s="2229">
        <v>0.270564</v>
      </c>
      <c r="G15" s="2229">
        <v>0.01623384</v>
      </c>
      <c r="H15" s="2265"/>
      <c r="I15" s="2263"/>
    </row>
    <row r="16" ht="18" customHeight="1" x14ac:dyDescent="0.2">
      <c r="B16" s="2264" t="s">
        <v>1874</v>
      </c>
      <c r="C16" s="2229">
        <v>1.5428</v>
      </c>
      <c r="D16" s="119">
        <v>10</v>
      </c>
      <c r="E16" s="119">
        <v>0.6000000000000001</v>
      </c>
      <c r="F16" s="2229">
        <v>0.015428</v>
      </c>
      <c r="G16" s="2229">
        <v>0.00092568</v>
      </c>
      <c r="H16" s="2265"/>
      <c r="I16" s="2263"/>
    </row>
    <row r="17" ht="18" customHeight="1" x14ac:dyDescent="0.2">
      <c r="B17" s="2264" t="s">
        <v>1875</v>
      </c>
      <c r="C17" s="2229" t="s">
        <v>83</v>
      </c>
      <c r="D17" s="119" t="s">
        <v>83</v>
      </c>
      <c r="E17" s="119" t="s">
        <v>83</v>
      </c>
      <c r="F17" s="2229" t="s">
        <v>83</v>
      </c>
      <c r="G17" s="2229" t="s">
        <v>83</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v>0.39449324850299994</v>
      </c>
      <c r="D10" s="435">
        <v>1427.6311782280025</v>
      </c>
      <c r="E10" s="435">
        <v>4.260945401470457</v>
      </c>
      <c r="F10" s="435">
        <v>0.048040391240956506</v>
      </c>
      <c r="G10" s="435">
        <v>0.56319086116333</v>
      </c>
      <c r="H10" s="435">
        <v>0.00168091419312</v>
      </c>
      <c r="I10" s="2307">
        <v>0.000018951609999999997</v>
      </c>
    </row>
    <row r="11" ht="18" customHeight="1" x14ac:dyDescent="0.2">
      <c r="B11" s="2308" t="s">
        <v>1899</v>
      </c>
      <c r="C11" s="2309">
        <v>0.16071563850299997</v>
      </c>
      <c r="D11" s="435">
        <v>996.8493835587723</v>
      </c>
      <c r="E11" s="435">
        <v>2.6685534980592096</v>
      </c>
      <c r="F11" s="435">
        <v>0.07580767505567032</v>
      </c>
      <c r="G11" s="435">
        <v>0.16020928516997</v>
      </c>
      <c r="H11" s="2310">
        <v>0.00042887827931999996</v>
      </c>
      <c r="I11" s="2311">
        <v>0.000012183478899999999</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0.16071563850299997</v>
      </c>
      <c r="D13" s="413">
        <v>996.8493835587723</v>
      </c>
      <c r="E13" s="413">
        <v>2.6685534980592096</v>
      </c>
      <c r="F13" s="413">
        <v>0.07580767505567032</v>
      </c>
      <c r="G13" s="413">
        <v>0.16020928516997</v>
      </c>
      <c r="H13" s="413">
        <v>0.00042887827931999996</v>
      </c>
      <c r="I13" s="2313">
        <v>0.000012183478899999999</v>
      </c>
    </row>
    <row r="14" ht="18" customHeight="1" x14ac:dyDescent="0.2">
      <c r="B14" s="2314" t="s">
        <v>1902</v>
      </c>
      <c r="C14" s="430">
        <v>0.152580638503</v>
      </c>
      <c r="D14" s="413">
        <v>1000.0000000019663</v>
      </c>
      <c r="E14" s="413">
        <v>2.642192569616711</v>
      </c>
      <c r="F14" s="413">
        <v>0.07462269794981971</v>
      </c>
      <c r="G14" s="430">
        <v>0.1525806385033</v>
      </c>
      <c r="H14" s="430">
        <v>0.00040314742932</v>
      </c>
      <c r="I14" s="2312">
        <v>0.0000113859789</v>
      </c>
    </row>
    <row r="15" ht="18" customHeight="1" x14ac:dyDescent="0.2">
      <c r="B15" s="2314" t="s">
        <v>1903</v>
      </c>
      <c r="C15" s="430">
        <v>0.007815</v>
      </c>
      <c r="D15" s="413">
        <v>953.3333333333333</v>
      </c>
      <c r="E15" s="413">
        <v>3.15</v>
      </c>
      <c r="F15" s="413">
        <v>0.09999999999999999</v>
      </c>
      <c r="G15" s="430">
        <v>0.0074503</v>
      </c>
      <c r="H15" s="430">
        <v>0.00002461725</v>
      </c>
      <c r="I15" s="2312">
        <v>7.815e-7</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v>0.00032</v>
      </c>
      <c r="D17" s="2276">
        <v>557.33333334375</v>
      </c>
      <c r="E17" s="2276">
        <v>3.4799999999999995</v>
      </c>
      <c r="F17" s="2276">
        <v>0.05</v>
      </c>
      <c r="G17" s="2315">
        <v>0.00017834666667</v>
      </c>
      <c r="H17" s="2315">
        <v>0.0000011136</v>
      </c>
      <c r="I17" s="2316">
        <v>1.6e-8</v>
      </c>
    </row>
    <row r="18" ht="18" customHeight="1" x14ac:dyDescent="0.2">
      <c r="B18" s="2317" t="s">
        <v>1906</v>
      </c>
      <c r="C18" s="2318">
        <v>0.00032</v>
      </c>
      <c r="D18" s="2276">
        <v>557.33333334375</v>
      </c>
      <c r="E18" s="2276">
        <v>3.4799999999999995</v>
      </c>
      <c r="F18" s="2276">
        <v>0.05</v>
      </c>
      <c r="G18" s="2318">
        <v>0.00017834666667</v>
      </c>
      <c r="H18" s="2318">
        <v>0.0000011136</v>
      </c>
      <c r="I18" s="2319">
        <v>1.6e-8</v>
      </c>
    </row>
    <row r="19" ht="18" customHeight="1" x14ac:dyDescent="0.2">
      <c r="B19" s="2308" t="s">
        <v>1907</v>
      </c>
      <c r="C19" s="2315">
        <v>0.23377761</v>
      </c>
      <c r="D19" s="2276">
        <v>2409.0881122590395</v>
      </c>
      <c r="E19" s="2276">
        <v>5.355670775315052</v>
      </c>
      <c r="F19" s="2276">
        <v>0.028951151908859024</v>
      </c>
      <c r="G19" s="2315">
        <v>0.56319086116333</v>
      </c>
      <c r="H19" s="2315">
        <v>0.0012520359138</v>
      </c>
      <c r="I19" s="2316">
        <v>0.0000067681311</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0.23377761</v>
      </c>
      <c r="D21" s="413">
        <v>2409.0881122590395</v>
      </c>
      <c r="E21" s="413">
        <v>5.355670775315052</v>
      </c>
      <c r="F21" s="413">
        <v>0.028951151908859024</v>
      </c>
      <c r="G21" s="413">
        <v>0.56319086116333</v>
      </c>
      <c r="H21" s="413">
        <v>0.0012520359138</v>
      </c>
      <c r="I21" s="2313">
        <v>0.0000067681311</v>
      </c>
    </row>
    <row r="22" ht="18" customHeight="1" x14ac:dyDescent="0.2">
      <c r="B22" s="2314" t="s">
        <v>1910</v>
      </c>
      <c r="C22" s="2320">
        <v>0.06509261</v>
      </c>
      <c r="D22" s="413">
        <v>1129.7661567111845</v>
      </c>
      <c r="E22" s="413">
        <v>4.787381605991833</v>
      </c>
      <c r="F22" s="413">
        <v>0.09997496029119128</v>
      </c>
      <c r="G22" s="2320">
        <v>0.07353942783</v>
      </c>
      <c r="H22" s="2320">
        <v>0.0003116231638</v>
      </c>
      <c r="I22" s="2321">
        <v>0.0000065076311</v>
      </c>
    </row>
    <row r="23" ht="18" customHeight="1" x14ac:dyDescent="0.2">
      <c r="B23" s="2314" t="s">
        <v>1911</v>
      </c>
      <c r="C23" s="2320">
        <v>0.002605</v>
      </c>
      <c r="D23" s="413">
        <v>953.3333333320538</v>
      </c>
      <c r="E23" s="413">
        <v>3.1499999999999995</v>
      </c>
      <c r="F23" s="413">
        <v>0.09999999999999999</v>
      </c>
      <c r="G23" s="2320">
        <v>0.00248343333333</v>
      </c>
      <c r="H23" s="2320">
        <v>0.00000820575</v>
      </c>
      <c r="I23" s="2321">
        <v>2.605e-7</v>
      </c>
    </row>
    <row r="24" ht="18" customHeight="1" x14ac:dyDescent="0.2">
      <c r="B24" s="2314" t="s">
        <v>1912</v>
      </c>
      <c r="C24" s="2320">
        <v>0.16608</v>
      </c>
      <c r="D24" s="413">
        <v>2933.3333333333335</v>
      </c>
      <c r="E24" s="413">
        <v>5.612999759152216</v>
      </c>
      <c r="F24" s="413" t="s">
        <v>83</v>
      </c>
      <c r="G24" s="2320">
        <v>0.487168</v>
      </c>
      <c r="H24" s="2320">
        <v>0.000932207</v>
      </c>
      <c r="I24" s="2321" t="s">
        <v>83</v>
      </c>
    </row>
    <row r="25" ht="18" customHeight="1" x14ac:dyDescent="0.2">
      <c r="B25" s="2322" t="s">
        <v>1813</v>
      </c>
      <c r="C25" s="413">
        <v>4.29398749106796</v>
      </c>
      <c r="D25" s="413">
        <v>208.1785984033441</v>
      </c>
      <c r="E25" s="413">
        <v>6.499999999999595</v>
      </c>
      <c r="F25" s="413">
        <v>0.1026996653267662</v>
      </c>
      <c r="G25" s="413">
        <v>0.89391629745202</v>
      </c>
      <c r="H25" s="413">
        <v>0.02791091869194</v>
      </c>
      <c r="I25" s="2313">
        <v>0.00044099107825</v>
      </c>
    </row>
    <row r="26" ht="18" customHeight="1" x14ac:dyDescent="0.2">
      <c r="B26" s="2308" t="s">
        <v>1913</v>
      </c>
      <c r="C26" s="413">
        <v>3.271123939189</v>
      </c>
      <c r="D26" s="413">
        <v>552.1432095718018</v>
      </c>
      <c r="E26" s="413">
        <v>6.500000000000459</v>
      </c>
      <c r="F26" s="413">
        <v>0.09019742528714766</v>
      </c>
      <c r="G26" s="413">
        <v>1.80612887069097</v>
      </c>
      <c r="H26" s="413">
        <v>0.02126230560473</v>
      </c>
      <c r="I26" s="2313">
        <v>0.00029504695711</v>
      </c>
    </row>
    <row r="27" ht="18" customHeight="1" x14ac:dyDescent="0.2">
      <c r="B27" s="2261" t="s">
        <v>1914</v>
      </c>
      <c r="C27" s="2320">
        <v>3.271123939189</v>
      </c>
      <c r="D27" s="413">
        <v>552.1432095718018</v>
      </c>
      <c r="E27" s="413">
        <v>6.500000000000459</v>
      </c>
      <c r="F27" s="413">
        <v>0.09019742528714766</v>
      </c>
      <c r="G27" s="2320">
        <v>1.80612887069097</v>
      </c>
      <c r="H27" s="2320">
        <v>0.02126230560473</v>
      </c>
      <c r="I27" s="2321">
        <v>0.00029504695711</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1.02286355187896</v>
      </c>
      <c r="D29" s="413">
        <v>873.935038363554</v>
      </c>
      <c r="E29" s="413">
        <v>6.499999999996833</v>
      </c>
      <c r="F29" s="413">
        <v>0.1426819059804276</v>
      </c>
      <c r="G29" s="413">
        <v>0.89391629745202</v>
      </c>
      <c r="H29" s="413">
        <v>0.00664861308721</v>
      </c>
      <c r="I29" s="2313">
        <v>0.00014594412114</v>
      </c>
    </row>
    <row r="30" ht="18" customHeight="1" x14ac:dyDescent="0.2">
      <c r="B30" s="2261" t="s">
        <v>1917</v>
      </c>
      <c r="C30" s="2320">
        <v>1.02286355187896</v>
      </c>
      <c r="D30" s="413">
        <v>873.935038363554</v>
      </c>
      <c r="E30" s="413">
        <v>6.499999999996833</v>
      </c>
      <c r="F30" s="413">
        <v>0.1426819059804276</v>
      </c>
      <c r="G30" s="2320">
        <v>0.89391629745202</v>
      </c>
      <c r="H30" s="2320">
        <v>0.00664861308721</v>
      </c>
      <c r="I30" s="2321">
        <v>0.00014594412114</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1358.85</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33.94135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29.758815</v>
      </c>
      <c r="D10" s="519" t="s">
        <v>83</v>
      </c>
      <c r="E10" s="519">
        <v>12.879677189399997</v>
      </c>
      <c r="F10" s="2345">
        <v>0.09538685101028821</v>
      </c>
      <c r="G10" s="2346">
        <v>0.005000000000000029</v>
      </c>
      <c r="H10" s="2347">
        <v>2.83859965264773</v>
      </c>
      <c r="I10" s="2348" t="s">
        <v>286</v>
      </c>
      <c r="J10" s="2348">
        <v>0.10119746363099998</v>
      </c>
      <c r="K10" s="2349" t="s">
        <v>83</v>
      </c>
      <c r="L10" s="2350" t="s">
        <v>83</v>
      </c>
      <c r="N10" s="2341" t="s">
        <v>1948</v>
      </c>
      <c r="O10" s="2342">
        <v>1.4</v>
      </c>
    </row>
    <row r="11" ht="18" customHeight="1" x14ac:dyDescent="0.2">
      <c r="B11" s="2223" t="s">
        <v>1816</v>
      </c>
      <c r="C11" s="519">
        <v>2.0814378</v>
      </c>
      <c r="D11" s="519" t="s">
        <v>83</v>
      </c>
      <c r="E11" s="519"/>
      <c r="F11" s="536">
        <v>0.2</v>
      </c>
      <c r="G11" s="536" t="s">
        <v>83</v>
      </c>
      <c r="H11" s="158">
        <v>0.28774839530306</v>
      </c>
      <c r="I11" s="158" t="s">
        <v>83</v>
      </c>
      <c r="J11" s="158" t="s">
        <v>83</v>
      </c>
      <c r="K11" s="2351">
        <v>-0.12853916469694</v>
      </c>
      <c r="L11" s="2350" t="s">
        <v>83</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15450.93285538938</v>
      </c>
      <c r="D10" s="2386">
        <v>50.619210085595554</v>
      </c>
      <c r="E10" s="2386">
        <v>2.702153877004914</v>
      </c>
      <c r="F10" s="2386">
        <v>128.14880116314245</v>
      </c>
      <c r="G10" s="2386" t="s">
        <v>299</v>
      </c>
      <c r="H10" s="2386" t="s">
        <v>299</v>
      </c>
      <c r="I10" s="2386">
        <v>0.000047350483253969995</v>
      </c>
      <c r="J10" s="2387" t="s">
        <v>83</v>
      </c>
      <c r="K10" s="2386">
        <v>37.746382600000004</v>
      </c>
      <c r="L10" s="2386">
        <v>111.42952980000001</v>
      </c>
      <c r="M10" s="2386">
        <v>26.30555073</v>
      </c>
      <c r="N10" s="2388">
        <v>78.182685</v>
      </c>
      <c r="O10" s="2389">
        <v>17713.60305271197</v>
      </c>
    </row>
    <row r="11" ht="18" customHeight="1" x14ac:dyDescent="0.25">
      <c r="B11" s="2390" t="s">
        <v>1972</v>
      </c>
      <c r="C11" s="2391">
        <v>16491.164078438334</v>
      </c>
      <c r="D11" s="2392">
        <v>3.1105161348603514</v>
      </c>
      <c r="E11" s="2392">
        <v>0.19079101398671516</v>
      </c>
      <c r="F11" s="2393"/>
      <c r="G11" s="2393"/>
      <c r="H11" s="2394"/>
      <c r="I11" s="2393"/>
      <c r="J11" s="2394"/>
      <c r="K11" s="2392">
        <v>35.9960006</v>
      </c>
      <c r="L11" s="2392">
        <v>111.19757480000001</v>
      </c>
      <c r="M11" s="2392">
        <v>10.50482924</v>
      </c>
      <c r="N11" s="2395">
        <v>76.35374000000002</v>
      </c>
      <c r="O11" s="2396">
        <v>16628.818148920906</v>
      </c>
    </row>
    <row r="12" ht="18" customHeight="1" x14ac:dyDescent="0.25">
      <c r="B12" s="2397" t="s">
        <v>1973</v>
      </c>
      <c r="C12" s="2398">
        <v>16491.101124296343</v>
      </c>
      <c r="D12" s="2399">
        <v>1.4525023552763345</v>
      </c>
      <c r="E12" s="2399">
        <v>0.19079101398671516</v>
      </c>
      <c r="F12" s="49"/>
      <c r="G12" s="49"/>
      <c r="H12" s="49"/>
      <c r="I12" s="49"/>
      <c r="J12" s="49"/>
      <c r="K12" s="2399">
        <v>35.9960006</v>
      </c>
      <c r="L12" s="2399">
        <v>111.19757480000001</v>
      </c>
      <c r="M12" s="2399">
        <v>10.50482924</v>
      </c>
      <c r="N12" s="2400">
        <v>76.35374000000002</v>
      </c>
      <c r="O12" s="2401">
        <v>16582.33080895056</v>
      </c>
    </row>
    <row r="13" ht="18" customHeight="1" x14ac:dyDescent="0.25">
      <c r="B13" s="2402" t="s">
        <v>1974</v>
      </c>
      <c r="C13" s="2398">
        <v>12600.378913507624</v>
      </c>
      <c r="D13" s="2399">
        <v>0.06592091443970738</v>
      </c>
      <c r="E13" s="2399">
        <v>0.03542695092320836</v>
      </c>
      <c r="F13" s="49"/>
      <c r="G13" s="49"/>
      <c r="H13" s="49"/>
      <c r="I13" s="49"/>
      <c r="J13" s="49"/>
      <c r="K13" s="2399">
        <v>12.189344</v>
      </c>
      <c r="L13" s="2399">
        <v>23.061312</v>
      </c>
      <c r="M13" s="2399">
        <v>1.7645689999999998</v>
      </c>
      <c r="N13" s="2400">
        <v>71.93432800000001</v>
      </c>
      <c r="O13" s="2403">
        <v>12611.612841106586</v>
      </c>
    </row>
    <row r="14" ht="18" customHeight="1" x14ac:dyDescent="0.25">
      <c r="B14" s="2402" t="s">
        <v>1975</v>
      </c>
      <c r="C14" s="2398">
        <v>1012.3413341534123</v>
      </c>
      <c r="D14" s="2404">
        <v>0.07458737510832483</v>
      </c>
      <c r="E14" s="2404">
        <v>0.012635826274454427</v>
      </c>
      <c r="F14" s="488"/>
      <c r="G14" s="488"/>
      <c r="H14" s="488"/>
      <c r="I14" s="488"/>
      <c r="J14" s="49"/>
      <c r="K14" s="2404">
        <v>1.9118670000000002</v>
      </c>
      <c r="L14" s="2404">
        <v>2.1313060000000004</v>
      </c>
      <c r="M14" s="2404">
        <v>0.290873</v>
      </c>
      <c r="N14" s="2405">
        <v>2.792612</v>
      </c>
      <c r="O14" s="2406">
        <v>1017.7782746191758</v>
      </c>
    </row>
    <row r="15" ht="18" customHeight="1" x14ac:dyDescent="0.25">
      <c r="B15" s="2402" t="s">
        <v>1976</v>
      </c>
      <c r="C15" s="2398">
        <v>2195.8802969047315</v>
      </c>
      <c r="D15" s="2399">
        <v>0.3890851465490747</v>
      </c>
      <c r="E15" s="2399">
        <v>0.12170208071808379</v>
      </c>
      <c r="F15" s="49"/>
      <c r="G15" s="49"/>
      <c r="H15" s="49"/>
      <c r="I15" s="49"/>
      <c r="J15" s="49"/>
      <c r="K15" s="2399">
        <v>19.523310600000002</v>
      </c>
      <c r="L15" s="2399">
        <v>43.391491800000004</v>
      </c>
      <c r="M15" s="2399">
        <v>5.88734924</v>
      </c>
      <c r="N15" s="2400">
        <v>0.36216000000000004</v>
      </c>
      <c r="O15" s="2403">
        <v>2239.025732398398</v>
      </c>
    </row>
    <row r="16" ht="18" customHeight="1" x14ac:dyDescent="0.25">
      <c r="B16" s="2402" t="s">
        <v>1977</v>
      </c>
      <c r="C16" s="2398">
        <v>682.5005797305761</v>
      </c>
      <c r="D16" s="2399">
        <v>0.9229089191792277</v>
      </c>
      <c r="E16" s="2399">
        <v>0.02102615607096861</v>
      </c>
      <c r="F16" s="49"/>
      <c r="G16" s="49"/>
      <c r="H16" s="49"/>
      <c r="I16" s="49"/>
      <c r="J16" s="49"/>
      <c r="K16" s="2399">
        <v>2.371479</v>
      </c>
      <c r="L16" s="2399">
        <v>42.613465</v>
      </c>
      <c r="M16" s="2399">
        <v>2.562038</v>
      </c>
      <c r="N16" s="2400">
        <v>1.26464</v>
      </c>
      <c r="O16" s="2403">
        <v>713.9139608264011</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0.06295414199000637</v>
      </c>
      <c r="D18" s="2399">
        <v>1.6580137795840169</v>
      </c>
      <c r="E18" s="2399" t="s">
        <v>83</v>
      </c>
      <c r="F18" s="49"/>
      <c r="G18" s="49"/>
      <c r="H18" s="49"/>
      <c r="I18" s="49"/>
      <c r="J18" s="49"/>
      <c r="K18" s="2399" t="s">
        <v>83</v>
      </c>
      <c r="L18" s="2399" t="s">
        <v>83</v>
      </c>
      <c r="M18" s="2399" t="s">
        <v>83</v>
      </c>
      <c r="N18" s="2400" t="s">
        <v>83</v>
      </c>
      <c r="O18" s="2403">
        <v>46.487339970342475</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0.06295414199000637</v>
      </c>
      <c r="D20" s="2410">
        <v>1.6580137795840169</v>
      </c>
      <c r="E20" s="2399" t="s">
        <v>83</v>
      </c>
      <c r="F20" s="488"/>
      <c r="G20" s="488"/>
      <c r="H20" s="488"/>
      <c r="I20" s="488"/>
      <c r="J20" s="49"/>
      <c r="K20" s="2404" t="s">
        <v>83</v>
      </c>
      <c r="L20" s="2404" t="s">
        <v>83</v>
      </c>
      <c r="M20" s="2404" t="s">
        <v>83</v>
      </c>
      <c r="N20" s="2405" t="s">
        <v>83</v>
      </c>
      <c r="O20" s="2406">
        <v>46.487339970342475</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588.3997657761151</v>
      </c>
      <c r="D22" s="2416" t="s">
        <v>83</v>
      </c>
      <c r="E22" s="2392">
        <v>0.02275155</v>
      </c>
      <c r="F22" s="2392">
        <v>128.14880116314245</v>
      </c>
      <c r="G22" s="2392" t="s">
        <v>83</v>
      </c>
      <c r="H22" s="2392" t="s">
        <v>83</v>
      </c>
      <c r="I22" s="2392">
        <v>0.000047350483253969995</v>
      </c>
      <c r="J22" s="2392" t="s">
        <v>83</v>
      </c>
      <c r="K22" s="2392">
        <v>0.1555</v>
      </c>
      <c r="L22" s="2392">
        <v>0.036471</v>
      </c>
      <c r="M22" s="2392">
        <v>10.70553149</v>
      </c>
      <c r="N22" s="2395">
        <v>1.8266179999999999</v>
      </c>
      <c r="O22" s="2396">
        <v>723.6904640457259</v>
      </c>
    </row>
    <row r="23" ht="18" customHeight="1" x14ac:dyDescent="0.25">
      <c r="B23" s="2397" t="s">
        <v>1983</v>
      </c>
      <c r="C23" s="2407">
        <v>413.58697646709993</v>
      </c>
      <c r="D23" s="2408" t="s">
        <v>83</v>
      </c>
      <c r="E23" s="2399" t="s">
        <v>83</v>
      </c>
      <c r="F23" s="184"/>
      <c r="G23" s="184"/>
      <c r="H23" s="184"/>
      <c r="I23" s="184"/>
      <c r="J23" s="49"/>
      <c r="K23" s="2417" t="s">
        <v>83</v>
      </c>
      <c r="L23" s="2417" t="s">
        <v>83</v>
      </c>
      <c r="M23" s="2417" t="s">
        <v>83</v>
      </c>
      <c r="N23" s="2418">
        <v>1.696617</v>
      </c>
      <c r="O23" s="2401">
        <v>413.58697646709993</v>
      </c>
    </row>
    <row r="24" ht="18" customHeight="1" x14ac:dyDescent="0.25">
      <c r="B24" s="2397" t="s">
        <v>810</v>
      </c>
      <c r="C24" s="2407">
        <v>146.35546666666676</v>
      </c>
      <c r="D24" s="2408" t="s">
        <v>83</v>
      </c>
      <c r="E24" s="2399" t="s">
        <v>83</v>
      </c>
      <c r="F24" s="2399" t="s">
        <v>83</v>
      </c>
      <c r="G24" s="2399" t="s">
        <v>83</v>
      </c>
      <c r="H24" s="2399" t="s">
        <v>83</v>
      </c>
      <c r="I24" s="2399" t="s">
        <v>83</v>
      </c>
      <c r="J24" s="2419" t="s">
        <v>83</v>
      </c>
      <c r="K24" s="2399">
        <v>0.1555</v>
      </c>
      <c r="L24" s="2399">
        <v>0.01</v>
      </c>
      <c r="M24" s="2399">
        <v>0.006007</v>
      </c>
      <c r="N24" s="2400" t="s">
        <v>299</v>
      </c>
      <c r="O24" s="2403">
        <v>146.35546666666676</v>
      </c>
    </row>
    <row r="25" ht="18" customHeight="1" x14ac:dyDescent="0.25">
      <c r="B25" s="2397" t="s">
        <v>578</v>
      </c>
      <c r="C25" s="2407">
        <v>1.52127621626843</v>
      </c>
      <c r="D25" s="2408" t="s">
        <v>83</v>
      </c>
      <c r="E25" s="2399" t="s">
        <v>83</v>
      </c>
      <c r="F25" s="2399" t="s">
        <v>83</v>
      </c>
      <c r="G25" s="2399" t="s">
        <v>83</v>
      </c>
      <c r="H25" s="2399" t="s">
        <v>83</v>
      </c>
      <c r="I25" s="2399" t="s">
        <v>83</v>
      </c>
      <c r="J25" s="2399" t="s">
        <v>83</v>
      </c>
      <c r="K25" s="2399" t="s">
        <v>83</v>
      </c>
      <c r="L25" s="2399" t="s">
        <v>83</v>
      </c>
      <c r="M25" s="2399" t="s">
        <v>83</v>
      </c>
      <c r="N25" s="2400">
        <v>0.000001</v>
      </c>
      <c r="O25" s="2403">
        <v>1.52127621626843</v>
      </c>
    </row>
    <row r="26" ht="18" customHeight="1" x14ac:dyDescent="0.25">
      <c r="B26" s="2397" t="s">
        <v>1984</v>
      </c>
      <c r="C26" s="2407">
        <v>26.936046426080004</v>
      </c>
      <c r="D26" s="2420" t="s">
        <v>83</v>
      </c>
      <c r="E26" s="2419" t="s">
        <v>83</v>
      </c>
      <c r="F26" s="49"/>
      <c r="G26" s="49"/>
      <c r="H26" s="49"/>
      <c r="I26" s="49"/>
      <c r="J26" s="49"/>
      <c r="K26" s="2399" t="s">
        <v>83</v>
      </c>
      <c r="L26" s="2399">
        <v>0.006471</v>
      </c>
      <c r="M26" s="2399">
        <v>9.931016</v>
      </c>
      <c r="N26" s="2400" t="s">
        <v>286</v>
      </c>
      <c r="O26" s="2403">
        <v>26.936046426080004</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128.14880116314245</v>
      </c>
      <c r="G28" s="2404" t="s">
        <v>83</v>
      </c>
      <c r="H28" s="2404"/>
      <c r="I28" s="2404"/>
      <c r="J28" s="2419" t="s">
        <v>83</v>
      </c>
      <c r="K28" s="488"/>
      <c r="L28" s="488"/>
      <c r="M28" s="488"/>
      <c r="N28" s="1425"/>
      <c r="O28" s="2406">
        <v>128.14880116314245</v>
      </c>
    </row>
    <row r="29" ht="18" customHeight="1" x14ac:dyDescent="0.25">
      <c r="B29" s="2397" t="s">
        <v>603</v>
      </c>
      <c r="C29" s="2421" t="s">
        <v>83</v>
      </c>
      <c r="D29" s="2422" t="s">
        <v>83</v>
      </c>
      <c r="E29" s="2423">
        <v>0.02275155</v>
      </c>
      <c r="F29" s="2404" t="s">
        <v>83</v>
      </c>
      <c r="G29" s="2404" t="s">
        <v>83</v>
      </c>
      <c r="H29" s="2404" t="s">
        <v>83</v>
      </c>
      <c r="I29" s="2404">
        <v>0.000047350483253969995</v>
      </c>
      <c r="J29" s="2419" t="s">
        <v>83</v>
      </c>
      <c r="K29" s="2423" t="s">
        <v>286</v>
      </c>
      <c r="L29" s="2423" t="s">
        <v>286</v>
      </c>
      <c r="M29" s="2423" t="s">
        <v>286</v>
      </c>
      <c r="N29" s="2424" t="s">
        <v>286</v>
      </c>
      <c r="O29" s="2406">
        <v>7.141897106468295</v>
      </c>
    </row>
    <row r="30" ht="18" customHeight="1" x14ac:dyDescent="0.25">
      <c r="B30" s="2425" t="s">
        <v>1987</v>
      </c>
      <c r="C30" s="2426" t="s">
        <v>83</v>
      </c>
      <c r="D30" s="2427" t="s">
        <v>83</v>
      </c>
      <c r="E30" s="2428" t="s">
        <v>83</v>
      </c>
      <c r="F30" s="2428" t="s">
        <v>83</v>
      </c>
      <c r="G30" s="2428" t="s">
        <v>83</v>
      </c>
      <c r="H30" s="2428" t="s">
        <v>83</v>
      </c>
      <c r="I30" s="2428" t="s">
        <v>83</v>
      </c>
      <c r="J30" s="2429" t="s">
        <v>83</v>
      </c>
      <c r="K30" s="2428" t="s">
        <v>299</v>
      </c>
      <c r="L30" s="2428">
        <v>0.02</v>
      </c>
      <c r="M30" s="2428">
        <v>0.76850849</v>
      </c>
      <c r="N30" s="2430">
        <v>0.13</v>
      </c>
      <c r="O30" s="2431" t="s">
        <v>83</v>
      </c>
    </row>
    <row r="31" ht="18" customHeight="1" x14ac:dyDescent="0.25">
      <c r="B31" s="2432" t="s">
        <v>1988</v>
      </c>
      <c r="C31" s="2433">
        <v>8.628472871258737</v>
      </c>
      <c r="D31" s="2434">
        <v>24.665831975861106</v>
      </c>
      <c r="E31" s="2435">
        <v>1.9574690887676913</v>
      </c>
      <c r="F31" s="2436"/>
      <c r="G31" s="2436"/>
      <c r="H31" s="2436"/>
      <c r="I31" s="2436"/>
      <c r="J31" s="2436"/>
      <c r="K31" s="2437">
        <v>1.5809190000000002</v>
      </c>
      <c r="L31" s="2437" t="s">
        <v>299</v>
      </c>
      <c r="M31" s="2437">
        <v>4.923974</v>
      </c>
      <c r="N31" s="2438" t="s">
        <v>299</v>
      </c>
      <c r="O31" s="2439">
        <v>1218.001076718808</v>
      </c>
    </row>
    <row r="32" ht="18" customHeight="1" x14ac:dyDescent="0.25">
      <c r="B32" s="2440" t="s">
        <v>1989</v>
      </c>
      <c r="C32" s="842"/>
      <c r="D32" s="2441">
        <v>21.22354000442796</v>
      </c>
      <c r="E32" s="184"/>
      <c r="F32" s="1501"/>
      <c r="G32" s="1501"/>
      <c r="H32" s="691"/>
      <c r="I32" s="1501"/>
      <c r="J32" s="691"/>
      <c r="K32" s="184"/>
      <c r="L32" s="184"/>
      <c r="M32" s="184"/>
      <c r="N32" s="700"/>
      <c r="O32" s="2401">
        <v>594.2591201239829</v>
      </c>
    </row>
    <row r="33" ht="18" customHeight="1" x14ac:dyDescent="0.25">
      <c r="B33" s="2440" t="s">
        <v>1990</v>
      </c>
      <c r="C33" s="842"/>
      <c r="D33" s="2408">
        <v>3.4422919714331472</v>
      </c>
      <c r="E33" s="2408">
        <v>0.17791444034060463</v>
      </c>
      <c r="F33" s="1501"/>
      <c r="G33" s="1501"/>
      <c r="H33" s="1501"/>
      <c r="I33" s="1501"/>
      <c r="J33" s="1501"/>
      <c r="K33" s="49"/>
      <c r="L33" s="49"/>
      <c r="M33" s="2442">
        <v>4.923974</v>
      </c>
      <c r="N33" s="677"/>
      <c r="O33" s="2403">
        <v>143.53150189038837</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1.7795546484270868</v>
      </c>
      <c r="F35" s="1501"/>
      <c r="G35" s="1501"/>
      <c r="H35" s="1501"/>
      <c r="I35" s="1501"/>
      <c r="J35" s="1501"/>
      <c r="K35" s="2442">
        <v>1.5809190000000002</v>
      </c>
      <c r="L35" s="2442" t="s">
        <v>83</v>
      </c>
      <c r="M35" s="2442" t="s">
        <v>83</v>
      </c>
      <c r="N35" s="677"/>
      <c r="O35" s="2403">
        <v>471.581981833178</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7.220722204592071</v>
      </c>
      <c r="D38" s="2446"/>
      <c r="E38" s="2446"/>
      <c r="F38" s="2413"/>
      <c r="G38" s="2413"/>
      <c r="H38" s="2413"/>
      <c r="I38" s="2413"/>
      <c r="J38" s="2413"/>
      <c r="K38" s="49"/>
      <c r="L38" s="49"/>
      <c r="M38" s="49"/>
      <c r="N38" s="1425"/>
      <c r="O38" s="2406">
        <v>7.220722204592071</v>
      </c>
    </row>
    <row r="39" ht="18" customHeight="1" x14ac:dyDescent="0.25">
      <c r="B39" s="2445" t="s">
        <v>926</v>
      </c>
      <c r="C39" s="2447">
        <v>1.4077506666666666</v>
      </c>
      <c r="D39" s="2446"/>
      <c r="E39" s="2446"/>
      <c r="F39" s="2413"/>
      <c r="G39" s="2413"/>
      <c r="H39" s="2413"/>
      <c r="I39" s="2413"/>
      <c r="J39" s="2413"/>
      <c r="K39" s="49"/>
      <c r="L39" s="49"/>
      <c r="M39" s="49"/>
      <c r="N39" s="1425"/>
      <c r="O39" s="2406">
        <v>1.4077506666666666</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-1638.7165688549426</v>
      </c>
      <c r="D42" s="2416">
        <v>1.7918551881552498</v>
      </c>
      <c r="E42" s="2392">
        <v>0.4070260979312576</v>
      </c>
      <c r="F42" s="2436"/>
      <c r="G42" s="2436"/>
      <c r="H42" s="2436"/>
      <c r="I42" s="2436"/>
      <c r="J42" s="2436"/>
      <c r="K42" s="2451" t="s">
        <v>113</v>
      </c>
      <c r="L42" s="2451" t="s">
        <v>113</v>
      </c>
      <c r="M42" s="2452" t="s">
        <v>113</v>
      </c>
      <c r="N42" s="2453" t="s">
        <v>83</v>
      </c>
      <c r="O42" s="2396">
        <v>-1480.6827076348125</v>
      </c>
    </row>
    <row r="43" ht="18" customHeight="1" x14ac:dyDescent="0.25">
      <c r="B43" s="2440" t="s">
        <v>1998</v>
      </c>
      <c r="C43" s="2454">
        <v>-3253.2453797308517</v>
      </c>
      <c r="D43" s="2455">
        <v>1.7885481347307273</v>
      </c>
      <c r="E43" s="2456">
        <v>0.12922308635065205</v>
      </c>
      <c r="F43" s="2413"/>
      <c r="G43" s="2413"/>
      <c r="H43" s="2413"/>
      <c r="I43" s="2413"/>
      <c r="J43" s="2413"/>
      <c r="K43" s="2442" t="s">
        <v>444</v>
      </c>
      <c r="L43" s="2442" t="s">
        <v>444</v>
      </c>
      <c r="M43" s="2457" t="s">
        <v>444</v>
      </c>
      <c r="N43" s="2458"/>
      <c r="O43" s="2459">
        <v>-3168.9219140754685</v>
      </c>
    </row>
    <row r="44" ht="18" customHeight="1" x14ac:dyDescent="0.25">
      <c r="B44" s="2440" t="s">
        <v>1999</v>
      </c>
      <c r="C44" s="2454">
        <v>457.4197783699857</v>
      </c>
      <c r="D44" s="2460" t="s">
        <v>113</v>
      </c>
      <c r="E44" s="2460">
        <v>0.15592335160914197</v>
      </c>
      <c r="F44" s="1501"/>
      <c r="G44" s="1501"/>
      <c r="H44" s="1501"/>
      <c r="I44" s="1501"/>
      <c r="J44" s="1501"/>
      <c r="K44" s="2442" t="s">
        <v>444</v>
      </c>
      <c r="L44" s="2442" t="s">
        <v>444</v>
      </c>
      <c r="M44" s="2442" t="s">
        <v>444</v>
      </c>
      <c r="N44" s="2461"/>
      <c r="O44" s="2403">
        <v>498.7394665464083</v>
      </c>
    </row>
    <row r="45" ht="18" customHeight="1" x14ac:dyDescent="0.25">
      <c r="B45" s="2440" t="s">
        <v>2000</v>
      </c>
      <c r="C45" s="2454">
        <v>-263.9963581387803</v>
      </c>
      <c r="D45" s="2460">
        <v>0.000019213474702806547</v>
      </c>
      <c r="E45" s="2460">
        <v>0.0000017542737772127719</v>
      </c>
      <c r="F45" s="1501"/>
      <c r="G45" s="1501"/>
      <c r="H45" s="1501"/>
      <c r="I45" s="1501"/>
      <c r="J45" s="1501"/>
      <c r="K45" s="2442" t="s">
        <v>444</v>
      </c>
      <c r="L45" s="2442" t="s">
        <v>444</v>
      </c>
      <c r="M45" s="2442" t="s">
        <v>444</v>
      </c>
      <c r="N45" s="2461"/>
      <c r="O45" s="2403">
        <v>-263.99535527893767</v>
      </c>
    </row>
    <row r="46" ht="18" customHeight="1" x14ac:dyDescent="0.25">
      <c r="B46" s="2440" t="s">
        <v>2001</v>
      </c>
      <c r="C46" s="2454">
        <v>903.4188935593362</v>
      </c>
      <c r="D46" s="2460">
        <v>0.0032878399498198316</v>
      </c>
      <c r="E46" s="2460">
        <v>0.0061353441920745065</v>
      </c>
      <c r="F46" s="1501"/>
      <c r="G46" s="1501"/>
      <c r="H46" s="1501"/>
      <c r="I46" s="1501"/>
      <c r="J46" s="1501"/>
      <c r="K46" s="2442" t="s">
        <v>444</v>
      </c>
      <c r="L46" s="2442" t="s">
        <v>444</v>
      </c>
      <c r="M46" s="2442" t="s">
        <v>444</v>
      </c>
      <c r="N46" s="2461"/>
      <c r="O46" s="2403">
        <v>905.1368192888309</v>
      </c>
    </row>
    <row r="47" ht="18" customHeight="1" x14ac:dyDescent="0.25">
      <c r="B47" s="2440" t="s">
        <v>2002</v>
      </c>
      <c r="C47" s="2454">
        <v>1008.0698914177516</v>
      </c>
      <c r="D47" s="2460" t="s">
        <v>113</v>
      </c>
      <c r="E47" s="2462">
        <v>0.0789411044303803</v>
      </c>
      <c r="F47" s="1501"/>
      <c r="G47" s="1501"/>
      <c r="H47" s="1501"/>
      <c r="I47" s="1501"/>
      <c r="J47" s="1501"/>
      <c r="K47" s="2442" t="s">
        <v>444</v>
      </c>
      <c r="L47" s="2442" t="s">
        <v>444</v>
      </c>
      <c r="M47" s="2442" t="s">
        <v>444</v>
      </c>
      <c r="N47" s="677"/>
      <c r="O47" s="2403">
        <v>1028.9892840918023</v>
      </c>
    </row>
    <row r="48" ht="18" customHeight="1" x14ac:dyDescent="0.25">
      <c r="B48" s="2440" t="s">
        <v>2003</v>
      </c>
      <c r="C48" s="2454">
        <v>118.0229806638442</v>
      </c>
      <c r="D48" s="2463" t="s">
        <v>113</v>
      </c>
      <c r="E48" s="2464">
        <v>0.03680145707523156</v>
      </c>
      <c r="F48" s="2413"/>
      <c r="G48" s="2413"/>
      <c r="H48" s="2413"/>
      <c r="I48" s="2413"/>
      <c r="J48" s="2413"/>
      <c r="K48" s="2442" t="s">
        <v>444</v>
      </c>
      <c r="L48" s="2442" t="s">
        <v>444</v>
      </c>
      <c r="M48" s="2442" t="s">
        <v>444</v>
      </c>
      <c r="N48" s="1425"/>
      <c r="O48" s="2406">
        <v>127.77536678878056</v>
      </c>
    </row>
    <row r="49" ht="18" customHeight="1" x14ac:dyDescent="0.25">
      <c r="B49" s="2440" t="s">
        <v>2004</v>
      </c>
      <c r="C49" s="2465">
        <v>-608.4063749962282</v>
      </c>
      <c r="D49" s="2413"/>
      <c r="E49" s="2413"/>
      <c r="F49" s="2413"/>
      <c r="G49" s="2413"/>
      <c r="H49" s="2413"/>
      <c r="I49" s="2413"/>
      <c r="J49" s="2413"/>
      <c r="K49" s="2413"/>
      <c r="L49" s="2413"/>
      <c r="M49" s="2413"/>
      <c r="N49" s="2466"/>
      <c r="O49" s="2406">
        <v>-608.4063749962282</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1.45710715861535</v>
      </c>
      <c r="D51" s="2434">
        <v>21.05100678671885</v>
      </c>
      <c r="E51" s="2435">
        <v>0.12411612631924998</v>
      </c>
      <c r="F51" s="2436"/>
      <c r="G51" s="2436"/>
      <c r="H51" s="2436"/>
      <c r="I51" s="2436"/>
      <c r="J51" s="2436"/>
      <c r="K51" s="2437">
        <v>0.013963</v>
      </c>
      <c r="L51" s="2437">
        <v>0.195484</v>
      </c>
      <c r="M51" s="2437">
        <v>0.171216</v>
      </c>
      <c r="N51" s="2438">
        <v>0.002327</v>
      </c>
      <c r="O51" s="2472">
        <v>623.7760706613444</v>
      </c>
    </row>
    <row r="52" ht="18" customHeight="1" x14ac:dyDescent="0.25">
      <c r="B52" s="2473" t="s">
        <v>2007</v>
      </c>
      <c r="C52" s="2443"/>
      <c r="D52" s="2434">
        <v>17.520754905883003</v>
      </c>
      <c r="E52" s="184"/>
      <c r="F52" s="2436"/>
      <c r="G52" s="2436"/>
      <c r="H52" s="2436"/>
      <c r="I52" s="2436"/>
      <c r="J52" s="2436"/>
      <c r="K52" s="2437" t="s">
        <v>299</v>
      </c>
      <c r="L52" s="2437" t="s">
        <v>299</v>
      </c>
      <c r="M52" s="2437">
        <v>0.063075</v>
      </c>
      <c r="N52" s="700"/>
      <c r="O52" s="2474">
        <v>490.5811373647241</v>
      </c>
    </row>
    <row r="53" ht="18" customHeight="1" x14ac:dyDescent="0.25">
      <c r="B53" s="2440" t="s">
        <v>2008</v>
      </c>
      <c r="C53" s="2443"/>
      <c r="D53" s="2441">
        <v>0.37431200000000003</v>
      </c>
      <c r="E53" s="2417">
        <v>0.02245872</v>
      </c>
      <c r="F53" s="1501"/>
      <c r="G53" s="1501"/>
      <c r="H53" s="1501"/>
      <c r="I53" s="1501"/>
      <c r="J53" s="1501"/>
      <c r="K53" s="2442" t="s">
        <v>113</v>
      </c>
      <c r="L53" s="2442" t="s">
        <v>113</v>
      </c>
      <c r="M53" s="2442">
        <v>0.014029</v>
      </c>
      <c r="N53" s="700"/>
      <c r="O53" s="2401">
        <v>16.4322968</v>
      </c>
    </row>
    <row r="54" ht="18" customHeight="1" x14ac:dyDescent="0.25">
      <c r="B54" s="2440" t="s">
        <v>2009</v>
      </c>
      <c r="C54" s="2433">
        <v>1.45710715861535</v>
      </c>
      <c r="D54" s="2408">
        <v>0.029591832885060003</v>
      </c>
      <c r="E54" s="2408">
        <v>0.00045994268825000004</v>
      </c>
      <c r="F54" s="1501"/>
      <c r="G54" s="1501"/>
      <c r="H54" s="1501"/>
      <c r="I54" s="1501"/>
      <c r="J54" s="1501"/>
      <c r="K54" s="2442">
        <v>0.013963</v>
      </c>
      <c r="L54" s="2442">
        <v>0.195484</v>
      </c>
      <c r="M54" s="2442">
        <v>0.069816</v>
      </c>
      <c r="N54" s="2444">
        <v>0.002327</v>
      </c>
      <c r="O54" s="2475">
        <v>2.40756329178328</v>
      </c>
    </row>
    <row r="55" ht="18" customHeight="1" x14ac:dyDescent="0.25">
      <c r="B55" s="2440" t="s">
        <v>2010</v>
      </c>
      <c r="C55" s="842"/>
      <c r="D55" s="2408">
        <v>3.12634804795079</v>
      </c>
      <c r="E55" s="2408">
        <v>0.10119746363099998</v>
      </c>
      <c r="F55" s="1501"/>
      <c r="G55" s="1501"/>
      <c r="H55" s="1501"/>
      <c r="I55" s="1501"/>
      <c r="J55" s="1501"/>
      <c r="K55" s="2442" t="s">
        <v>299</v>
      </c>
      <c r="L55" s="2442" t="s">
        <v>299</v>
      </c>
      <c r="M55" s="2442">
        <v>0.024296</v>
      </c>
      <c r="N55" s="700"/>
      <c r="O55" s="2475">
        <v>114.35507320483711</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514.8697042922759</v>
      </c>
      <c r="D60" s="2399">
        <v>0.0363500038285</v>
      </c>
      <c r="E60" s="2399">
        <v>0.01372480672352</v>
      </c>
      <c r="F60" s="49"/>
      <c r="G60" s="49"/>
      <c r="H60" s="49"/>
      <c r="I60" s="49"/>
      <c r="J60" s="49"/>
      <c r="K60" s="2399">
        <v>9.355339</v>
      </c>
      <c r="L60" s="2399">
        <v>1.0646990000000003</v>
      </c>
      <c r="M60" s="2399">
        <v>0.375415</v>
      </c>
      <c r="N60" s="2400">
        <v>4.381961000000003</v>
      </c>
      <c r="O60" s="2403">
        <v>519.5245781812067</v>
      </c>
    </row>
    <row r="61" ht="18" customHeight="1" x14ac:dyDescent="0.25">
      <c r="B61" s="2402" t="s">
        <v>123</v>
      </c>
      <c r="C61" s="2407">
        <v>136.64033770229</v>
      </c>
      <c r="D61" s="2417">
        <v>0.0016272038285</v>
      </c>
      <c r="E61" s="2417">
        <v>0.00380400672352</v>
      </c>
      <c r="F61" s="49"/>
      <c r="G61" s="49"/>
      <c r="H61" s="49"/>
      <c r="I61" s="49"/>
      <c r="J61" s="184"/>
      <c r="K61" s="2417">
        <v>0.545452</v>
      </c>
      <c r="L61" s="2417">
        <v>0.161899</v>
      </c>
      <c r="M61" s="2417">
        <v>0.030872000000000004</v>
      </c>
      <c r="N61" s="2418">
        <v>0.043961</v>
      </c>
      <c r="O61" s="2401">
        <v>137.6939611912208</v>
      </c>
    </row>
    <row r="62" ht="18" customHeight="1" x14ac:dyDescent="0.25">
      <c r="B62" s="2402" t="s">
        <v>2014</v>
      </c>
      <c r="C62" s="2407">
        <v>378.22936658998583</v>
      </c>
      <c r="D62" s="2399">
        <v>0.0347228</v>
      </c>
      <c r="E62" s="2399">
        <v>0.0099208</v>
      </c>
      <c r="F62" s="49"/>
      <c r="G62" s="49"/>
      <c r="H62" s="49"/>
      <c r="I62" s="49"/>
      <c r="J62" s="49"/>
      <c r="K62" s="2399">
        <v>8.809887</v>
      </c>
      <c r="L62" s="2399">
        <v>0.9028000000000003</v>
      </c>
      <c r="M62" s="2399">
        <v>0.344543</v>
      </c>
      <c r="N62" s="2400">
        <v>4.338000000000003</v>
      </c>
      <c r="O62" s="2403">
        <v>381.8306169899858</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2726.147939755481</v>
      </c>
      <c r="D64" s="275"/>
      <c r="E64" s="275"/>
      <c r="F64" s="488"/>
      <c r="G64" s="488"/>
      <c r="H64" s="488"/>
      <c r="I64" s="488"/>
      <c r="J64" s="275"/>
      <c r="K64" s="275"/>
      <c r="L64" s="275"/>
      <c r="M64" s="275"/>
      <c r="N64" s="2458"/>
      <c r="O64" s="2459">
        <v>2726.147939755481</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2548.2803740429936</v>
      </c>
      <c r="D66" s="488"/>
      <c r="E66" s="488"/>
      <c r="F66" s="262"/>
      <c r="G66" s="488"/>
      <c r="H66" s="488"/>
      <c r="I66" s="488"/>
      <c r="J66" s="488"/>
      <c r="K66" s="488"/>
      <c r="L66" s="488"/>
      <c r="M66" s="488"/>
      <c r="N66" s="1425"/>
      <c r="O66" s="2406">
        <v>2548.2803740429936</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15450.93285538938</v>
      </c>
      <c r="D10" s="2386">
        <v>1417.3378823966755</v>
      </c>
      <c r="E10" s="2386">
        <v>716.0707774063023</v>
      </c>
      <c r="F10" s="2386">
        <v>128.14880116314245</v>
      </c>
      <c r="G10" s="2386" t="s">
        <v>299</v>
      </c>
      <c r="H10" s="2386" t="s">
        <v>299</v>
      </c>
      <c r="I10" s="2514">
        <v>1.1127363564682948</v>
      </c>
      <c r="J10" s="2514" t="s">
        <v>83</v>
      </c>
      <c r="K10" s="2388">
        <v>17713.60305271197</v>
      </c>
      <c r="M10" s="1555"/>
    </row>
    <row r="11" ht="18" customHeight="1" x14ac:dyDescent="0.2">
      <c r="B11" s="2515" t="s">
        <v>1972</v>
      </c>
      <c r="C11" s="2451">
        <v>16491.164078438334</v>
      </c>
      <c r="D11" s="2451">
        <v>87.09445177608984</v>
      </c>
      <c r="E11" s="2451">
        <v>50.55961870647952</v>
      </c>
      <c r="F11" s="2393"/>
      <c r="G11" s="2393"/>
      <c r="H11" s="2516"/>
      <c r="I11" s="2516"/>
      <c r="J11" s="2517"/>
      <c r="K11" s="2518">
        <v>16628.818148920906</v>
      </c>
      <c r="L11" s="135"/>
    </row>
    <row r="12" ht="18" customHeight="1" x14ac:dyDescent="0.2">
      <c r="B12" s="2519" t="s">
        <v>152</v>
      </c>
      <c r="C12" s="2442">
        <v>16491.101124296343</v>
      </c>
      <c r="D12" s="2442">
        <v>40.67006594773737</v>
      </c>
      <c r="E12" s="2442">
        <v>50.55961870647952</v>
      </c>
      <c r="F12" s="49"/>
      <c r="G12" s="49"/>
      <c r="H12" s="49"/>
      <c r="I12" s="2520"/>
      <c r="J12" s="2520"/>
      <c r="K12" s="2521">
        <v>16582.33080895056</v>
      </c>
      <c r="L12" s="135"/>
    </row>
    <row r="13" ht="18" customHeight="1" x14ac:dyDescent="0.2">
      <c r="B13" s="2522" t="s">
        <v>1974</v>
      </c>
      <c r="C13" s="2442">
        <v>12600.378913507624</v>
      </c>
      <c r="D13" s="2442">
        <v>1.8457856043118066</v>
      </c>
      <c r="E13" s="2442">
        <v>9.388141994650216</v>
      </c>
      <c r="F13" s="49"/>
      <c r="G13" s="49"/>
      <c r="H13" s="49"/>
      <c r="I13" s="2520"/>
      <c r="J13" s="2520"/>
      <c r="K13" s="2521">
        <v>12611.612841106586</v>
      </c>
      <c r="L13" s="135"/>
    </row>
    <row r="14" ht="18" customHeight="1" x14ac:dyDescent="0.2">
      <c r="B14" s="2522" t="s">
        <v>2034</v>
      </c>
      <c r="C14" s="2442">
        <v>1012.3413341534123</v>
      </c>
      <c r="D14" s="2442">
        <v>2.0884465030330954</v>
      </c>
      <c r="E14" s="2442">
        <v>3.3484939627304233</v>
      </c>
      <c r="F14" s="49"/>
      <c r="G14" s="49"/>
      <c r="H14" s="49"/>
      <c r="I14" s="2520"/>
      <c r="J14" s="2520"/>
      <c r="K14" s="2521">
        <v>1017.7782746191758</v>
      </c>
      <c r="L14" s="135"/>
    </row>
    <row r="15" ht="18" customHeight="1" x14ac:dyDescent="0.2">
      <c r="B15" s="2522" t="s">
        <v>1976</v>
      </c>
      <c r="C15" s="2442">
        <v>2195.8802969047315</v>
      </c>
      <c r="D15" s="2442">
        <v>10.894384103374092</v>
      </c>
      <c r="E15" s="2442">
        <v>32.251051390292204</v>
      </c>
      <c r="F15" s="49"/>
      <c r="G15" s="49"/>
      <c r="H15" s="49"/>
      <c r="I15" s="2520"/>
      <c r="J15" s="2520"/>
      <c r="K15" s="2521">
        <v>2239.025732398398</v>
      </c>
      <c r="L15" s="135"/>
    </row>
    <row r="16" ht="18" customHeight="1" x14ac:dyDescent="0.2">
      <c r="B16" s="2522" t="s">
        <v>1977</v>
      </c>
      <c r="C16" s="2442">
        <v>682.5005797305761</v>
      </c>
      <c r="D16" s="2442">
        <v>25.841449737018376</v>
      </c>
      <c r="E16" s="2442">
        <v>5.5719313588066814</v>
      </c>
      <c r="F16" s="49"/>
      <c r="G16" s="49"/>
      <c r="H16" s="49"/>
      <c r="I16" s="2520"/>
      <c r="J16" s="2520"/>
      <c r="K16" s="2521">
        <v>713.9139608264011</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0.06295414199000637</v>
      </c>
      <c r="D18" s="2442">
        <v>46.42438582835247</v>
      </c>
      <c r="E18" s="2442" t="s">
        <v>83</v>
      </c>
      <c r="F18" s="49"/>
      <c r="G18" s="49"/>
      <c r="H18" s="49"/>
      <c r="I18" s="2520"/>
      <c r="J18" s="2520"/>
      <c r="K18" s="2521">
        <v>46.487339970342475</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0.06295414199000637</v>
      </c>
      <c r="D20" s="2442">
        <v>46.42438582835247</v>
      </c>
      <c r="E20" s="2442" t="s">
        <v>83</v>
      </c>
      <c r="F20" s="49"/>
      <c r="G20" s="49"/>
      <c r="H20" s="49"/>
      <c r="I20" s="2520"/>
      <c r="J20" s="2520"/>
      <c r="K20" s="2521">
        <v>46.487339970342475</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588.3997657761151</v>
      </c>
      <c r="D22" s="2451" t="s">
        <v>83</v>
      </c>
      <c r="E22" s="2451">
        <v>6.02916075</v>
      </c>
      <c r="F22" s="2451">
        <v>128.14880116314245</v>
      </c>
      <c r="G22" s="2451" t="s">
        <v>83</v>
      </c>
      <c r="H22" s="2451" t="s">
        <v>83</v>
      </c>
      <c r="I22" s="2451">
        <v>1.1127363564682948</v>
      </c>
      <c r="J22" s="2526" t="s">
        <v>83</v>
      </c>
      <c r="K22" s="2518">
        <v>723.6904640457259</v>
      </c>
      <c r="L22" s="135"/>
    </row>
    <row r="23" ht="18" customHeight="1" x14ac:dyDescent="0.2">
      <c r="B23" s="2527" t="s">
        <v>1983</v>
      </c>
      <c r="C23" s="2442">
        <v>413.58697646709993</v>
      </c>
      <c r="D23" s="2442" t="s">
        <v>83</v>
      </c>
      <c r="E23" s="2442" t="s">
        <v>83</v>
      </c>
      <c r="F23" s="49"/>
      <c r="G23" s="49"/>
      <c r="H23" s="49"/>
      <c r="I23" s="2520"/>
      <c r="J23" s="2520"/>
      <c r="K23" s="2521">
        <v>413.58697646709993</v>
      </c>
      <c r="L23" s="135"/>
    </row>
    <row r="24" ht="18" customHeight="1" x14ac:dyDescent="0.2">
      <c r="B24" s="2527" t="s">
        <v>810</v>
      </c>
      <c r="C24" s="2442">
        <v>146.35546666666676</v>
      </c>
      <c r="D24" s="2442" t="s">
        <v>83</v>
      </c>
      <c r="E24" s="2442" t="s">
        <v>83</v>
      </c>
      <c r="F24" s="2419" t="s">
        <v>83</v>
      </c>
      <c r="G24" s="2419" t="s">
        <v>83</v>
      </c>
      <c r="H24" s="2419" t="s">
        <v>83</v>
      </c>
      <c r="I24" s="2528" t="s">
        <v>83</v>
      </c>
      <c r="J24" s="2528" t="s">
        <v>83</v>
      </c>
      <c r="K24" s="2521">
        <v>146.35546666666676</v>
      </c>
      <c r="L24" s="135"/>
    </row>
    <row r="25" ht="18" customHeight="1" x14ac:dyDescent="0.2">
      <c r="B25" s="2527" t="s">
        <v>578</v>
      </c>
      <c r="C25" s="2442">
        <v>1.52127621626843</v>
      </c>
      <c r="D25" s="2442" t="s">
        <v>83</v>
      </c>
      <c r="E25" s="2442" t="s">
        <v>83</v>
      </c>
      <c r="F25" s="2419" t="s">
        <v>83</v>
      </c>
      <c r="G25" s="2442" t="s">
        <v>83</v>
      </c>
      <c r="H25" s="2442" t="s">
        <v>83</v>
      </c>
      <c r="I25" s="2442" t="s">
        <v>83</v>
      </c>
      <c r="J25" s="2442" t="s">
        <v>83</v>
      </c>
      <c r="K25" s="2521">
        <v>1.52127621626843</v>
      </c>
      <c r="L25" s="135"/>
    </row>
    <row r="26" ht="18" customHeight="1" x14ac:dyDescent="0.2">
      <c r="B26" s="2529" t="s">
        <v>2036</v>
      </c>
      <c r="C26" s="2442">
        <v>26.936046426080004</v>
      </c>
      <c r="D26" s="2419" t="s">
        <v>83</v>
      </c>
      <c r="E26" s="2419" t="s">
        <v>83</v>
      </c>
      <c r="F26" s="49"/>
      <c r="G26" s="49"/>
      <c r="H26" s="49"/>
      <c r="I26" s="2520"/>
      <c r="J26" s="2520"/>
      <c r="K26" s="2521">
        <v>26.936046426080004</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128.14880116314245</v>
      </c>
      <c r="G28" s="2442" t="s">
        <v>83</v>
      </c>
      <c r="H28" s="2442"/>
      <c r="I28" s="2442"/>
      <c r="J28" s="2528" t="s">
        <v>83</v>
      </c>
      <c r="K28" s="2521">
        <v>128.14880116314245</v>
      </c>
      <c r="L28" s="135"/>
    </row>
    <row r="29" ht="18" customHeight="1" x14ac:dyDescent="0.2">
      <c r="B29" s="2529" t="s">
        <v>2039</v>
      </c>
      <c r="C29" s="2442" t="s">
        <v>83</v>
      </c>
      <c r="D29" s="2442" t="s">
        <v>83</v>
      </c>
      <c r="E29" s="2442">
        <v>6.02916075</v>
      </c>
      <c r="F29" s="2442" t="s">
        <v>83</v>
      </c>
      <c r="G29" s="2442" t="s">
        <v>83</v>
      </c>
      <c r="H29" s="2442" t="s">
        <v>83</v>
      </c>
      <c r="I29" s="2442">
        <v>1.1127363564682948</v>
      </c>
      <c r="J29" s="2528" t="s">
        <v>83</v>
      </c>
      <c r="K29" s="2521">
        <v>7.141897106468295</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8.628472871258737</v>
      </c>
      <c r="D31" s="2451">
        <v>690.643295324111</v>
      </c>
      <c r="E31" s="2451">
        <v>518.7293085234382</v>
      </c>
      <c r="F31" s="2393"/>
      <c r="G31" s="2393"/>
      <c r="H31" s="2393"/>
      <c r="I31" s="2517"/>
      <c r="J31" s="2517"/>
      <c r="K31" s="2518">
        <v>1218.001076718808</v>
      </c>
      <c r="L31" s="135"/>
    </row>
    <row r="32" ht="18" customHeight="1" x14ac:dyDescent="0.2">
      <c r="B32" s="2519" t="s">
        <v>1989</v>
      </c>
      <c r="C32" s="49"/>
      <c r="D32" s="2442">
        <v>594.2591201239829</v>
      </c>
      <c r="E32" s="49"/>
      <c r="F32" s="49"/>
      <c r="G32" s="49"/>
      <c r="H32" s="49"/>
      <c r="I32" s="2520"/>
      <c r="J32" s="2520"/>
      <c r="K32" s="2521">
        <v>594.2591201239829</v>
      </c>
      <c r="L32" s="135"/>
    </row>
    <row r="33" ht="18" customHeight="1" x14ac:dyDescent="0.2">
      <c r="B33" s="2519" t="s">
        <v>1990</v>
      </c>
      <c r="C33" s="49"/>
      <c r="D33" s="2442">
        <v>96.38417520012813</v>
      </c>
      <c r="E33" s="2442">
        <v>47.14732669026023</v>
      </c>
      <c r="F33" s="49"/>
      <c r="G33" s="49"/>
      <c r="H33" s="49"/>
      <c r="I33" s="2520"/>
      <c r="J33" s="2520"/>
      <c r="K33" s="2521">
        <v>143.53150189038837</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471.581981833178</v>
      </c>
      <c r="F35" s="49"/>
      <c r="G35" s="49"/>
      <c r="H35" s="49"/>
      <c r="I35" s="2520"/>
      <c r="J35" s="2520"/>
      <c r="K35" s="2521">
        <v>471.581981833178</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7.220722204592071</v>
      </c>
      <c r="D38" s="2533"/>
      <c r="E38" s="2533"/>
      <c r="F38" s="49"/>
      <c r="G38" s="49"/>
      <c r="H38" s="49"/>
      <c r="I38" s="2520"/>
      <c r="J38" s="2520"/>
      <c r="K38" s="2521">
        <v>7.220722204592071</v>
      </c>
      <c r="L38" s="135"/>
    </row>
    <row r="39" ht="18" customHeight="1" x14ac:dyDescent="0.2">
      <c r="B39" s="2519" t="s">
        <v>926</v>
      </c>
      <c r="C39" s="2419">
        <v>1.4077506666666666</v>
      </c>
      <c r="D39" s="2533"/>
      <c r="E39" s="2533"/>
      <c r="F39" s="49"/>
      <c r="G39" s="49"/>
      <c r="H39" s="49"/>
      <c r="I39" s="2520"/>
      <c r="J39" s="2520"/>
      <c r="K39" s="2521">
        <v>1.4077506666666666</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-1638.7165688549426</v>
      </c>
      <c r="D42" s="2535">
        <v>50.171945268346995</v>
      </c>
      <c r="E42" s="2535">
        <v>107.86191595178326</v>
      </c>
      <c r="F42" s="2393"/>
      <c r="G42" s="2393"/>
      <c r="H42" s="2393"/>
      <c r="I42" s="2517"/>
      <c r="J42" s="2517"/>
      <c r="K42" s="2518">
        <v>-1480.6827076348125</v>
      </c>
      <c r="L42" s="135"/>
    </row>
    <row r="43" ht="18" customHeight="1" x14ac:dyDescent="0.2">
      <c r="B43" s="2519" t="s">
        <v>1282</v>
      </c>
      <c r="C43" s="2419">
        <v>-3253.2453797308517</v>
      </c>
      <c r="D43" s="2419">
        <v>50.079347772460366</v>
      </c>
      <c r="E43" s="2419">
        <v>34.244117882922794</v>
      </c>
      <c r="F43" s="49"/>
      <c r="G43" s="49"/>
      <c r="H43" s="49"/>
      <c r="I43" s="2520"/>
      <c r="J43" s="2520"/>
      <c r="K43" s="2521">
        <v>-3168.9219140754685</v>
      </c>
      <c r="L43" s="135"/>
    </row>
    <row r="44" ht="18" customHeight="1" x14ac:dyDescent="0.2">
      <c r="B44" s="2519" t="s">
        <v>1285</v>
      </c>
      <c r="C44" s="2419">
        <v>457.4197783699857</v>
      </c>
      <c r="D44" s="2419" t="s">
        <v>113</v>
      </c>
      <c r="E44" s="2419">
        <v>41.31968817642262</v>
      </c>
      <c r="F44" s="49"/>
      <c r="G44" s="49"/>
      <c r="H44" s="49"/>
      <c r="I44" s="2520"/>
      <c r="J44" s="2520"/>
      <c r="K44" s="2521">
        <v>498.7394665464083</v>
      </c>
      <c r="L44" s="135"/>
    </row>
    <row r="45" ht="18" customHeight="1" x14ac:dyDescent="0.2">
      <c r="B45" s="2519" t="s">
        <v>1288</v>
      </c>
      <c r="C45" s="2419">
        <v>-263.9963581387803</v>
      </c>
      <c r="D45" s="2419">
        <v>0.0005379772916785833</v>
      </c>
      <c r="E45" s="2419">
        <v>0.00046488255096138455</v>
      </c>
      <c r="F45" s="49"/>
      <c r="G45" s="49"/>
      <c r="H45" s="49"/>
      <c r="I45" s="2520"/>
      <c r="J45" s="2520"/>
      <c r="K45" s="2521">
        <v>-263.99535527893767</v>
      </c>
      <c r="L45" s="135"/>
    </row>
    <row r="46" ht="18" customHeight="1" x14ac:dyDescent="0.2">
      <c r="B46" s="2519" t="s">
        <v>2042</v>
      </c>
      <c r="C46" s="2419">
        <v>903.4188935593362</v>
      </c>
      <c r="D46" s="2419">
        <v>0.09205951859495529</v>
      </c>
      <c r="E46" s="2419">
        <v>1.6258662108997441</v>
      </c>
      <c r="F46" s="49"/>
      <c r="G46" s="49"/>
      <c r="H46" s="49"/>
      <c r="I46" s="2520"/>
      <c r="J46" s="2520"/>
      <c r="K46" s="2521">
        <v>905.1368192888309</v>
      </c>
      <c r="L46" s="135"/>
    </row>
    <row r="47" ht="18" customHeight="1" x14ac:dyDescent="0.2">
      <c r="B47" s="2519" t="s">
        <v>2043</v>
      </c>
      <c r="C47" s="2419">
        <v>1008.0698914177516</v>
      </c>
      <c r="D47" s="2419" t="s">
        <v>113</v>
      </c>
      <c r="E47" s="2419">
        <v>20.91939267405078</v>
      </c>
      <c r="F47" s="49"/>
      <c r="G47" s="49"/>
      <c r="H47" s="49"/>
      <c r="I47" s="2520"/>
      <c r="J47" s="2520"/>
      <c r="K47" s="2521">
        <v>1028.9892840918023</v>
      </c>
      <c r="L47" s="135"/>
    </row>
    <row r="48" ht="18" customHeight="1" x14ac:dyDescent="0.2">
      <c r="B48" s="2519" t="s">
        <v>2044</v>
      </c>
      <c r="C48" s="2419">
        <v>118.0229806638442</v>
      </c>
      <c r="D48" s="2419" t="s">
        <v>113</v>
      </c>
      <c r="E48" s="2419">
        <v>9.752386124936363</v>
      </c>
      <c r="F48" s="49"/>
      <c r="G48" s="49"/>
      <c r="H48" s="49"/>
      <c r="I48" s="2520"/>
      <c r="J48" s="2520"/>
      <c r="K48" s="2521">
        <v>127.77536678878056</v>
      </c>
      <c r="L48" s="135"/>
    </row>
    <row r="49" ht="18" customHeight="1" x14ac:dyDescent="0.2">
      <c r="B49" s="2519" t="s">
        <v>2045</v>
      </c>
      <c r="C49" s="2419">
        <v>-608.4063749962282</v>
      </c>
      <c r="D49" s="2413"/>
      <c r="E49" s="2413"/>
      <c r="F49" s="49"/>
      <c r="G49" s="49"/>
      <c r="H49" s="49"/>
      <c r="I49" s="2520"/>
      <c r="J49" s="2520"/>
      <c r="K49" s="2521">
        <v>-608.4063749962282</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1.45710715861535</v>
      </c>
      <c r="D51" s="2535">
        <v>589.4281900281278</v>
      </c>
      <c r="E51" s="2535">
        <v>32.89077347460125</v>
      </c>
      <c r="F51" s="2393"/>
      <c r="G51" s="2393"/>
      <c r="H51" s="2393"/>
      <c r="I51" s="2517"/>
      <c r="J51" s="2517"/>
      <c r="K51" s="2518">
        <v>623.7760706613444</v>
      </c>
      <c r="L51" s="135"/>
    </row>
    <row r="52" ht="18" customHeight="1" x14ac:dyDescent="0.2">
      <c r="B52" s="2519" t="s">
        <v>2047</v>
      </c>
      <c r="C52" s="49"/>
      <c r="D52" s="2419">
        <v>490.5811373647241</v>
      </c>
      <c r="E52" s="49"/>
      <c r="F52" s="49"/>
      <c r="G52" s="49"/>
      <c r="H52" s="49"/>
      <c r="I52" s="2520"/>
      <c r="J52" s="2520"/>
      <c r="K52" s="2521">
        <v>490.5811373647241</v>
      </c>
      <c r="L52" s="135"/>
    </row>
    <row r="53" ht="18" customHeight="1" x14ac:dyDescent="0.2">
      <c r="B53" s="2519" t="s">
        <v>2048</v>
      </c>
      <c r="C53" s="49"/>
      <c r="D53" s="2419">
        <v>10.480736</v>
      </c>
      <c r="E53" s="2419">
        <v>5.9515608</v>
      </c>
      <c r="F53" s="49"/>
      <c r="G53" s="49"/>
      <c r="H53" s="49"/>
      <c r="I53" s="2520"/>
      <c r="J53" s="2520"/>
      <c r="K53" s="2521">
        <v>16.4322968</v>
      </c>
      <c r="L53" s="135"/>
    </row>
    <row r="54" ht="18" customHeight="1" x14ac:dyDescent="0.2">
      <c r="B54" s="2536" t="s">
        <v>2049</v>
      </c>
      <c r="C54" s="2419">
        <v>1.45710715861535</v>
      </c>
      <c r="D54" s="2419">
        <v>0.82857132078168</v>
      </c>
      <c r="E54" s="2419">
        <v>0.12188481238625001</v>
      </c>
      <c r="F54" s="49"/>
      <c r="G54" s="49"/>
      <c r="H54" s="49"/>
      <c r="I54" s="2520"/>
      <c r="J54" s="2520"/>
      <c r="K54" s="2521">
        <v>2.40756329178328</v>
      </c>
      <c r="L54" s="135"/>
    </row>
    <row r="55" ht="18" customHeight="1" x14ac:dyDescent="0.2">
      <c r="B55" s="2519" t="s">
        <v>2050</v>
      </c>
      <c r="C55" s="49"/>
      <c r="D55" s="2419">
        <v>87.53774534262212</v>
      </c>
      <c r="E55" s="2419">
        <v>26.817327862214995</v>
      </c>
      <c r="F55" s="49"/>
      <c r="G55" s="49"/>
      <c r="H55" s="49"/>
      <c r="I55" s="2520"/>
      <c r="J55" s="2520"/>
      <c r="K55" s="2521">
        <v>114.35507320483711</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514.8697042922759</v>
      </c>
      <c r="D60" s="2399">
        <v>1.0178001071979998</v>
      </c>
      <c r="E60" s="2399">
        <v>3.6370737817328</v>
      </c>
      <c r="F60" s="49"/>
      <c r="G60" s="49"/>
      <c r="H60" s="518"/>
      <c r="I60" s="2545"/>
      <c r="J60" s="2545"/>
      <c r="K60" s="2400">
        <v>519.5245781812067</v>
      </c>
    </row>
    <row r="61" ht="18" customHeight="1" x14ac:dyDescent="0.2">
      <c r="B61" s="2546" t="s">
        <v>123</v>
      </c>
      <c r="C61" s="2417">
        <v>136.64033770229</v>
      </c>
      <c r="D61" s="2417">
        <v>0.045561707198</v>
      </c>
      <c r="E61" s="2417">
        <v>1.0080617817328</v>
      </c>
      <c r="F61" s="49"/>
      <c r="G61" s="49"/>
      <c r="H61" s="49"/>
      <c r="I61" s="1267"/>
      <c r="J61" s="1267"/>
      <c r="K61" s="2418">
        <v>137.6939611912208</v>
      </c>
    </row>
    <row r="62" ht="18" customHeight="1" x14ac:dyDescent="0.2">
      <c r="B62" s="2546" t="s">
        <v>2014</v>
      </c>
      <c r="C62" s="2399">
        <v>378.22936658998583</v>
      </c>
      <c r="D62" s="2399">
        <v>0.9722384</v>
      </c>
      <c r="E62" s="2399">
        <v>2.629012</v>
      </c>
      <c r="F62" s="49"/>
      <c r="G62" s="49"/>
      <c r="H62" s="49"/>
      <c r="I62" s="2545"/>
      <c r="J62" s="2545"/>
      <c r="K62" s="2400">
        <v>381.8306169899858</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2726.147939755481</v>
      </c>
      <c r="D64" s="49"/>
      <c r="E64" s="49"/>
      <c r="F64" s="49"/>
      <c r="G64" s="49"/>
      <c r="H64" s="49"/>
      <c r="I64" s="2520"/>
      <c r="J64" s="2520"/>
      <c r="K64" s="2400">
        <v>2726.147939755481</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2548.2803740429936</v>
      </c>
      <c r="D66" s="488"/>
      <c r="E66" s="488"/>
      <c r="F66" s="488"/>
      <c r="G66" s="488"/>
      <c r="H66" s="488"/>
      <c r="I66" s="2548"/>
      <c r="J66" s="2548"/>
      <c r="K66" s="2405">
        <v>2548.2803740429936</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19194.285760346782</v>
      </c>
    </row>
    <row r="72" ht="18" customHeight="1" x14ac:dyDescent="0.2" s="175" customFormat="1">
      <c r="B72" s="2564"/>
      <c r="C72" s="2565"/>
      <c r="D72" s="2565"/>
      <c r="E72" s="2565"/>
      <c r="F72" s="2565"/>
      <c r="G72" s="2565"/>
      <c r="H72" s="2565"/>
      <c r="I72" s="2565"/>
      <c r="J72" s="2566" t="s">
        <v>2057</v>
      </c>
      <c r="K72" s="2567">
        <v>17713.60305271197</v>
      </c>
    </row>
    <row r="73" ht="18" customHeight="1" x14ac:dyDescent="0.2" s="175" customFormat="1">
      <c r="B73" s="2564"/>
      <c r="C73" s="2565"/>
      <c r="D73" s="2565"/>
      <c r="E73" s="2565"/>
      <c r="F73" s="2565"/>
      <c r="G73" s="2565"/>
      <c r="H73" s="2565"/>
      <c r="I73" s="2565"/>
      <c r="J73" s="2566" t="s">
        <v>2058</v>
      </c>
      <c r="K73" s="2567">
        <v>19194.285760346782</v>
      </c>
    </row>
    <row r="74" ht="18" customHeight="1" x14ac:dyDescent="0.2" s="175" customFormat="1">
      <c r="B74" s="2568"/>
      <c r="C74" s="2569"/>
      <c r="D74" s="2569"/>
      <c r="E74" s="2569"/>
      <c r="F74" s="2569"/>
      <c r="G74" s="2569"/>
      <c r="H74" s="2569"/>
      <c r="I74" s="2569"/>
      <c r="J74" s="2570" t="s">
        <v>2059</v>
      </c>
      <c r="K74" s="2571">
        <v>17713.60305271197</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2080</v>
      </c>
      <c r="D23" s="2585" t="s">
        <v>2081</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2080</v>
      </c>
      <c r="D24" s="2585" t="s">
        <v>2081</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2074</v>
      </c>
      <c r="D25" s="2585" t="s">
        <v>2075</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2082</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2082</v>
      </c>
      <c r="G31" s="522"/>
      <c r="H31" s="522"/>
      <c r="I31" s="522"/>
      <c r="J31" s="2603"/>
      <c r="K31" s="522"/>
      <c r="L31" s="2603"/>
      <c r="M31" s="522"/>
      <c r="N31" s="2604"/>
      <c r="O31" s="2605"/>
      <c r="P31" s="2605"/>
      <c r="Q31" s="2605"/>
      <c r="R31" s="2606"/>
    </row>
    <row r="32" ht="18" customHeight="1" x14ac:dyDescent="0.2">
      <c r="B32" s="2519" t="s">
        <v>1990</v>
      </c>
      <c r="C32" s="2603"/>
      <c r="D32" s="2603"/>
      <c r="E32" s="2585" t="s">
        <v>2083</v>
      </c>
      <c r="F32" s="2585" t="s">
        <v>137</v>
      </c>
      <c r="G32" s="2585" t="s">
        <v>2083</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2085</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2085</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2086</v>
      </c>
      <c r="C41" s="2585" t="s">
        <v>2069</v>
      </c>
      <c r="D41" s="2585" t="s">
        <v>2082</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2082</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2079</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2079</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2073</v>
      </c>
      <c r="D48" s="2585" t="s">
        <v>2075</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2087</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2088</v>
      </c>
    </row>
    <row r="58" ht="14.1" customHeight="1" x14ac:dyDescent="0.2">
      <c r="B58" s="2613" t="s">
        <v>2089</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2090</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2091</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2092</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2093</v>
      </c>
    </row>
    <row r="65" ht="14.1" customHeight="1" x14ac:dyDescent="0.2">
      <c r="B65" s="2622" t="s">
        <v>2094</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2095</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2096</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2097</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2098</v>
      </c>
      <c r="C74" s="2631"/>
      <c r="D74" s="2631"/>
      <c r="E74" s="2631"/>
      <c r="F74" s="2631"/>
      <c r="G74" s="2631"/>
      <c r="H74" s="2631"/>
      <c r="I74" s="2631"/>
      <c r="J74" s="2631"/>
      <c r="K74" s="2631"/>
      <c r="L74" s="2631"/>
      <c r="M74" s="2632"/>
      <c r="N74" s="2626"/>
      <c r="O74" s="2626"/>
      <c r="P74" s="2626"/>
      <c r="Q74" s="2626"/>
      <c r="R74" s="2626"/>
    </row>
    <row r="75" ht="14.1" customHeight="1" x14ac:dyDescent="0.2">
      <c r="B75" s="2630" t="s">
        <v>2099</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2100</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2101</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2102</v>
      </c>
      <c r="D7" s="2638"/>
      <c r="E7" s="2638"/>
      <c r="F7" s="2638"/>
      <c r="G7" s="2638"/>
      <c r="H7" s="2638" t="s">
        <v>2103</v>
      </c>
      <c r="I7" s="2638"/>
    </row>
    <row r="8" ht="18" customHeight="1" x14ac:dyDescent="0.2">
      <c r="B8" s="2639" t="s">
        <v>2104</v>
      </c>
      <c r="C8" s="2640" t="s">
        <v>526</v>
      </c>
      <c r="D8" s="2641" t="s">
        <v>72</v>
      </c>
      <c r="E8" s="2642" t="s">
        <v>73</v>
      </c>
      <c r="F8" s="2642" t="s">
        <v>2105</v>
      </c>
      <c r="G8" s="2642" t="s">
        <v>2106</v>
      </c>
      <c r="H8" s="2643" t="s">
        <v>2107</v>
      </c>
      <c r="I8" s="2644" t="s">
        <v>2108</v>
      </c>
    </row>
    <row r="9" ht="18" customHeight="1" x14ac:dyDescent="0.2">
      <c r="B9" s="2645"/>
      <c r="C9" s="2646" t="s">
        <v>76</v>
      </c>
      <c r="D9" s="2646"/>
      <c r="E9" s="2646"/>
      <c r="F9" s="2646"/>
      <c r="G9" s="2646"/>
      <c r="H9" s="2647" t="s">
        <v>76</v>
      </c>
      <c r="I9" s="2647"/>
    </row>
    <row r="10" ht="18" customHeight="1" x14ac:dyDescent="0.2">
      <c r="B10" s="2648" t="s">
        <v>339</v>
      </c>
      <c r="C10" s="2649">
        <v>1.7918551881552498</v>
      </c>
      <c r="D10" s="2650" t="s">
        <v>113</v>
      </c>
      <c r="E10" s="2650">
        <v>4.923974</v>
      </c>
      <c r="F10" s="2650">
        <v>1.5809190000000002</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2109</v>
      </c>
      <c r="C12" s="1497" t="s">
        <v>83</v>
      </c>
      <c r="D12" s="158" t="s">
        <v>83</v>
      </c>
      <c r="E12" s="158" t="s">
        <v>83</v>
      </c>
      <c r="F12" s="158" t="s">
        <v>83</v>
      </c>
      <c r="G12" s="519" t="s">
        <v>83</v>
      </c>
      <c r="H12" s="2660" t="s">
        <v>163</v>
      </c>
      <c r="I12" s="176" t="s">
        <v>444</v>
      </c>
    </row>
    <row r="13" ht="18" customHeight="1" x14ac:dyDescent="0.2">
      <c r="B13" s="2659" t="s">
        <v>2110</v>
      </c>
      <c r="C13" s="1497" t="s">
        <v>286</v>
      </c>
      <c r="D13" s="158" t="s">
        <v>83</v>
      </c>
      <c r="E13" s="158">
        <v>4.923974</v>
      </c>
      <c r="F13" s="158">
        <v>1.5809190000000002</v>
      </c>
      <c r="G13" s="2661"/>
      <c r="H13" s="2660" t="s">
        <v>83</v>
      </c>
      <c r="I13" s="176" t="s">
        <v>163</v>
      </c>
    </row>
    <row r="14" ht="18" customHeight="1" x14ac:dyDescent="0.2">
      <c r="B14" s="2659" t="s">
        <v>2111</v>
      </c>
      <c r="C14" s="1497">
        <v>1.7918551881552498</v>
      </c>
      <c r="D14" s="158" t="s">
        <v>444</v>
      </c>
      <c r="E14" s="519" t="s">
        <v>444</v>
      </c>
      <c r="F14" s="519" t="s">
        <v>444</v>
      </c>
      <c r="G14" s="2661"/>
      <c r="H14" s="2662" t="s">
        <v>444</v>
      </c>
      <c r="I14" s="176" t="s">
        <v>163</v>
      </c>
    </row>
    <row r="15" ht="18" customHeight="1" x14ac:dyDescent="0.2">
      <c r="B15" s="2659" t="s">
        <v>2112</v>
      </c>
      <c r="C15" s="1497" t="s">
        <v>444</v>
      </c>
      <c r="D15" s="158" t="s">
        <v>444</v>
      </c>
      <c r="E15" s="519" t="s">
        <v>444</v>
      </c>
      <c r="F15" s="519" t="s">
        <v>444</v>
      </c>
      <c r="G15" s="519" t="s">
        <v>444</v>
      </c>
      <c r="H15" s="2662" t="s">
        <v>444</v>
      </c>
      <c r="I15" s="176" t="s">
        <v>444</v>
      </c>
    </row>
    <row r="16" ht="18" customHeight="1" x14ac:dyDescent="0.2">
      <c r="B16" s="2663" t="s">
        <v>2113</v>
      </c>
      <c r="C16" s="2664" t="s">
        <v>83</v>
      </c>
      <c r="D16" s="204" t="s">
        <v>83</v>
      </c>
      <c r="E16" s="1057" t="s">
        <v>83</v>
      </c>
      <c r="F16" s="1057" t="s">
        <v>83</v>
      </c>
      <c r="G16" s="1057" t="s">
        <v>83</v>
      </c>
      <c r="H16" s="2665" t="s">
        <v>83</v>
      </c>
      <c r="I16" s="205" t="s">
        <v>83</v>
      </c>
    </row>
    <row r="17" ht="14.1" customHeight="1" x14ac:dyDescent="0.25">
      <c r="B17" s="206" t="s">
        <v>2114</v>
      </c>
      <c r="C17" s="815"/>
      <c r="D17" s="815"/>
      <c r="E17" s="815"/>
      <c r="F17" s="815"/>
      <c r="G17" s="815"/>
      <c r="H17" s="815"/>
      <c r="I17" s="815"/>
    </row>
    <row r="18" ht="14.1" customHeight="1" x14ac:dyDescent="0.25">
      <c r="B18" s="206" t="s">
        <v>2115</v>
      </c>
      <c r="C18" s="815"/>
      <c r="D18" s="815"/>
      <c r="E18" s="815"/>
      <c r="F18" s="815"/>
      <c r="G18" s="815"/>
      <c r="H18" s="815"/>
      <c r="I18" s="815"/>
    </row>
    <row r="19" ht="14.1" customHeight="1" x14ac:dyDescent="0.25">
      <c r="B19" s="206" t="s">
        <v>2116</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2117</v>
      </c>
      <c r="C24" s="2670"/>
      <c r="D24" s="2670"/>
      <c r="E24" s="2670"/>
      <c r="F24" s="2670"/>
      <c r="G24" s="2670"/>
      <c r="H24" s="2670"/>
      <c r="I24" s="2671"/>
    </row>
    <row r="25" ht="14.1" customHeight="1" x14ac:dyDescent="0.2">
      <c r="B25" s="2672" t="s">
        <v>2118</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2119</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2120</v>
      </c>
      <c r="G6" s="2682" t="s">
        <v>2121</v>
      </c>
    </row>
    <row r="7" ht="13.5" customHeight="1" x14ac:dyDescent="0.2">
      <c r="B7" s="2077"/>
      <c r="C7" s="2077"/>
      <c r="H7" s="2683"/>
    </row>
    <row r="8" ht="24" customHeight="1" x14ac:dyDescent="0.2">
      <c r="B8" s="2684" t="s">
        <v>2122</v>
      </c>
      <c r="C8" s="2685" t="s">
        <v>2123</v>
      </c>
      <c r="D8" s="2686" t="s">
        <v>2124</v>
      </c>
      <c r="E8" s="2686"/>
      <c r="F8" s="2687" t="s">
        <v>2125</v>
      </c>
      <c r="G8" s="2688" t="s">
        <v>2126</v>
      </c>
    </row>
    <row r="9" ht="18" customHeight="1" x14ac:dyDescent="0.2">
      <c r="B9" s="2689"/>
      <c r="C9" s="2690"/>
      <c r="D9" s="2691" t="s">
        <v>2127</v>
      </c>
      <c r="E9" s="2691" t="s">
        <v>2128</v>
      </c>
      <c r="F9" s="2692" t="s">
        <v>2129</v>
      </c>
      <c r="G9" s="2693" t="s">
        <v>2129</v>
      </c>
      <c r="H9" s="135"/>
    </row>
    <row r="10" ht="18" customHeight="1" x14ac:dyDescent="0.25">
      <c r="B10" s="2694" t="s">
        <v>2130</v>
      </c>
      <c r="C10" s="2695" t="s">
        <v>2131</v>
      </c>
      <c r="D10" s="2696" t="s">
        <v>2132</v>
      </c>
      <c r="E10" s="2696" t="s">
        <v>2132</v>
      </c>
      <c r="F10" s="2696" t="s">
        <v>2132</v>
      </c>
      <c r="G10" s="2697" t="s">
        <v>2132</v>
      </c>
    </row>
    <row r="11" ht="18" customHeight="1" x14ac:dyDescent="0.25">
      <c r="B11" s="2694" t="s">
        <v>2130</v>
      </c>
      <c r="C11" s="2698" t="s">
        <v>2133</v>
      </c>
      <c r="D11" s="2696"/>
      <c r="E11" s="2696"/>
      <c r="F11" s="2696"/>
      <c r="G11" s="2697"/>
    </row>
    <row r="12" ht="18" customHeight="1" x14ac:dyDescent="0.25">
      <c r="B12" s="2694" t="s">
        <v>2130</v>
      </c>
      <c r="C12" s="2698" t="s">
        <v>2134</v>
      </c>
      <c r="D12" s="2696"/>
      <c r="E12" s="2696"/>
      <c r="F12" s="2696"/>
      <c r="G12" s="2697"/>
    </row>
    <row r="13" ht="18" customHeight="1" x14ac:dyDescent="0.25">
      <c r="B13" s="2694" t="s">
        <v>2135</v>
      </c>
      <c r="C13" s="2695" t="s">
        <v>2131</v>
      </c>
      <c r="D13" s="2696" t="s">
        <v>2132</v>
      </c>
      <c r="E13" s="2696" t="s">
        <v>2132</v>
      </c>
      <c r="F13" s="2696" t="s">
        <v>2132</v>
      </c>
      <c r="G13" s="2697" t="s">
        <v>2132</v>
      </c>
    </row>
    <row r="14" ht="18" customHeight="1" x14ac:dyDescent="0.25">
      <c r="B14" s="2694" t="s">
        <v>2135</v>
      </c>
      <c r="C14" s="2698" t="s">
        <v>2133</v>
      </c>
      <c r="D14" s="2696"/>
      <c r="E14" s="2696"/>
      <c r="F14" s="2696"/>
      <c r="G14" s="2697"/>
    </row>
    <row r="15" ht="18" customHeight="1" x14ac:dyDescent="0.25">
      <c r="B15" s="2694" t="s">
        <v>2135</v>
      </c>
      <c r="C15" s="2698" t="s">
        <v>2134</v>
      </c>
      <c r="D15" s="2696"/>
      <c r="E15" s="2696"/>
      <c r="F15" s="2696"/>
      <c r="G15" s="2697"/>
    </row>
    <row r="16" ht="18" customHeight="1" x14ac:dyDescent="0.25">
      <c r="B16" s="2694" t="s">
        <v>2136</v>
      </c>
      <c r="C16" s="2695" t="s">
        <v>2131</v>
      </c>
      <c r="D16" s="2696" t="s">
        <v>2132</v>
      </c>
      <c r="E16" s="2696" t="s">
        <v>2132</v>
      </c>
      <c r="F16" s="2696" t="s">
        <v>2132</v>
      </c>
      <c r="G16" s="2697" t="s">
        <v>2132</v>
      </c>
    </row>
    <row r="17" ht="18" customHeight="1" x14ac:dyDescent="0.25">
      <c r="B17" s="2694" t="s">
        <v>2136</v>
      </c>
      <c r="C17" s="2698" t="s">
        <v>2133</v>
      </c>
      <c r="D17" s="2696"/>
      <c r="E17" s="2696"/>
      <c r="F17" s="2696"/>
      <c r="G17" s="2697"/>
    </row>
    <row r="18" ht="18" customHeight="1" x14ac:dyDescent="0.25">
      <c r="B18" s="2694" t="s">
        <v>2136</v>
      </c>
      <c r="C18" s="2698" t="s">
        <v>2134</v>
      </c>
      <c r="D18" s="2696"/>
      <c r="E18" s="2696"/>
      <c r="F18" s="2696"/>
      <c r="G18" s="2697"/>
    </row>
    <row r="19" ht="18" customHeight="1" x14ac:dyDescent="0.25">
      <c r="B19" s="2694" t="s">
        <v>2137</v>
      </c>
      <c r="C19" s="2695" t="s">
        <v>2131</v>
      </c>
      <c r="D19" s="2696"/>
      <c r="E19" s="2696"/>
      <c r="F19" s="2696"/>
      <c r="G19" s="2697"/>
    </row>
    <row r="20" ht="18" customHeight="1" x14ac:dyDescent="0.25">
      <c r="B20" s="2694" t="s">
        <v>2137</v>
      </c>
      <c r="C20" s="2698" t="s">
        <v>2133</v>
      </c>
      <c r="D20" s="2696"/>
      <c r="E20" s="2696"/>
      <c r="F20" s="2696"/>
      <c r="G20" s="2697"/>
    </row>
    <row r="21" ht="18" customHeight="1" x14ac:dyDescent="0.25">
      <c r="B21" s="2694" t="s">
        <v>2137</v>
      </c>
      <c r="C21" s="2698" t="s">
        <v>2134</v>
      </c>
      <c r="D21" s="2696"/>
      <c r="E21" s="2696"/>
      <c r="F21" s="2696"/>
      <c r="G21" s="2697"/>
    </row>
    <row r="22" ht="18" customHeight="1" x14ac:dyDescent="0.25">
      <c r="B22" s="2694" t="s">
        <v>2138</v>
      </c>
      <c r="C22" s="2695" t="s">
        <v>2131</v>
      </c>
      <c r="D22" s="2696" t="s">
        <v>2132</v>
      </c>
      <c r="E22" s="2696" t="s">
        <v>2132</v>
      </c>
      <c r="F22" s="2696" t="s">
        <v>2132</v>
      </c>
      <c r="G22" s="2697" t="s">
        <v>2132</v>
      </c>
    </row>
    <row r="23" ht="18" customHeight="1" x14ac:dyDescent="0.25">
      <c r="B23" s="2694" t="s">
        <v>2138</v>
      </c>
      <c r="C23" s="2698" t="s">
        <v>2133</v>
      </c>
      <c r="D23" s="2696"/>
      <c r="E23" s="2696"/>
      <c r="F23" s="2696"/>
      <c r="G23" s="2697"/>
    </row>
    <row r="24" ht="18" customHeight="1" x14ac:dyDescent="0.25">
      <c r="B24" s="2694" t="s">
        <v>2138</v>
      </c>
      <c r="C24" s="2698" t="s">
        <v>2134</v>
      </c>
      <c r="D24" s="2696"/>
      <c r="E24" s="2696"/>
      <c r="F24" s="2696"/>
      <c r="G24" s="2697"/>
    </row>
    <row r="25" ht="18" customHeight="1" x14ac:dyDescent="0.25">
      <c r="B25" s="2694" t="s">
        <v>2139</v>
      </c>
      <c r="C25" s="2698" t="s">
        <v>2133</v>
      </c>
      <c r="D25" s="2696"/>
      <c r="E25" s="2696"/>
      <c r="F25" s="2696"/>
      <c r="G25" s="2697"/>
    </row>
    <row r="26" ht="18" customHeight="1" x14ac:dyDescent="0.25">
      <c r="B26" s="2694" t="s">
        <v>2139</v>
      </c>
      <c r="C26" s="2698" t="s">
        <v>2134</v>
      </c>
      <c r="D26" s="2696"/>
      <c r="E26" s="2696"/>
      <c r="F26" s="2696"/>
      <c r="G26" s="2697"/>
    </row>
    <row r="27" ht="18" customHeight="1" x14ac:dyDescent="0.25">
      <c r="B27" s="2699" t="s">
        <v>2140</v>
      </c>
      <c r="C27" s="2695" t="s">
        <v>2131</v>
      </c>
      <c r="D27" s="2696" t="s">
        <v>2132</v>
      </c>
      <c r="E27" s="2696" t="s">
        <v>2132</v>
      </c>
      <c r="F27" s="2696" t="s">
        <v>2132</v>
      </c>
      <c r="G27" s="2697" t="s">
        <v>2132</v>
      </c>
    </row>
    <row r="28" ht="18" customHeight="1" x14ac:dyDescent="0.25">
      <c r="B28" s="2699" t="s">
        <v>2140</v>
      </c>
      <c r="C28" s="2698" t="s">
        <v>2133</v>
      </c>
      <c r="D28" s="2696"/>
      <c r="E28" s="2696"/>
      <c r="F28" s="2696"/>
      <c r="G28" s="2697"/>
    </row>
    <row r="29" ht="18" customHeight="1" x14ac:dyDescent="0.25">
      <c r="B29" s="2699" t="s">
        <v>2140</v>
      </c>
      <c r="C29" s="2698" t="s">
        <v>2134</v>
      </c>
      <c r="D29" s="2696"/>
      <c r="E29" s="2696"/>
      <c r="F29" s="2696"/>
      <c r="G29" s="2697"/>
    </row>
    <row r="30" ht="18" customHeight="1" x14ac:dyDescent="0.25">
      <c r="B30" s="2699" t="s">
        <v>2141</v>
      </c>
      <c r="C30" s="2695" t="s">
        <v>2131</v>
      </c>
      <c r="D30" s="2696" t="s">
        <v>2132</v>
      </c>
      <c r="E30" s="2696" t="s">
        <v>2132</v>
      </c>
      <c r="F30" s="2696" t="s">
        <v>2132</v>
      </c>
      <c r="G30" s="2697" t="s">
        <v>2132</v>
      </c>
    </row>
    <row r="31" ht="18" customHeight="1" x14ac:dyDescent="0.25">
      <c r="B31" s="2699" t="s">
        <v>2141</v>
      </c>
      <c r="C31" s="2698" t="s">
        <v>2133</v>
      </c>
      <c r="D31" s="2696"/>
      <c r="E31" s="2696"/>
      <c r="F31" s="2696"/>
      <c r="G31" s="2697"/>
    </row>
    <row r="32" ht="18" customHeight="1" x14ac:dyDescent="0.25">
      <c r="B32" s="2699" t="s">
        <v>2141</v>
      </c>
      <c r="C32" s="2698" t="s">
        <v>2134</v>
      </c>
      <c r="D32" s="2696"/>
      <c r="E32" s="2696"/>
      <c r="F32" s="2696"/>
      <c r="G32" s="2697"/>
    </row>
    <row r="33" ht="18" customHeight="1" x14ac:dyDescent="0.25">
      <c r="B33" s="2699" t="s">
        <v>2142</v>
      </c>
      <c r="C33" s="2695" t="s">
        <v>2131</v>
      </c>
      <c r="D33" s="2696" t="s">
        <v>2132</v>
      </c>
      <c r="E33" s="2696" t="s">
        <v>2132</v>
      </c>
      <c r="F33" s="2696" t="s">
        <v>2132</v>
      </c>
      <c r="G33" s="2697" t="s">
        <v>2132</v>
      </c>
    </row>
    <row r="34" ht="18" customHeight="1" x14ac:dyDescent="0.25">
      <c r="B34" s="2699" t="s">
        <v>2142</v>
      </c>
      <c r="C34" s="2698" t="s">
        <v>2133</v>
      </c>
      <c r="D34" s="2696"/>
      <c r="E34" s="2696"/>
      <c r="F34" s="2696"/>
      <c r="G34" s="2697"/>
    </row>
    <row r="35" ht="18" customHeight="1" x14ac:dyDescent="0.25">
      <c r="B35" s="2699" t="s">
        <v>2142</v>
      </c>
      <c r="C35" s="2698" t="s">
        <v>2134</v>
      </c>
      <c r="D35" s="2696"/>
      <c r="E35" s="2696"/>
      <c r="F35" s="2696"/>
      <c r="G35" s="2697"/>
    </row>
    <row r="36" ht="18" customHeight="1" x14ac:dyDescent="0.25">
      <c r="B36" s="2699" t="s">
        <v>2143</v>
      </c>
      <c r="C36" s="2695" t="s">
        <v>2131</v>
      </c>
      <c r="D36" s="2696"/>
      <c r="E36" s="2696" t="s">
        <v>2132</v>
      </c>
      <c r="F36" s="2696" t="s">
        <v>2132</v>
      </c>
      <c r="G36" s="2697"/>
    </row>
    <row r="37" ht="18" customHeight="1" x14ac:dyDescent="0.25">
      <c r="B37" s="2699" t="s">
        <v>2143</v>
      </c>
      <c r="C37" s="2698" t="s">
        <v>2133</v>
      </c>
      <c r="D37" s="2696"/>
      <c r="E37" s="2696"/>
      <c r="F37" s="2696"/>
      <c r="G37" s="2697"/>
    </row>
    <row r="38" ht="18" customHeight="1" x14ac:dyDescent="0.25">
      <c r="B38" s="2699" t="s">
        <v>2143</v>
      </c>
      <c r="C38" s="2698" t="s">
        <v>2134</v>
      </c>
      <c r="D38" s="2696"/>
      <c r="E38" s="2696"/>
      <c r="F38" s="2696"/>
      <c r="G38" s="2697"/>
    </row>
    <row r="39" ht="18" customHeight="1" x14ac:dyDescent="0.25">
      <c r="B39" s="2699" t="s">
        <v>2144</v>
      </c>
      <c r="C39" s="2695" t="s">
        <v>2131</v>
      </c>
      <c r="D39" s="2696"/>
      <c r="E39" s="2696"/>
      <c r="F39" s="2696"/>
      <c r="G39" s="2697"/>
    </row>
    <row r="40" ht="18" customHeight="1" x14ac:dyDescent="0.25">
      <c r="B40" s="2699" t="s">
        <v>2144</v>
      </c>
      <c r="C40" s="2698" t="s">
        <v>2133</v>
      </c>
      <c r="D40" s="2696"/>
      <c r="E40" s="2696"/>
      <c r="F40" s="2696"/>
      <c r="G40" s="2697"/>
    </row>
    <row r="41" ht="18" customHeight="1" x14ac:dyDescent="0.25">
      <c r="B41" s="2699" t="s">
        <v>2144</v>
      </c>
      <c r="C41" s="2698" t="s">
        <v>2134</v>
      </c>
      <c r="D41" s="2696"/>
      <c r="E41" s="2696"/>
      <c r="F41" s="2696"/>
      <c r="G41" s="2697"/>
    </row>
    <row r="42" ht="18" customHeight="1" x14ac:dyDescent="0.25">
      <c r="B42" s="2699" t="s">
        <v>2145</v>
      </c>
      <c r="C42" s="2698" t="s">
        <v>2133</v>
      </c>
      <c r="D42" s="2696"/>
      <c r="E42" s="2696"/>
      <c r="F42" s="2696"/>
      <c r="G42" s="2697"/>
    </row>
    <row r="43" ht="18" customHeight="1" x14ac:dyDescent="0.25">
      <c r="B43" s="2699" t="s">
        <v>2145</v>
      </c>
      <c r="C43" s="2698" t="s">
        <v>2134</v>
      </c>
      <c r="D43" s="2696"/>
      <c r="E43" s="2696"/>
      <c r="F43" s="2696"/>
      <c r="G43" s="2697"/>
    </row>
    <row r="44" ht="18" customHeight="1" x14ac:dyDescent="0.25">
      <c r="B44" s="2694" t="s">
        <v>2146</v>
      </c>
      <c r="C44" s="2695" t="s">
        <v>2131</v>
      </c>
      <c r="D44" s="2696"/>
      <c r="E44" s="2696"/>
      <c r="F44" s="2696"/>
      <c r="G44" s="2697"/>
    </row>
    <row r="45" ht="18" customHeight="1" x14ac:dyDescent="0.25">
      <c r="B45" s="2694" t="s">
        <v>2146</v>
      </c>
      <c r="C45" s="2698" t="s">
        <v>2133</v>
      </c>
      <c r="D45" s="2696"/>
      <c r="E45" s="2696"/>
      <c r="F45" s="2696"/>
      <c r="G45" s="2697"/>
    </row>
    <row r="46" ht="18" customHeight="1" x14ac:dyDescent="0.25">
      <c r="B46" s="2694" t="s">
        <v>2146</v>
      </c>
      <c r="C46" s="2698" t="s">
        <v>2134</v>
      </c>
      <c r="D46" s="2696"/>
      <c r="E46" s="2696"/>
      <c r="F46" s="2696"/>
      <c r="G46" s="2697"/>
    </row>
    <row r="47" ht="18" customHeight="1" x14ac:dyDescent="0.25">
      <c r="B47" s="2694" t="s">
        <v>2147</v>
      </c>
      <c r="C47" s="2695" t="s">
        <v>2131</v>
      </c>
      <c r="D47" s="2696" t="s">
        <v>2132</v>
      </c>
      <c r="E47" s="2696" t="s">
        <v>2132</v>
      </c>
      <c r="F47" s="2696" t="s">
        <v>2132</v>
      </c>
      <c r="G47" s="2697" t="s">
        <v>2132</v>
      </c>
    </row>
    <row r="48" ht="18" customHeight="1" x14ac:dyDescent="0.25">
      <c r="B48" s="2694" t="s">
        <v>2147</v>
      </c>
      <c r="C48" s="2698" t="s">
        <v>2133</v>
      </c>
      <c r="D48" s="2696"/>
      <c r="E48" s="2696"/>
      <c r="F48" s="2696"/>
      <c r="G48" s="2697"/>
    </row>
    <row r="49" ht="18" customHeight="1" x14ac:dyDescent="0.25">
      <c r="B49" s="2694" t="s">
        <v>2147</v>
      </c>
      <c r="C49" s="2698" t="s">
        <v>2134</v>
      </c>
      <c r="D49" s="2696"/>
      <c r="E49" s="2696"/>
      <c r="F49" s="2696"/>
      <c r="G49" s="2697"/>
    </row>
    <row r="50" ht="18" customHeight="1" x14ac:dyDescent="0.25">
      <c r="B50" s="2694" t="s">
        <v>2148</v>
      </c>
      <c r="C50" s="2695" t="s">
        <v>2131</v>
      </c>
      <c r="D50" s="2696" t="s">
        <v>2132</v>
      </c>
      <c r="E50" s="2696" t="s">
        <v>2132</v>
      </c>
      <c r="F50" s="2696" t="s">
        <v>2132</v>
      </c>
      <c r="G50" s="2697" t="s">
        <v>2132</v>
      </c>
    </row>
    <row r="51" ht="18" customHeight="1" x14ac:dyDescent="0.25">
      <c r="B51" s="2694" t="s">
        <v>2148</v>
      </c>
      <c r="C51" s="2698" t="s">
        <v>2133</v>
      </c>
      <c r="D51" s="2696"/>
      <c r="E51" s="2696"/>
      <c r="F51" s="2696"/>
      <c r="G51" s="2697"/>
    </row>
    <row r="52" ht="18" customHeight="1" x14ac:dyDescent="0.25">
      <c r="B52" s="2694" t="s">
        <v>2148</v>
      </c>
      <c r="C52" s="2698" t="s">
        <v>2134</v>
      </c>
      <c r="D52" s="2696"/>
      <c r="E52" s="2696"/>
      <c r="F52" s="2696"/>
      <c r="G52" s="2697"/>
    </row>
    <row r="53" ht="18" customHeight="1" x14ac:dyDescent="0.25">
      <c r="B53" s="2694" t="s">
        <v>2149</v>
      </c>
      <c r="C53" s="2695" t="s">
        <v>2131</v>
      </c>
      <c r="D53" s="2696"/>
      <c r="E53" s="2696"/>
      <c r="F53" s="2696"/>
      <c r="G53" s="2697"/>
    </row>
    <row r="54" ht="18" customHeight="1" x14ac:dyDescent="0.25">
      <c r="B54" s="2694" t="s">
        <v>2149</v>
      </c>
      <c r="C54" s="2698" t="s">
        <v>2133</v>
      </c>
      <c r="D54" s="2696"/>
      <c r="E54" s="2696"/>
      <c r="F54" s="2696"/>
      <c r="G54" s="2697"/>
    </row>
    <row r="55" ht="18" customHeight="1" x14ac:dyDescent="0.25">
      <c r="B55" s="2694" t="s">
        <v>2149</v>
      </c>
      <c r="C55" s="2698" t="s">
        <v>2134</v>
      </c>
      <c r="D55" s="2696"/>
      <c r="E55" s="2696"/>
      <c r="F55" s="2696"/>
      <c r="G55" s="2697"/>
    </row>
    <row r="56" ht="18" customHeight="1" x14ac:dyDescent="0.25">
      <c r="B56" s="2694" t="s">
        <v>2150</v>
      </c>
      <c r="C56" s="2695" t="s">
        <v>2131</v>
      </c>
      <c r="D56" s="2696"/>
      <c r="E56" s="2696"/>
      <c r="F56" s="2696"/>
      <c r="G56" s="2697"/>
    </row>
    <row r="57" ht="18" customHeight="1" x14ac:dyDescent="0.25">
      <c r="B57" s="2694" t="s">
        <v>2150</v>
      </c>
      <c r="C57" s="2698" t="s">
        <v>2133</v>
      </c>
      <c r="D57" s="2696"/>
      <c r="E57" s="2696"/>
      <c r="F57" s="2696"/>
      <c r="G57" s="2697"/>
    </row>
    <row r="58" ht="18" customHeight="1" x14ac:dyDescent="0.25">
      <c r="B58" s="2694" t="s">
        <v>2150</v>
      </c>
      <c r="C58" s="2698" t="s">
        <v>2134</v>
      </c>
      <c r="D58" s="2696"/>
      <c r="E58" s="2696"/>
      <c r="F58" s="2696"/>
      <c r="G58" s="2697"/>
    </row>
    <row r="59" ht="18" customHeight="1" x14ac:dyDescent="0.25">
      <c r="B59" s="2694" t="s">
        <v>2151</v>
      </c>
      <c r="C59" s="2695" t="s">
        <v>2131</v>
      </c>
      <c r="D59" s="2696"/>
      <c r="E59" s="2696"/>
      <c r="F59" s="2696"/>
      <c r="G59" s="2697"/>
    </row>
    <row r="60" ht="18" customHeight="1" x14ac:dyDescent="0.25">
      <c r="B60" s="2694" t="s">
        <v>2151</v>
      </c>
      <c r="C60" s="2698" t="s">
        <v>2133</v>
      </c>
      <c r="D60" s="2696"/>
      <c r="E60" s="2696"/>
      <c r="F60" s="2696"/>
      <c r="G60" s="2697"/>
    </row>
    <row r="61" ht="18" customHeight="1" x14ac:dyDescent="0.25">
      <c r="B61" s="2694" t="s">
        <v>2151</v>
      </c>
      <c r="C61" s="2698" t="s">
        <v>2134</v>
      </c>
      <c r="D61" s="2696"/>
      <c r="E61" s="2696"/>
      <c r="F61" s="2696"/>
      <c r="G61" s="2697"/>
    </row>
    <row r="62" ht="18" customHeight="1" x14ac:dyDescent="0.25">
      <c r="B62" s="2694" t="s">
        <v>2152</v>
      </c>
      <c r="C62" s="2698" t="s">
        <v>2133</v>
      </c>
      <c r="D62" s="2696"/>
      <c r="E62" s="2696"/>
      <c r="F62" s="2696"/>
      <c r="G62" s="2697"/>
    </row>
    <row r="63" ht="18" customHeight="1" x14ac:dyDescent="0.25">
      <c r="B63" s="2694" t="s">
        <v>2152</v>
      </c>
      <c r="C63" s="2698" t="s">
        <v>2134</v>
      </c>
      <c r="D63" s="2696"/>
      <c r="E63" s="2696"/>
      <c r="F63" s="2696"/>
      <c r="G63" s="2697"/>
    </row>
    <row r="64" ht="18" customHeight="1" x14ac:dyDescent="0.25">
      <c r="B64" s="2694" t="s">
        <v>2153</v>
      </c>
      <c r="C64" s="2695" t="s">
        <v>2131</v>
      </c>
      <c r="D64" s="2696"/>
      <c r="E64" s="2696"/>
      <c r="F64" s="2696"/>
      <c r="G64" s="2697"/>
    </row>
    <row r="65" ht="18" customHeight="1" x14ac:dyDescent="0.25">
      <c r="B65" s="2694" t="s">
        <v>2153</v>
      </c>
      <c r="C65" s="2698" t="s">
        <v>2133</v>
      </c>
      <c r="D65" s="2696"/>
      <c r="E65" s="2696"/>
      <c r="F65" s="2696"/>
      <c r="G65" s="2697"/>
    </row>
    <row r="66" ht="18" customHeight="1" x14ac:dyDescent="0.25">
      <c r="B66" s="2694" t="s">
        <v>2153</v>
      </c>
      <c r="C66" s="2698" t="s">
        <v>2134</v>
      </c>
      <c r="D66" s="2696"/>
      <c r="E66" s="2696"/>
      <c r="F66" s="2696"/>
      <c r="G66" s="2697"/>
    </row>
    <row r="67" ht="18" customHeight="1" x14ac:dyDescent="0.25">
      <c r="B67" s="2694" t="s">
        <v>2154</v>
      </c>
      <c r="C67" s="2695" t="s">
        <v>2131</v>
      </c>
      <c r="D67" s="2696" t="s">
        <v>2132</v>
      </c>
      <c r="E67" s="2696" t="s">
        <v>2132</v>
      </c>
      <c r="F67" s="2696" t="s">
        <v>2132</v>
      </c>
      <c r="G67" s="2697" t="s">
        <v>2132</v>
      </c>
    </row>
    <row r="68" ht="18" customHeight="1" x14ac:dyDescent="0.25">
      <c r="B68" s="2694" t="s">
        <v>2154</v>
      </c>
      <c r="C68" s="2698" t="s">
        <v>2133</v>
      </c>
      <c r="D68" s="2696"/>
      <c r="E68" s="2696"/>
      <c r="F68" s="2696"/>
      <c r="G68" s="2697"/>
    </row>
    <row r="69" ht="18" customHeight="1" x14ac:dyDescent="0.25">
      <c r="B69" s="2694" t="s">
        <v>2154</v>
      </c>
      <c r="C69" s="2698" t="s">
        <v>2134</v>
      </c>
      <c r="D69" s="2696"/>
      <c r="E69" s="2696"/>
      <c r="F69" s="2696"/>
      <c r="G69" s="2697"/>
    </row>
    <row r="70" ht="18" customHeight="1" x14ac:dyDescent="0.25">
      <c r="B70" s="2694" t="s">
        <v>2155</v>
      </c>
      <c r="C70" s="2695" t="s">
        <v>2131</v>
      </c>
      <c r="D70" s="2696" t="s">
        <v>2132</v>
      </c>
      <c r="E70" s="2696" t="s">
        <v>2132</v>
      </c>
      <c r="F70" s="2696" t="s">
        <v>2132</v>
      </c>
      <c r="G70" s="2697"/>
    </row>
    <row r="71" ht="18" customHeight="1" x14ac:dyDescent="0.25">
      <c r="B71" s="2694" t="s">
        <v>2155</v>
      </c>
      <c r="C71" s="2698" t="s">
        <v>2133</v>
      </c>
      <c r="D71" s="2696"/>
      <c r="E71" s="2696"/>
      <c r="F71" s="2696"/>
      <c r="G71" s="2697"/>
    </row>
    <row r="72" ht="18" customHeight="1" x14ac:dyDescent="0.25">
      <c r="B72" s="2694" t="s">
        <v>2155</v>
      </c>
      <c r="C72" s="2698" t="s">
        <v>2134</v>
      </c>
      <c r="D72" s="2696"/>
      <c r="E72" s="2696"/>
      <c r="F72" s="2696"/>
      <c r="G72" s="2697"/>
    </row>
    <row r="73" ht="18" customHeight="1" x14ac:dyDescent="0.25">
      <c r="B73" s="2694" t="s">
        <v>2156</v>
      </c>
      <c r="C73" s="2695" t="s">
        <v>2131</v>
      </c>
      <c r="D73" s="2696" t="s">
        <v>2132</v>
      </c>
      <c r="E73" s="2696" t="s">
        <v>2132</v>
      </c>
      <c r="F73" s="2696" t="s">
        <v>2132</v>
      </c>
      <c r="G73" s="2697" t="s">
        <v>2132</v>
      </c>
    </row>
    <row r="74" ht="18" customHeight="1" x14ac:dyDescent="0.25">
      <c r="B74" s="2694" t="s">
        <v>2156</v>
      </c>
      <c r="C74" s="2698" t="s">
        <v>2133</v>
      </c>
      <c r="D74" s="2696"/>
      <c r="E74" s="2696"/>
      <c r="F74" s="2696"/>
      <c r="G74" s="2697"/>
    </row>
    <row r="75" ht="18" customHeight="1" x14ac:dyDescent="0.25">
      <c r="B75" s="2694" t="s">
        <v>2156</v>
      </c>
      <c r="C75" s="2698" t="s">
        <v>2134</v>
      </c>
      <c r="D75" s="2696"/>
      <c r="E75" s="2696"/>
      <c r="F75" s="2696"/>
      <c r="G75" s="2697"/>
    </row>
    <row r="76" ht="18" customHeight="1" x14ac:dyDescent="0.25">
      <c r="B76" s="2694" t="s">
        <v>2157</v>
      </c>
      <c r="C76" s="2695" t="s">
        <v>2131</v>
      </c>
      <c r="D76" s="2696"/>
      <c r="E76" s="2696"/>
      <c r="F76" s="2696"/>
      <c r="G76" s="2697"/>
    </row>
    <row r="77" ht="18" customHeight="1" x14ac:dyDescent="0.25">
      <c r="B77" s="2694" t="s">
        <v>2157</v>
      </c>
      <c r="C77" s="2698" t="s">
        <v>2133</v>
      </c>
      <c r="D77" s="2696"/>
      <c r="E77" s="2696"/>
      <c r="F77" s="2696"/>
      <c r="G77" s="2697"/>
    </row>
    <row r="78" ht="18" customHeight="1" x14ac:dyDescent="0.25">
      <c r="B78" s="2694" t="s">
        <v>2157</v>
      </c>
      <c r="C78" s="2698" t="s">
        <v>2134</v>
      </c>
      <c r="D78" s="2696"/>
      <c r="E78" s="2696"/>
      <c r="F78" s="2696"/>
      <c r="G78" s="2697"/>
    </row>
    <row r="79" ht="18" customHeight="1" x14ac:dyDescent="0.25">
      <c r="B79" s="2694" t="s">
        <v>2158</v>
      </c>
      <c r="C79" s="2695" t="s">
        <v>2131</v>
      </c>
      <c r="D79" s="2696"/>
      <c r="E79" s="2696" t="s">
        <v>2132</v>
      </c>
      <c r="F79" s="2696" t="s">
        <v>2132</v>
      </c>
      <c r="G79" s="2697" t="s">
        <v>2132</v>
      </c>
    </row>
    <row r="80" ht="18" customHeight="1" x14ac:dyDescent="0.25">
      <c r="B80" s="2694" t="s">
        <v>2158</v>
      </c>
      <c r="C80" s="2698" t="s">
        <v>2133</v>
      </c>
      <c r="D80" s="2696"/>
      <c r="E80" s="2696"/>
      <c r="F80" s="2696"/>
      <c r="G80" s="2697"/>
    </row>
    <row r="81" ht="18" customHeight="1" x14ac:dyDescent="0.25">
      <c r="B81" s="2694" t="s">
        <v>2158</v>
      </c>
      <c r="C81" s="2698" t="s">
        <v>2134</v>
      </c>
      <c r="D81" s="2696"/>
      <c r="E81" s="2696"/>
      <c r="F81" s="2696"/>
      <c r="G81" s="2697"/>
    </row>
    <row r="82" ht="18" customHeight="1" x14ac:dyDescent="0.25">
      <c r="B82" s="2694" t="s">
        <v>2159</v>
      </c>
      <c r="C82" s="2698" t="s">
        <v>2133</v>
      </c>
      <c r="D82" s="2696"/>
      <c r="E82" s="2696"/>
      <c r="F82" s="2696"/>
      <c r="G82" s="2697"/>
    </row>
    <row r="83" ht="18" customHeight="1" x14ac:dyDescent="0.25">
      <c r="B83" s="2694" t="s">
        <v>2159</v>
      </c>
      <c r="C83" s="2698" t="s">
        <v>2134</v>
      </c>
      <c r="D83" s="2696"/>
      <c r="E83" s="2696"/>
      <c r="F83" s="2696"/>
      <c r="G83" s="2697"/>
    </row>
    <row r="84" ht="18" customHeight="1" x14ac:dyDescent="0.25">
      <c r="B84" s="2694" t="s">
        <v>2160</v>
      </c>
      <c r="C84" s="2695" t="s">
        <v>2131</v>
      </c>
      <c r="D84" s="2696"/>
      <c r="E84" s="2696"/>
      <c r="F84" s="2696"/>
      <c r="G84" s="2697"/>
    </row>
    <row r="85" ht="18" customHeight="1" x14ac:dyDescent="0.25">
      <c r="B85" s="2694" t="s">
        <v>2160</v>
      </c>
      <c r="C85" s="2698" t="s">
        <v>2133</v>
      </c>
      <c r="D85" s="2696"/>
      <c r="E85" s="2696"/>
      <c r="F85" s="2696"/>
      <c r="G85" s="2697"/>
    </row>
    <row r="86" ht="18" customHeight="1" x14ac:dyDescent="0.25">
      <c r="B86" s="2694" t="s">
        <v>2160</v>
      </c>
      <c r="C86" s="2698" t="s">
        <v>2134</v>
      </c>
      <c r="D86" s="2696"/>
      <c r="E86" s="2696"/>
      <c r="F86" s="2696"/>
      <c r="G86" s="2697"/>
    </row>
    <row r="87" ht="18" customHeight="1" x14ac:dyDescent="0.2">
      <c r="B87" s="2694" t="s">
        <v>2161</v>
      </c>
      <c r="C87" s="2698" t="s">
        <v>2162</v>
      </c>
      <c r="D87" s="2696"/>
      <c r="E87" s="2696"/>
      <c r="F87" s="2696"/>
      <c r="G87" s="2697"/>
    </row>
    <row r="88" ht="18" customHeight="1" x14ac:dyDescent="0.25">
      <c r="B88" s="2694" t="s">
        <v>2161</v>
      </c>
      <c r="C88" s="2698" t="s">
        <v>2133</v>
      </c>
      <c r="D88" s="2696"/>
      <c r="E88" s="2696"/>
      <c r="F88" s="2696"/>
      <c r="G88" s="2697"/>
    </row>
    <row r="89" ht="18" customHeight="1" x14ac:dyDescent="0.25">
      <c r="B89" s="2694" t="s">
        <v>2161</v>
      </c>
      <c r="C89" s="2698" t="s">
        <v>2134</v>
      </c>
      <c r="D89" s="2696"/>
      <c r="E89" s="2696"/>
      <c r="F89" s="2696"/>
      <c r="G89" s="2697"/>
    </row>
    <row r="90" ht="18" customHeight="1" x14ac:dyDescent="0.25">
      <c r="B90" s="2694" t="s">
        <v>2163</v>
      </c>
      <c r="C90" s="2695" t="s">
        <v>2131</v>
      </c>
      <c r="D90" s="2696"/>
      <c r="E90" s="2696"/>
      <c r="F90" s="2696"/>
      <c r="G90" s="2697"/>
    </row>
    <row r="91" ht="18" customHeight="1" x14ac:dyDescent="0.25">
      <c r="B91" s="2694" t="s">
        <v>2163</v>
      </c>
      <c r="C91" s="2698" t="s">
        <v>2133</v>
      </c>
      <c r="D91" s="2696"/>
      <c r="E91" s="2696"/>
      <c r="F91" s="2696"/>
      <c r="G91" s="2697"/>
    </row>
    <row r="92" ht="18" customHeight="1" x14ac:dyDescent="0.25">
      <c r="B92" s="2694" t="s">
        <v>2163</v>
      </c>
      <c r="C92" s="2698" t="s">
        <v>2134</v>
      </c>
      <c r="D92" s="2696"/>
      <c r="E92" s="2696"/>
      <c r="F92" s="2696"/>
      <c r="G92" s="2697"/>
    </row>
    <row r="93" ht="18" customHeight="1" x14ac:dyDescent="0.25">
      <c r="B93" s="2694" t="s">
        <v>2164</v>
      </c>
      <c r="C93" s="2695" t="s">
        <v>2131</v>
      </c>
      <c r="D93" s="2696"/>
      <c r="E93" s="2696"/>
      <c r="F93" s="2696"/>
      <c r="G93" s="2697"/>
    </row>
    <row r="94" ht="18" customHeight="1" x14ac:dyDescent="0.25">
      <c r="B94" s="2694" t="s">
        <v>2164</v>
      </c>
      <c r="C94" s="2698" t="s">
        <v>2133</v>
      </c>
      <c r="D94" s="2696"/>
      <c r="E94" s="2696"/>
      <c r="F94" s="2696"/>
      <c r="G94" s="2697"/>
    </row>
    <row r="95" ht="18" customHeight="1" x14ac:dyDescent="0.25">
      <c r="B95" s="2694" t="s">
        <v>2164</v>
      </c>
      <c r="C95" s="2698" t="s">
        <v>2134</v>
      </c>
      <c r="D95" s="2696"/>
      <c r="E95" s="2696"/>
      <c r="F95" s="2696"/>
      <c r="G95" s="2697"/>
    </row>
    <row r="96" ht="18" customHeight="1" x14ac:dyDescent="0.25">
      <c r="B96" s="2694" t="s">
        <v>2165</v>
      </c>
      <c r="C96" s="2695" t="s">
        <v>2131</v>
      </c>
      <c r="D96" s="2696"/>
      <c r="E96" s="2696"/>
      <c r="F96" s="2696"/>
      <c r="G96" s="2697"/>
    </row>
    <row r="97" ht="18" customHeight="1" x14ac:dyDescent="0.25">
      <c r="B97" s="2694" t="s">
        <v>2165</v>
      </c>
      <c r="C97" s="2698" t="s">
        <v>2133</v>
      </c>
      <c r="D97" s="2696"/>
      <c r="E97" s="2696"/>
      <c r="F97" s="2696"/>
      <c r="G97" s="2697"/>
    </row>
    <row r="98" ht="18" customHeight="1" x14ac:dyDescent="0.25">
      <c r="B98" s="2694" t="s">
        <v>2165</v>
      </c>
      <c r="C98" s="2698" t="s">
        <v>2134</v>
      </c>
      <c r="D98" s="2696"/>
      <c r="E98" s="2696"/>
      <c r="F98" s="2696"/>
      <c r="G98" s="2697"/>
    </row>
    <row r="99" ht="18" customHeight="1" x14ac:dyDescent="0.25">
      <c r="B99" s="2694" t="s">
        <v>2166</v>
      </c>
      <c r="C99" s="2698" t="s">
        <v>2133</v>
      </c>
      <c r="D99" s="2696"/>
      <c r="E99" s="2696"/>
      <c r="F99" s="2696"/>
      <c r="G99" s="2697"/>
    </row>
    <row r="100" ht="18" customHeight="1" x14ac:dyDescent="0.25">
      <c r="B100" s="2694" t="s">
        <v>2166</v>
      </c>
      <c r="C100" s="2698" t="s">
        <v>2134</v>
      </c>
      <c r="D100" s="2696"/>
      <c r="E100" s="2696"/>
      <c r="F100" s="2696"/>
      <c r="G100" s="2697"/>
    </row>
    <row r="101" ht="18" customHeight="1" x14ac:dyDescent="0.25">
      <c r="B101" s="2694" t="s">
        <v>2167</v>
      </c>
      <c r="C101" s="2695" t="s">
        <v>2131</v>
      </c>
      <c r="D101" s="2696"/>
      <c r="E101" s="2696"/>
      <c r="F101" s="2696"/>
      <c r="G101" s="2697"/>
    </row>
    <row r="102" ht="18" customHeight="1" x14ac:dyDescent="0.25">
      <c r="B102" s="2694" t="s">
        <v>2167</v>
      </c>
      <c r="C102" s="2698" t="s">
        <v>2133</v>
      </c>
      <c r="D102" s="2696"/>
      <c r="E102" s="2696"/>
      <c r="F102" s="2696"/>
      <c r="G102" s="2697"/>
    </row>
    <row r="103" ht="18" customHeight="1" x14ac:dyDescent="0.25">
      <c r="B103" s="2694" t="s">
        <v>2168</v>
      </c>
      <c r="C103" s="2695" t="s">
        <v>2131</v>
      </c>
      <c r="D103" s="2696"/>
      <c r="E103" s="2696"/>
      <c r="F103" s="2696"/>
      <c r="G103" s="2697"/>
    </row>
    <row r="104" ht="18" customHeight="1" x14ac:dyDescent="0.25">
      <c r="B104" s="2694" t="s">
        <v>2169</v>
      </c>
      <c r="C104" s="2698" t="s">
        <v>2133</v>
      </c>
      <c r="D104" s="2696"/>
      <c r="E104" s="2696"/>
      <c r="F104" s="2696"/>
      <c r="G104" s="2697"/>
    </row>
    <row r="105" ht="18" customHeight="1" x14ac:dyDescent="0.25">
      <c r="B105" s="2694" t="s">
        <v>2170</v>
      </c>
      <c r="C105" s="2695" t="s">
        <v>2131</v>
      </c>
      <c r="D105" s="2696"/>
      <c r="E105" s="2696"/>
      <c r="F105" s="2696"/>
      <c r="G105" s="2697"/>
    </row>
    <row r="106" ht="18" customHeight="1" x14ac:dyDescent="0.25">
      <c r="B106" s="2694" t="s">
        <v>2170</v>
      </c>
      <c r="C106" s="2698" t="s">
        <v>2133</v>
      </c>
      <c r="D106" s="2696"/>
      <c r="E106" s="2696"/>
      <c r="F106" s="2696"/>
      <c r="G106" s="2697"/>
    </row>
    <row r="107" ht="18" customHeight="1" x14ac:dyDescent="0.25">
      <c r="B107" s="2694" t="s">
        <v>2171</v>
      </c>
      <c r="C107" s="2695" t="s">
        <v>2131</v>
      </c>
      <c r="D107" s="2696"/>
      <c r="E107" s="2696"/>
      <c r="F107" s="2696"/>
      <c r="G107" s="2697"/>
    </row>
    <row r="108" ht="18" customHeight="1" x14ac:dyDescent="0.25">
      <c r="B108" s="2694" t="s">
        <v>2171</v>
      </c>
      <c r="C108" s="2698" t="s">
        <v>2133</v>
      </c>
      <c r="D108" s="2696"/>
      <c r="E108" s="2696"/>
      <c r="F108" s="2696"/>
      <c r="G108" s="2697"/>
    </row>
    <row r="109" ht="18" customHeight="1" x14ac:dyDescent="0.25">
      <c r="B109" s="2694" t="s">
        <v>2171</v>
      </c>
      <c r="C109" s="2698" t="s">
        <v>2134</v>
      </c>
      <c r="D109" s="2696"/>
      <c r="E109" s="2696"/>
      <c r="F109" s="2696"/>
      <c r="G109" s="2697"/>
    </row>
    <row r="110" ht="18" customHeight="1" x14ac:dyDescent="0.25">
      <c r="B110" s="2694" t="s">
        <v>2172</v>
      </c>
      <c r="C110" s="2695" t="s">
        <v>2131</v>
      </c>
      <c r="D110" s="2696"/>
      <c r="E110" s="2696"/>
      <c r="F110" s="2696"/>
      <c r="G110" s="2697"/>
    </row>
    <row r="111" ht="18" customHeight="1" x14ac:dyDescent="0.25">
      <c r="B111" s="2694" t="s">
        <v>2172</v>
      </c>
      <c r="C111" s="2698" t="s">
        <v>2133</v>
      </c>
      <c r="D111" s="2696"/>
      <c r="E111" s="2696"/>
      <c r="F111" s="2696"/>
      <c r="G111" s="2697"/>
    </row>
    <row r="112" ht="18" customHeight="1" x14ac:dyDescent="0.25">
      <c r="B112" s="2694" t="s">
        <v>2172</v>
      </c>
      <c r="C112" s="2698" t="s">
        <v>2134</v>
      </c>
      <c r="D112" s="2696"/>
      <c r="E112" s="2696"/>
      <c r="F112" s="2696"/>
      <c r="G112" s="2697"/>
    </row>
    <row r="113" ht="18" customHeight="1" x14ac:dyDescent="0.25">
      <c r="B113" s="2694" t="s">
        <v>2173</v>
      </c>
      <c r="C113" s="2695" t="s">
        <v>2131</v>
      </c>
      <c r="D113" s="2696"/>
      <c r="E113" s="2696"/>
      <c r="F113" s="2696"/>
      <c r="G113" s="2697"/>
    </row>
    <row r="114" ht="18" customHeight="1" x14ac:dyDescent="0.25">
      <c r="B114" s="2699" t="s">
        <v>2174</v>
      </c>
      <c r="C114" s="2695" t="s">
        <v>2131</v>
      </c>
      <c r="D114" s="2696"/>
      <c r="E114" s="2696"/>
      <c r="F114" s="2696"/>
      <c r="G114" s="2697"/>
    </row>
    <row r="115" ht="18" customHeight="1" x14ac:dyDescent="0.25">
      <c r="B115" s="2694" t="s">
        <v>2175</v>
      </c>
      <c r="C115" s="2695" t="s">
        <v>2131</v>
      </c>
      <c r="D115" s="2696" t="s">
        <v>2132</v>
      </c>
      <c r="E115" s="2696" t="s">
        <v>2132</v>
      </c>
      <c r="F115" s="2696" t="s">
        <v>2132</v>
      </c>
      <c r="G115" s="2697" t="s">
        <v>2132</v>
      </c>
    </row>
    <row r="116" ht="18" customHeight="1" x14ac:dyDescent="0.25">
      <c r="B116" s="2694" t="s">
        <v>2176</v>
      </c>
      <c r="C116" s="2695" t="s">
        <v>2131</v>
      </c>
      <c r="D116" s="2696"/>
      <c r="E116" s="2696" t="s">
        <v>2132</v>
      </c>
      <c r="F116" s="2696" t="s">
        <v>2132</v>
      </c>
      <c r="G116" s="2697"/>
    </row>
    <row r="117" ht="18" customHeight="1" x14ac:dyDescent="0.25">
      <c r="B117" s="2694" t="s">
        <v>2177</v>
      </c>
      <c r="C117" s="2695" t="s">
        <v>2131</v>
      </c>
      <c r="D117" s="2696"/>
      <c r="E117" s="2696"/>
      <c r="F117" s="2696"/>
      <c r="G117" s="2697"/>
    </row>
    <row r="118" ht="18" customHeight="1" x14ac:dyDescent="0.25">
      <c r="B118" s="2694" t="s">
        <v>2178</v>
      </c>
      <c r="C118" s="2695" t="s">
        <v>2131</v>
      </c>
      <c r="D118" s="2696"/>
      <c r="E118" s="2696"/>
      <c r="F118" s="2696"/>
      <c r="G118" s="2697"/>
    </row>
    <row r="119" ht="18" customHeight="1" x14ac:dyDescent="0.25">
      <c r="B119" s="2694" t="s">
        <v>2179</v>
      </c>
      <c r="C119" s="2695" t="s">
        <v>2131</v>
      </c>
      <c r="D119" s="2696" t="s">
        <v>2132</v>
      </c>
      <c r="E119" s="2696"/>
      <c r="F119" s="2696" t="s">
        <v>2132</v>
      </c>
      <c r="G119" s="2697" t="s">
        <v>2132</v>
      </c>
    </row>
    <row r="120" ht="18" customHeight="1" x14ac:dyDescent="0.25">
      <c r="B120" s="2694" t="s">
        <v>2179</v>
      </c>
      <c r="C120" s="2698" t="s">
        <v>2133</v>
      </c>
      <c r="D120" s="2696"/>
      <c r="E120" s="2696"/>
      <c r="F120" s="2696"/>
      <c r="G120" s="2697"/>
    </row>
    <row r="121" ht="18" customHeight="1" x14ac:dyDescent="0.25">
      <c r="B121" s="2694" t="s">
        <v>2179</v>
      </c>
      <c r="C121" s="2698" t="s">
        <v>2134</v>
      </c>
      <c r="D121" s="2696"/>
      <c r="E121" s="2696"/>
      <c r="F121" s="2696"/>
      <c r="G121" s="2697"/>
    </row>
    <row r="122" ht="18" customHeight="1" x14ac:dyDescent="0.25">
      <c r="B122" s="2694" t="s">
        <v>2180</v>
      </c>
      <c r="C122" s="2698" t="s">
        <v>2134</v>
      </c>
      <c r="D122" s="2696"/>
      <c r="E122" s="2696"/>
      <c r="F122" s="2696"/>
      <c r="G122" s="2697"/>
    </row>
    <row r="123" ht="18" customHeight="1" x14ac:dyDescent="0.25">
      <c r="B123" s="2694" t="s">
        <v>2181</v>
      </c>
      <c r="C123" s="2695" t="s">
        <v>2131</v>
      </c>
      <c r="D123" s="2696"/>
      <c r="E123" s="2696"/>
      <c r="F123" s="2696"/>
      <c r="G123" s="2697"/>
    </row>
    <row r="124" ht="18" customHeight="1" x14ac:dyDescent="0.25">
      <c r="B124" s="2694" t="s">
        <v>2181</v>
      </c>
      <c r="C124" s="2698" t="s">
        <v>2134</v>
      </c>
      <c r="D124" s="2696"/>
      <c r="E124" s="2696"/>
      <c r="F124" s="2696"/>
      <c r="G124" s="2697"/>
    </row>
    <row r="125" ht="18" customHeight="1" x14ac:dyDescent="0.25">
      <c r="B125" s="2694" t="s">
        <v>2182</v>
      </c>
      <c r="C125" s="2695" t="s">
        <v>2131</v>
      </c>
      <c r="D125" s="2696"/>
      <c r="E125" s="2696"/>
      <c r="F125" s="2696"/>
      <c r="G125" s="2697"/>
    </row>
    <row r="126" ht="18" customHeight="1" x14ac:dyDescent="0.25">
      <c r="B126" s="2694" t="s">
        <v>2182</v>
      </c>
      <c r="C126" s="2698" t="s">
        <v>2134</v>
      </c>
      <c r="D126" s="2696"/>
      <c r="E126" s="2696"/>
      <c r="F126" s="2696"/>
      <c r="G126" s="2697"/>
    </row>
    <row r="127" ht="18" customHeight="1" x14ac:dyDescent="0.25">
      <c r="B127" s="2694" t="s">
        <v>2183</v>
      </c>
      <c r="C127" s="2695" t="s">
        <v>2131</v>
      </c>
      <c r="D127" s="2696"/>
      <c r="E127" s="2696"/>
      <c r="F127" s="2696"/>
      <c r="G127" s="2697"/>
    </row>
    <row r="128" ht="18" customHeight="1" x14ac:dyDescent="0.25">
      <c r="B128" s="2694" t="s">
        <v>2183</v>
      </c>
      <c r="C128" s="2698" t="s">
        <v>2133</v>
      </c>
      <c r="D128" s="2696"/>
      <c r="E128" s="2696"/>
      <c r="F128" s="2696"/>
      <c r="G128" s="2697"/>
    </row>
    <row r="129" ht="18" customHeight="1" x14ac:dyDescent="0.25">
      <c r="B129" s="2694" t="s">
        <v>2184</v>
      </c>
      <c r="C129" s="2695" t="s">
        <v>2131</v>
      </c>
      <c r="D129" s="2696"/>
      <c r="E129" s="2696"/>
      <c r="F129" s="2696"/>
      <c r="G129" s="2697"/>
    </row>
    <row r="130" ht="18" customHeight="1" x14ac:dyDescent="0.25">
      <c r="B130" s="2694" t="s">
        <v>2185</v>
      </c>
      <c r="C130" s="2695" t="s">
        <v>2131</v>
      </c>
      <c r="D130" s="2696"/>
      <c r="E130" s="2696"/>
      <c r="F130" s="2696"/>
      <c r="G130" s="2697"/>
    </row>
    <row r="131" ht="18" customHeight="1" x14ac:dyDescent="0.25">
      <c r="B131" s="2699" t="s">
        <v>2186</v>
      </c>
      <c r="C131" s="2695" t="s">
        <v>2131</v>
      </c>
      <c r="D131" s="2696"/>
      <c r="E131" s="2696"/>
      <c r="F131" s="2696"/>
      <c r="G131" s="2697"/>
    </row>
    <row r="132" ht="18" customHeight="1" x14ac:dyDescent="0.25">
      <c r="B132" s="2699" t="s">
        <v>2186</v>
      </c>
      <c r="C132" s="2698" t="s">
        <v>2133</v>
      </c>
      <c r="D132" s="2696"/>
      <c r="E132" s="2696"/>
      <c r="F132" s="2696"/>
      <c r="G132" s="2697"/>
    </row>
    <row r="133" ht="18" customHeight="1" x14ac:dyDescent="0.2">
      <c r="B133" s="2694" t="s">
        <v>2187</v>
      </c>
      <c r="C133" s="2698" t="s">
        <v>2188</v>
      </c>
      <c r="D133" s="2696"/>
      <c r="E133" s="2696"/>
      <c r="F133" s="2696"/>
      <c r="G133" s="2697"/>
    </row>
    <row r="134" ht="18" customHeight="1" x14ac:dyDescent="0.25">
      <c r="B134" s="2694" t="s">
        <v>2189</v>
      </c>
      <c r="C134" s="2695" t="s">
        <v>2131</v>
      </c>
      <c r="D134" s="2696"/>
      <c r="E134" s="2696"/>
      <c r="F134" s="2696"/>
      <c r="G134" s="2697"/>
    </row>
    <row r="135" ht="18" customHeight="1" x14ac:dyDescent="0.25">
      <c r="B135" s="2694" t="s">
        <v>2189</v>
      </c>
      <c r="C135" s="2698" t="s">
        <v>2133</v>
      </c>
      <c r="D135" s="2696"/>
      <c r="E135" s="2696"/>
      <c r="F135" s="2696"/>
      <c r="G135" s="2697"/>
    </row>
    <row r="136" ht="18" customHeight="1" x14ac:dyDescent="0.25">
      <c r="B136" s="2694" t="s">
        <v>2189</v>
      </c>
      <c r="C136" s="2698" t="s">
        <v>2134</v>
      </c>
      <c r="D136" s="2696"/>
      <c r="E136" s="2696"/>
      <c r="F136" s="2696"/>
      <c r="G136" s="2697"/>
    </row>
    <row r="137" ht="18" customHeight="1" x14ac:dyDescent="0.2">
      <c r="B137" s="2694" t="s">
        <v>2189</v>
      </c>
      <c r="C137" s="2698" t="s">
        <v>2188</v>
      </c>
      <c r="D137" s="2696"/>
      <c r="E137" s="2696"/>
      <c r="F137" s="2696"/>
      <c r="G137" s="2697"/>
    </row>
    <row r="138" ht="18" customHeight="1" x14ac:dyDescent="0.25">
      <c r="B138" s="2694" t="s">
        <v>2190</v>
      </c>
      <c r="C138" s="2695" t="s">
        <v>2131</v>
      </c>
      <c r="D138" s="2696"/>
      <c r="E138" s="2696"/>
      <c r="F138" s="2696"/>
      <c r="G138" s="2697"/>
    </row>
    <row r="139" ht="18" customHeight="1" x14ac:dyDescent="0.25">
      <c r="B139" s="2694" t="s">
        <v>2190</v>
      </c>
      <c r="C139" s="2698" t="s">
        <v>2133</v>
      </c>
      <c r="D139" s="2696"/>
      <c r="E139" s="2696"/>
      <c r="F139" s="2696"/>
      <c r="G139" s="2697"/>
    </row>
    <row r="140" ht="18" customHeight="1" x14ac:dyDescent="0.25">
      <c r="B140" s="2694" t="s">
        <v>2191</v>
      </c>
      <c r="C140" s="2695" t="s">
        <v>2131</v>
      </c>
      <c r="D140" s="2696"/>
      <c r="E140" s="2696"/>
      <c r="F140" s="2696"/>
      <c r="G140" s="2697"/>
    </row>
    <row r="141" ht="18" customHeight="1" x14ac:dyDescent="0.25">
      <c r="B141" s="2694" t="s">
        <v>2191</v>
      </c>
      <c r="C141" s="2698" t="s">
        <v>2133</v>
      </c>
      <c r="D141" s="2696"/>
      <c r="E141" s="2696"/>
      <c r="F141" s="2696"/>
      <c r="G141" s="2697"/>
    </row>
    <row r="142" ht="18" customHeight="1" x14ac:dyDescent="0.25">
      <c r="B142" s="2694" t="s">
        <v>2192</v>
      </c>
      <c r="C142" s="2695" t="s">
        <v>2131</v>
      </c>
      <c r="D142" s="2696"/>
      <c r="E142" s="2696"/>
      <c r="F142" s="2696"/>
      <c r="G142" s="2697"/>
    </row>
    <row r="143" ht="18" customHeight="1" x14ac:dyDescent="0.2">
      <c r="B143" s="2694" t="s">
        <v>2192</v>
      </c>
      <c r="C143" s="2698" t="s">
        <v>2029</v>
      </c>
      <c r="D143" s="2696"/>
      <c r="E143" s="2696"/>
      <c r="F143" s="2696"/>
      <c r="G143" s="2697"/>
    </row>
    <row r="144" ht="18" customHeight="1" x14ac:dyDescent="0.25">
      <c r="B144" s="2694" t="s">
        <v>2192</v>
      </c>
      <c r="C144" s="2698" t="s">
        <v>2193</v>
      </c>
      <c r="D144" s="2696"/>
      <c r="E144" s="2696"/>
      <c r="F144" s="2696"/>
      <c r="G144" s="2697"/>
    </row>
    <row r="145" ht="18" customHeight="1" x14ac:dyDescent="0.25">
      <c r="B145" s="2694" t="s">
        <v>2194</v>
      </c>
      <c r="C145" s="2695" t="s">
        <v>2131</v>
      </c>
      <c r="D145" s="2696"/>
      <c r="E145" s="2696"/>
      <c r="F145" s="2696"/>
      <c r="G145" s="2697"/>
    </row>
    <row r="146" ht="18" customHeight="1" x14ac:dyDescent="0.2">
      <c r="B146" s="2694" t="s">
        <v>2194</v>
      </c>
      <c r="C146" s="2698" t="s">
        <v>2065</v>
      </c>
      <c r="D146" s="2696"/>
      <c r="E146" s="2696"/>
      <c r="F146" s="2696"/>
      <c r="G146" s="2697"/>
    </row>
    <row r="147" ht="18" customHeight="1" x14ac:dyDescent="0.2">
      <c r="B147" s="2694" t="s">
        <v>2194</v>
      </c>
      <c r="C147" s="2698" t="s">
        <v>2029</v>
      </c>
      <c r="D147" s="2696"/>
      <c r="E147" s="2696"/>
      <c r="F147" s="2696"/>
      <c r="G147" s="2697"/>
    </row>
    <row r="148" ht="18" customHeight="1" x14ac:dyDescent="0.25">
      <c r="B148" s="2694" t="s">
        <v>2194</v>
      </c>
      <c r="C148" s="2698" t="s">
        <v>2193</v>
      </c>
      <c r="D148" s="2696"/>
      <c r="E148" s="2696"/>
      <c r="F148" s="2696"/>
      <c r="G148" s="2697"/>
    </row>
    <row r="149" ht="18" customHeight="1" x14ac:dyDescent="0.2">
      <c r="B149" s="2694" t="s">
        <v>2194</v>
      </c>
      <c r="C149" s="2698" t="s">
        <v>2030</v>
      </c>
      <c r="D149" s="2696"/>
      <c r="E149" s="2696"/>
      <c r="F149" s="2696"/>
      <c r="G149" s="2697"/>
    </row>
    <row r="150" ht="18" customHeight="1" x14ac:dyDescent="0.25">
      <c r="B150" s="2694" t="s">
        <v>2195</v>
      </c>
      <c r="C150" s="2695" t="s">
        <v>2131</v>
      </c>
      <c r="D150" s="2696"/>
      <c r="E150" s="2696"/>
      <c r="F150" s="2696"/>
      <c r="G150" s="2697"/>
    </row>
    <row r="151" ht="18" customHeight="1" x14ac:dyDescent="0.25">
      <c r="B151" s="2694" t="s">
        <v>2196</v>
      </c>
      <c r="C151" s="2695" t="s">
        <v>2131</v>
      </c>
      <c r="D151" s="2696"/>
      <c r="E151" s="2696"/>
      <c r="F151" s="2696"/>
      <c r="G151" s="2697"/>
    </row>
    <row r="152" ht="18" customHeight="1" x14ac:dyDescent="0.25">
      <c r="B152" s="2694" t="s">
        <v>2197</v>
      </c>
      <c r="C152" s="2695" t="s">
        <v>2131</v>
      </c>
      <c r="D152" s="2696"/>
      <c r="E152" s="2696"/>
      <c r="F152" s="2696"/>
      <c r="G152" s="2697"/>
    </row>
    <row r="153" ht="18" customHeight="1" x14ac:dyDescent="0.25">
      <c r="B153" s="2694" t="s">
        <v>2197</v>
      </c>
      <c r="C153" s="2698" t="s">
        <v>2133</v>
      </c>
      <c r="D153" s="2696"/>
      <c r="E153" s="2696"/>
      <c r="F153" s="2696"/>
      <c r="G153" s="2697"/>
    </row>
    <row r="154" ht="18" customHeight="1" x14ac:dyDescent="0.25">
      <c r="B154" s="2694" t="s">
        <v>2197</v>
      </c>
      <c r="C154" s="2698" t="s">
        <v>2134</v>
      </c>
      <c r="D154" s="2696"/>
      <c r="E154" s="2696"/>
      <c r="F154" s="2696"/>
      <c r="G154" s="2697"/>
    </row>
    <row r="155" ht="18" customHeight="1" x14ac:dyDescent="0.2">
      <c r="B155" s="2694" t="s">
        <v>2197</v>
      </c>
      <c r="C155" s="2698" t="s">
        <v>2188</v>
      </c>
      <c r="D155" s="2696"/>
      <c r="E155" s="2696"/>
      <c r="F155" s="2696"/>
      <c r="G155" s="2697"/>
    </row>
    <row r="156" ht="18" customHeight="1" x14ac:dyDescent="0.25">
      <c r="B156" s="2694" t="s">
        <v>2198</v>
      </c>
      <c r="C156" s="2695" t="s">
        <v>2131</v>
      </c>
      <c r="D156" s="2696"/>
      <c r="E156" s="2696"/>
      <c r="F156" s="2696"/>
      <c r="G156" s="2697"/>
    </row>
    <row r="157" ht="18" customHeight="1" x14ac:dyDescent="0.25">
      <c r="B157" s="2694" t="s">
        <v>2198</v>
      </c>
      <c r="C157" s="2698" t="s">
        <v>2133</v>
      </c>
      <c r="D157" s="2696"/>
      <c r="E157" s="2696"/>
      <c r="F157" s="2696"/>
      <c r="G157" s="2697"/>
    </row>
    <row r="158" ht="18" customHeight="1" x14ac:dyDescent="0.25">
      <c r="B158" s="2694" t="s">
        <v>2198</v>
      </c>
      <c r="C158" s="2698" t="s">
        <v>2134</v>
      </c>
      <c r="D158" s="2696"/>
      <c r="E158" s="2696"/>
      <c r="F158" s="2696"/>
      <c r="G158" s="2697"/>
    </row>
    <row r="159" ht="18" customHeight="1" x14ac:dyDescent="0.25">
      <c r="B159" s="2694" t="s">
        <v>2199</v>
      </c>
      <c r="C159" s="2698" t="s">
        <v>2134</v>
      </c>
      <c r="D159" s="2696"/>
      <c r="E159" s="2696"/>
      <c r="F159" s="2696"/>
      <c r="G159" s="2697"/>
    </row>
    <row r="160" ht="18" customHeight="1" x14ac:dyDescent="0.2">
      <c r="B160" s="2694" t="s">
        <v>2199</v>
      </c>
      <c r="C160" s="2698" t="s">
        <v>2188</v>
      </c>
      <c r="D160" s="2696"/>
      <c r="E160" s="2696"/>
      <c r="F160" s="2696"/>
      <c r="G160" s="2697"/>
    </row>
    <row r="161" ht="18" customHeight="1" x14ac:dyDescent="0.2">
      <c r="B161" s="2694" t="s">
        <v>2200</v>
      </c>
      <c r="C161" s="2698" t="s">
        <v>2188</v>
      </c>
      <c r="D161" s="2696"/>
      <c r="E161" s="2696" t="s">
        <v>2132</v>
      </c>
      <c r="F161" s="2696" t="s">
        <v>2132</v>
      </c>
      <c r="G161" s="2697" t="s">
        <v>2132</v>
      </c>
    </row>
    <row r="162" ht="18" customHeight="1" x14ac:dyDescent="0.2">
      <c r="B162" s="2694" t="s">
        <v>2201</v>
      </c>
      <c r="C162" s="2698" t="s">
        <v>2188</v>
      </c>
      <c r="D162" s="2696"/>
      <c r="E162" s="2696" t="s">
        <v>2132</v>
      </c>
      <c r="F162" s="2696" t="s">
        <v>2132</v>
      </c>
      <c r="G162" s="2697"/>
    </row>
    <row r="163" ht="18" customHeight="1" x14ac:dyDescent="0.2">
      <c r="B163" s="2694" t="s">
        <v>2202</v>
      </c>
      <c r="C163" s="2698" t="s">
        <v>2188</v>
      </c>
      <c r="D163" s="2696"/>
      <c r="E163" s="2696"/>
      <c r="F163" s="2696"/>
      <c r="G163" s="2697"/>
    </row>
    <row r="164" ht="18" customHeight="1" x14ac:dyDescent="0.2">
      <c r="B164" s="2694" t="s">
        <v>2203</v>
      </c>
      <c r="C164" s="2698" t="s">
        <v>2188</v>
      </c>
      <c r="D164" s="2696"/>
      <c r="E164" s="2696"/>
      <c r="F164" s="2696"/>
      <c r="G164" s="2697"/>
    </row>
    <row r="165" ht="18" customHeight="1" x14ac:dyDescent="0.2">
      <c r="B165" s="2694" t="s">
        <v>2204</v>
      </c>
      <c r="C165" s="2698" t="s">
        <v>2188</v>
      </c>
      <c r="D165" s="2696"/>
      <c r="E165" s="2696"/>
      <c r="F165" s="2696"/>
      <c r="G165" s="2697"/>
    </row>
    <row r="166" ht="18" customHeight="1" x14ac:dyDescent="0.2">
      <c r="B166" s="2694" t="s">
        <v>2205</v>
      </c>
      <c r="C166" s="2698" t="s">
        <v>2188</v>
      </c>
      <c r="D166" s="2696"/>
      <c r="E166" s="2696"/>
      <c r="F166" s="2696"/>
      <c r="G166" s="2697"/>
    </row>
    <row r="167" ht="18" customHeight="1" x14ac:dyDescent="0.25">
      <c r="B167" s="2694" t="s">
        <v>2206</v>
      </c>
      <c r="C167" s="2695" t="s">
        <v>2131</v>
      </c>
      <c r="D167" s="2696"/>
      <c r="E167" s="2696"/>
      <c r="F167" s="2696"/>
      <c r="G167" s="2697"/>
    </row>
    <row r="168" ht="18" customHeight="1" x14ac:dyDescent="0.25">
      <c r="B168" s="2694" t="s">
        <v>2206</v>
      </c>
      <c r="C168" s="2698" t="s">
        <v>2133</v>
      </c>
      <c r="D168" s="2696"/>
      <c r="E168" s="2696"/>
      <c r="F168" s="2696"/>
      <c r="G168" s="2697"/>
    </row>
    <row r="169" ht="18" customHeight="1" x14ac:dyDescent="0.25">
      <c r="B169" s="2694" t="s">
        <v>2206</v>
      </c>
      <c r="C169" s="2698" t="s">
        <v>2134</v>
      </c>
      <c r="D169" s="2696"/>
      <c r="E169" s="2696"/>
      <c r="F169" s="2696"/>
      <c r="G169" s="2697"/>
    </row>
    <row r="170" ht="18" customHeight="1" x14ac:dyDescent="0.2">
      <c r="B170" s="2694" t="s">
        <v>2206</v>
      </c>
      <c r="C170" s="2698" t="s">
        <v>2188</v>
      </c>
      <c r="D170" s="2696"/>
      <c r="E170" s="2696"/>
      <c r="F170" s="2696"/>
      <c r="G170" s="2697"/>
    </row>
    <row r="171" ht="18" customHeight="1" x14ac:dyDescent="0.25">
      <c r="B171" s="2694" t="s">
        <v>2207</v>
      </c>
      <c r="C171" s="2695" t="s">
        <v>2131</v>
      </c>
      <c r="D171" s="2696"/>
      <c r="E171" s="2696"/>
      <c r="F171" s="2696"/>
      <c r="G171" s="2697"/>
    </row>
    <row r="172" ht="18" customHeight="1" x14ac:dyDescent="0.25">
      <c r="B172" s="2694" t="s">
        <v>2207</v>
      </c>
      <c r="C172" s="2698" t="s">
        <v>2133</v>
      </c>
      <c r="D172" s="2696"/>
      <c r="E172" s="2696"/>
      <c r="F172" s="2696"/>
      <c r="G172" s="2697"/>
    </row>
    <row r="173" ht="18" customHeight="1" x14ac:dyDescent="0.25">
      <c r="B173" s="2694" t="s">
        <v>2207</v>
      </c>
      <c r="C173" s="2698" t="s">
        <v>2134</v>
      </c>
      <c r="D173" s="2696"/>
      <c r="E173" s="2696"/>
      <c r="F173" s="2696"/>
      <c r="G173" s="2697"/>
    </row>
    <row r="174" ht="18" customHeight="1" x14ac:dyDescent="0.2">
      <c r="B174" s="2694" t="s">
        <v>2207</v>
      </c>
      <c r="C174" s="2698" t="s">
        <v>2188</v>
      </c>
      <c r="D174" s="2696"/>
      <c r="E174" s="2696"/>
      <c r="F174" s="2696"/>
      <c r="G174" s="2697"/>
    </row>
    <row r="175" ht="18" customHeight="1" x14ac:dyDescent="0.25">
      <c r="B175" s="2699" t="s">
        <v>2208</v>
      </c>
      <c r="C175" s="2695" t="s">
        <v>2131</v>
      </c>
      <c r="D175" s="2696"/>
      <c r="E175" s="2696"/>
      <c r="F175" s="2696"/>
      <c r="G175" s="2697"/>
    </row>
    <row r="176" ht="18" customHeight="1" x14ac:dyDescent="0.25">
      <c r="B176" s="2694" t="s">
        <v>2209</v>
      </c>
      <c r="C176" s="2698" t="s">
        <v>2133</v>
      </c>
      <c r="D176" s="2696" t="s">
        <v>2132</v>
      </c>
      <c r="E176" s="2696" t="s">
        <v>2132</v>
      </c>
      <c r="F176" s="2696" t="s">
        <v>2132</v>
      </c>
      <c r="G176" s="2697" t="s">
        <v>2132</v>
      </c>
    </row>
    <row r="177" ht="18" customHeight="1" x14ac:dyDescent="0.25">
      <c r="B177" s="2694" t="s">
        <v>2210</v>
      </c>
      <c r="C177" s="2698" t="s">
        <v>2133</v>
      </c>
      <c r="D177" s="2696"/>
      <c r="E177" s="2696"/>
      <c r="F177" s="2696"/>
      <c r="G177" s="2697"/>
    </row>
    <row r="178" ht="18" customHeight="1" x14ac:dyDescent="0.25">
      <c r="B178" s="2694" t="s">
        <v>2210</v>
      </c>
      <c r="C178" s="2698" t="s">
        <v>2134</v>
      </c>
      <c r="D178" s="2696"/>
      <c r="E178" s="2696"/>
      <c r="F178" s="2696"/>
      <c r="G178" s="2697"/>
    </row>
    <row r="179" ht="18" customHeight="1" x14ac:dyDescent="0.25">
      <c r="B179" s="2694" t="s">
        <v>2211</v>
      </c>
      <c r="C179" s="2698" t="s">
        <v>2133</v>
      </c>
      <c r="D179" s="2696"/>
      <c r="E179" s="2696"/>
      <c r="F179" s="2696"/>
      <c r="G179" s="2697"/>
    </row>
    <row r="180" ht="18" customHeight="1" x14ac:dyDescent="0.25">
      <c r="B180" s="2694" t="s">
        <v>2212</v>
      </c>
      <c r="C180" s="2698" t="s">
        <v>2133</v>
      </c>
      <c r="D180" s="2696"/>
      <c r="E180" s="2696"/>
      <c r="F180" s="2696"/>
      <c r="G180" s="2697"/>
    </row>
    <row r="181" ht="18" customHeight="1" x14ac:dyDescent="0.25">
      <c r="B181" s="2694" t="s">
        <v>2213</v>
      </c>
      <c r="C181" s="2698" t="s">
        <v>2134</v>
      </c>
      <c r="D181" s="2696" t="s">
        <v>2132</v>
      </c>
      <c r="E181" s="2696"/>
      <c r="F181" s="2696" t="s">
        <v>2132</v>
      </c>
      <c r="G181" s="2697" t="s">
        <v>2132</v>
      </c>
    </row>
    <row r="182" ht="18" customHeight="1" x14ac:dyDescent="0.25">
      <c r="B182" s="2699" t="s">
        <v>2214</v>
      </c>
      <c r="C182" s="2698" t="s">
        <v>2134</v>
      </c>
      <c r="D182" s="2696"/>
      <c r="E182" s="2696"/>
      <c r="F182" s="2696"/>
      <c r="G182" s="2697"/>
    </row>
    <row r="183" ht="18" customHeight="1" x14ac:dyDescent="0.25">
      <c r="B183" s="2694" t="s">
        <v>2215</v>
      </c>
      <c r="C183" s="2698" t="s">
        <v>2133</v>
      </c>
      <c r="D183" s="2696"/>
      <c r="E183" s="2696"/>
      <c r="F183" s="2696"/>
      <c r="G183" s="2697"/>
    </row>
    <row r="184" ht="18" customHeight="1" x14ac:dyDescent="0.25">
      <c r="B184" s="2694" t="s">
        <v>2215</v>
      </c>
      <c r="C184" s="2698" t="s">
        <v>2134</v>
      </c>
      <c r="D184" s="2696"/>
      <c r="E184" s="2696"/>
      <c r="F184" s="2696"/>
      <c r="G184" s="2697"/>
    </row>
    <row r="185" ht="18" customHeight="1" x14ac:dyDescent="0.25">
      <c r="B185" s="2694" t="s">
        <v>2216</v>
      </c>
      <c r="C185" s="2698" t="s">
        <v>2133</v>
      </c>
      <c r="D185" s="2696"/>
      <c r="E185" s="2696"/>
      <c r="F185" s="2696"/>
      <c r="G185" s="2697"/>
    </row>
    <row r="186" ht="18" customHeight="1" x14ac:dyDescent="0.25">
      <c r="B186" s="2694" t="s">
        <v>2216</v>
      </c>
      <c r="C186" s="2698" t="s">
        <v>2134</v>
      </c>
      <c r="D186" s="2696"/>
      <c r="E186" s="2696"/>
      <c r="F186" s="2696"/>
      <c r="G186" s="2697"/>
    </row>
    <row r="187" ht="18" customHeight="1" x14ac:dyDescent="0.25">
      <c r="B187" s="2694" t="s">
        <v>2217</v>
      </c>
      <c r="C187" s="2695" t="s">
        <v>2131</v>
      </c>
      <c r="D187" s="2696"/>
      <c r="E187" s="2696"/>
      <c r="F187" s="2696"/>
      <c r="G187" s="2697"/>
    </row>
    <row r="188" ht="18" customHeight="1" x14ac:dyDescent="0.25">
      <c r="B188" s="2694" t="s">
        <v>2218</v>
      </c>
      <c r="C188" s="2695" t="s">
        <v>2131</v>
      </c>
      <c r="D188" s="2696"/>
      <c r="E188" s="2696"/>
      <c r="F188" s="2696"/>
      <c r="G188" s="2697"/>
    </row>
    <row r="189" ht="18" customHeight="1" x14ac:dyDescent="0.25">
      <c r="B189" s="2694" t="s">
        <v>2219</v>
      </c>
      <c r="C189" s="2695" t="s">
        <v>2131</v>
      </c>
      <c r="D189" s="2696"/>
      <c r="E189" s="2696"/>
      <c r="F189" s="2696"/>
      <c r="G189" s="2697"/>
    </row>
    <row r="190" ht="18" customHeight="1" x14ac:dyDescent="0.25">
      <c r="B190" s="2694" t="s">
        <v>2220</v>
      </c>
      <c r="C190" s="2695" t="s">
        <v>2131</v>
      </c>
      <c r="D190" s="2696"/>
      <c r="E190" s="2696"/>
      <c r="F190" s="2696"/>
      <c r="G190" s="2697"/>
    </row>
    <row r="191" ht="18" customHeight="1" x14ac:dyDescent="0.25">
      <c r="B191" s="2694" t="s">
        <v>2220</v>
      </c>
      <c r="C191" s="2698" t="s">
        <v>2133</v>
      </c>
      <c r="D191" s="2696"/>
      <c r="E191" s="2696"/>
      <c r="F191" s="2696"/>
      <c r="G191" s="2697"/>
    </row>
    <row r="192" ht="18" customHeight="1" x14ac:dyDescent="0.25">
      <c r="B192" s="2694" t="s">
        <v>2220</v>
      </c>
      <c r="C192" s="2698" t="s">
        <v>2134</v>
      </c>
      <c r="D192" s="2696"/>
      <c r="E192" s="2696"/>
      <c r="F192" s="2696"/>
      <c r="G192" s="2697"/>
    </row>
    <row r="193" ht="18" customHeight="1" x14ac:dyDescent="0.25">
      <c r="B193" s="2699" t="s">
        <v>2221</v>
      </c>
      <c r="C193" s="2695" t="s">
        <v>2131</v>
      </c>
      <c r="D193" s="2696"/>
      <c r="E193" s="2696"/>
      <c r="F193" s="2696"/>
      <c r="G193" s="2697"/>
    </row>
    <row r="194" ht="18" customHeight="1" x14ac:dyDescent="0.25">
      <c r="B194" s="2694" t="s">
        <v>2222</v>
      </c>
      <c r="C194" s="2695" t="s">
        <v>2131</v>
      </c>
      <c r="D194" s="2696" t="s">
        <v>2132</v>
      </c>
      <c r="E194" s="2696" t="s">
        <v>2132</v>
      </c>
      <c r="F194" s="2696"/>
      <c r="G194" s="2697" t="s">
        <v>2132</v>
      </c>
    </row>
    <row r="195" ht="18" customHeight="1" x14ac:dyDescent="0.25">
      <c r="B195" s="2694" t="s">
        <v>2223</v>
      </c>
      <c r="C195" s="2695" t="s">
        <v>2131</v>
      </c>
      <c r="D195" s="2696" t="s">
        <v>2132</v>
      </c>
      <c r="E195" s="2696"/>
      <c r="F195" s="2696"/>
      <c r="G195" s="2697" t="s">
        <v>2132</v>
      </c>
    </row>
    <row r="196" ht="18" customHeight="1" x14ac:dyDescent="0.25">
      <c r="B196" s="2694" t="s">
        <v>2224</v>
      </c>
      <c r="C196" s="2695" t="s">
        <v>2131</v>
      </c>
      <c r="D196" s="2696" t="s">
        <v>2132</v>
      </c>
      <c r="E196" s="2696" t="s">
        <v>2132</v>
      </c>
      <c r="F196" s="2696"/>
      <c r="G196" s="2697" t="s">
        <v>2132</v>
      </c>
    </row>
    <row r="197" ht="18" customHeight="1" x14ac:dyDescent="0.25">
      <c r="B197" s="2694" t="s">
        <v>2225</v>
      </c>
      <c r="C197" s="2695" t="s">
        <v>2131</v>
      </c>
      <c r="D197" s="2696" t="s">
        <v>2132</v>
      </c>
      <c r="E197" s="2696" t="s">
        <v>2132</v>
      </c>
      <c r="F197" s="2696"/>
      <c r="G197" s="2697" t="s">
        <v>2132</v>
      </c>
    </row>
    <row r="198" ht="18" customHeight="1" x14ac:dyDescent="0.25">
      <c r="B198" s="2694" t="s">
        <v>2226</v>
      </c>
      <c r="C198" s="2695" t="s">
        <v>2131</v>
      </c>
      <c r="D198" s="2696" t="s">
        <v>2132</v>
      </c>
      <c r="E198" s="2696" t="s">
        <v>2132</v>
      </c>
      <c r="F198" s="2696"/>
      <c r="G198" s="2697" t="s">
        <v>2132</v>
      </c>
    </row>
    <row r="199" ht="18" customHeight="1" x14ac:dyDescent="0.25">
      <c r="B199" s="2694" t="s">
        <v>2227</v>
      </c>
      <c r="C199" s="2695" t="s">
        <v>2131</v>
      </c>
      <c r="D199" s="2696" t="s">
        <v>2132</v>
      </c>
      <c r="E199" s="2696" t="s">
        <v>2132</v>
      </c>
      <c r="F199" s="2696"/>
      <c r="G199" s="2697" t="s">
        <v>2132</v>
      </c>
    </row>
    <row r="200" ht="18" customHeight="1" x14ac:dyDescent="0.25">
      <c r="B200" s="2694" t="s">
        <v>2228</v>
      </c>
      <c r="C200" s="2695" t="s">
        <v>2131</v>
      </c>
      <c r="D200" s="2696" t="s">
        <v>2132</v>
      </c>
      <c r="E200" s="2696" t="s">
        <v>2132</v>
      </c>
      <c r="F200" s="2696"/>
      <c r="G200" s="2697" t="s">
        <v>2132</v>
      </c>
    </row>
    <row r="201" ht="18" customHeight="1" x14ac:dyDescent="0.25">
      <c r="B201" s="2694" t="s">
        <v>2229</v>
      </c>
      <c r="C201" s="2695" t="s">
        <v>2131</v>
      </c>
      <c r="D201" s="2696"/>
      <c r="E201" s="2696"/>
      <c r="F201" s="2696"/>
      <c r="G201" s="2697"/>
    </row>
    <row r="202" ht="18" customHeight="1" x14ac:dyDescent="0.25">
      <c r="B202" s="2694" t="s">
        <v>2230</v>
      </c>
      <c r="C202" s="2695" t="s">
        <v>2131</v>
      </c>
      <c r="D202" s="2696"/>
      <c r="E202" s="2696"/>
      <c r="F202" s="2696"/>
      <c r="G202" s="2697"/>
    </row>
    <row r="203" ht="18" customHeight="1" x14ac:dyDescent="0.25">
      <c r="B203" s="2694" t="s">
        <v>2231</v>
      </c>
      <c r="C203" s="2695" t="s">
        <v>2131</v>
      </c>
      <c r="D203" s="2696"/>
      <c r="E203" s="2696"/>
      <c r="F203" s="2696"/>
      <c r="G203" s="2697"/>
    </row>
    <row r="204" ht="18" customHeight="1" x14ac:dyDescent="0.25">
      <c r="B204" s="2694" t="s">
        <v>2232</v>
      </c>
      <c r="C204" s="2695" t="s">
        <v>2131</v>
      </c>
      <c r="D204" s="2696"/>
      <c r="E204" s="2696"/>
      <c r="F204" s="2696"/>
      <c r="G204" s="2697"/>
    </row>
    <row r="205" ht="18" customHeight="1" x14ac:dyDescent="0.25">
      <c r="B205" s="2694" t="s">
        <v>2233</v>
      </c>
      <c r="C205" s="2695" t="s">
        <v>2131</v>
      </c>
      <c r="D205" s="2696" t="s">
        <v>2132</v>
      </c>
      <c r="E205" s="2696" t="s">
        <v>2132</v>
      </c>
      <c r="F205" s="2696"/>
      <c r="G205" s="2697" t="s">
        <v>2132</v>
      </c>
    </row>
    <row r="206" ht="18" customHeight="1" x14ac:dyDescent="0.25">
      <c r="B206" s="2694" t="s">
        <v>2234</v>
      </c>
      <c r="C206" s="2695" t="s">
        <v>2131</v>
      </c>
      <c r="D206" s="2696"/>
      <c r="E206" s="2696"/>
      <c r="F206" s="2696"/>
      <c r="G206" s="2697"/>
    </row>
    <row r="207" ht="18" customHeight="1" x14ac:dyDescent="0.25">
      <c r="B207" s="2694" t="s">
        <v>2235</v>
      </c>
      <c r="C207" s="2695" t="s">
        <v>2131</v>
      </c>
      <c r="D207" s="2696"/>
      <c r="E207" s="2696"/>
      <c r="F207" s="2696"/>
      <c r="G207" s="2697"/>
    </row>
    <row r="208" ht="18" customHeight="1" x14ac:dyDescent="0.25">
      <c r="B208" s="2694" t="s">
        <v>2236</v>
      </c>
      <c r="C208" s="2695" t="s">
        <v>2131</v>
      </c>
      <c r="D208" s="2696" t="s">
        <v>2132</v>
      </c>
      <c r="E208" s="2696" t="s">
        <v>2132</v>
      </c>
      <c r="F208" s="2696"/>
      <c r="G208" s="2697" t="s">
        <v>2132</v>
      </c>
    </row>
    <row r="209" ht="18" customHeight="1" x14ac:dyDescent="0.25">
      <c r="B209" s="2699" t="s">
        <v>2237</v>
      </c>
      <c r="C209" s="2698" t="s">
        <v>2134</v>
      </c>
      <c r="D209" s="2696"/>
      <c r="E209" s="2696"/>
      <c r="F209" s="2696"/>
      <c r="G209" s="2697"/>
    </row>
    <row r="210" ht="18" customHeight="1" x14ac:dyDescent="0.25">
      <c r="B210" s="2699" t="s">
        <v>2238</v>
      </c>
      <c r="C210" s="2695" t="s">
        <v>2131</v>
      </c>
      <c r="D210" s="2696"/>
      <c r="E210" s="2696"/>
      <c r="F210" s="2696"/>
      <c r="G210" s="2697"/>
    </row>
    <row r="211" ht="18" customHeight="1" x14ac:dyDescent="0.25">
      <c r="B211" s="2699" t="s">
        <v>2238</v>
      </c>
      <c r="C211" s="2698" t="s">
        <v>2133</v>
      </c>
      <c r="D211" s="2696"/>
      <c r="E211" s="2696"/>
      <c r="F211" s="2696"/>
      <c r="G211" s="2697"/>
    </row>
    <row r="212" ht="18" customHeight="1" x14ac:dyDescent="0.25">
      <c r="B212" s="2699" t="s">
        <v>2238</v>
      </c>
      <c r="C212" s="2698" t="s">
        <v>2134</v>
      </c>
      <c r="D212" s="2696"/>
      <c r="E212" s="2696"/>
      <c r="F212" s="2696"/>
      <c r="G212" s="2697"/>
    </row>
    <row r="213" ht="18" customHeight="1" x14ac:dyDescent="0.25">
      <c r="B213" s="2699" t="s">
        <v>2239</v>
      </c>
      <c r="C213" s="2698" t="s">
        <v>2134</v>
      </c>
      <c r="D213" s="2696"/>
      <c r="E213" s="2696"/>
      <c r="F213" s="2696"/>
      <c r="G213" s="2697"/>
    </row>
    <row r="214" ht="18" customHeight="1" x14ac:dyDescent="0.25">
      <c r="B214" s="2699" t="s">
        <v>2240</v>
      </c>
      <c r="C214" s="2695" t="s">
        <v>2131</v>
      </c>
      <c r="D214" s="2696"/>
      <c r="E214" s="2696"/>
      <c r="F214" s="2696"/>
      <c r="G214" s="2697"/>
    </row>
    <row r="215" ht="18" customHeight="1" x14ac:dyDescent="0.25">
      <c r="B215" s="2694" t="s">
        <v>2240</v>
      </c>
      <c r="C215" s="2698" t="s">
        <v>2133</v>
      </c>
      <c r="D215" s="2696"/>
      <c r="E215" s="2696"/>
      <c r="F215" s="2696"/>
      <c r="G215" s="2697"/>
    </row>
    <row r="216" ht="18" customHeight="1" x14ac:dyDescent="0.25">
      <c r="B216" s="2694" t="s">
        <v>2240</v>
      </c>
      <c r="C216" s="2698" t="s">
        <v>2134</v>
      </c>
      <c r="D216" s="2696"/>
      <c r="E216" s="2696"/>
      <c r="F216" s="2696"/>
      <c r="G216" s="2697"/>
    </row>
    <row r="217" ht="18" customHeight="1" x14ac:dyDescent="0.25">
      <c r="B217" s="2699" t="s">
        <v>2241</v>
      </c>
      <c r="C217" s="2695" t="s">
        <v>2131</v>
      </c>
      <c r="D217" s="2696"/>
      <c r="E217" s="2696"/>
      <c r="F217" s="2696"/>
      <c r="G217" s="2697"/>
    </row>
    <row r="218" ht="18" customHeight="1" x14ac:dyDescent="0.25">
      <c r="B218" s="2699" t="s">
        <v>2241</v>
      </c>
      <c r="C218" s="2698" t="s">
        <v>2133</v>
      </c>
      <c r="D218" s="2696"/>
      <c r="E218" s="2696"/>
      <c r="F218" s="2696"/>
      <c r="G218" s="2697"/>
    </row>
    <row r="219" ht="18" customHeight="1" x14ac:dyDescent="0.25">
      <c r="B219" s="2699" t="s">
        <v>2241</v>
      </c>
      <c r="C219" s="2698" t="s">
        <v>2134</v>
      </c>
      <c r="D219" s="2696"/>
      <c r="E219" s="2696"/>
      <c r="F219" s="2696"/>
      <c r="G219" s="2697"/>
    </row>
    <row r="220" ht="18" customHeight="1" x14ac:dyDescent="0.25">
      <c r="B220" s="2699" t="s">
        <v>2242</v>
      </c>
      <c r="C220" s="2695" t="s">
        <v>2131</v>
      </c>
      <c r="D220" s="2696"/>
      <c r="E220" s="2696"/>
      <c r="F220" s="2696"/>
      <c r="G220" s="2697"/>
    </row>
    <row r="221" ht="18" customHeight="1" x14ac:dyDescent="0.25">
      <c r="B221" s="2694" t="s">
        <v>2243</v>
      </c>
      <c r="C221" s="2698" t="s">
        <v>2133</v>
      </c>
      <c r="D221" s="2696" t="s">
        <v>2132</v>
      </c>
      <c r="E221" s="2696" t="s">
        <v>2132</v>
      </c>
      <c r="F221" s="2696" t="s">
        <v>2132</v>
      </c>
      <c r="G221" s="2697" t="s">
        <v>2132</v>
      </c>
    </row>
    <row r="222" ht="18" customHeight="1" x14ac:dyDescent="0.25">
      <c r="B222" s="2694" t="s">
        <v>2244</v>
      </c>
      <c r="C222" s="2698" t="s">
        <v>2133</v>
      </c>
      <c r="D222" s="2696"/>
      <c r="E222" s="2696"/>
      <c r="F222" s="2696"/>
      <c r="G222" s="2697"/>
    </row>
    <row r="223" ht="18" customHeight="1" x14ac:dyDescent="0.25">
      <c r="B223" s="2694" t="s">
        <v>2244</v>
      </c>
      <c r="C223" s="2698" t="s">
        <v>2134</v>
      </c>
      <c r="D223" s="2696"/>
      <c r="E223" s="2696"/>
      <c r="F223" s="2696"/>
      <c r="G223" s="2697"/>
    </row>
    <row r="224" ht="18" customHeight="1" x14ac:dyDescent="0.25">
      <c r="B224" s="2694" t="s">
        <v>2245</v>
      </c>
      <c r="C224" s="2695" t="s">
        <v>2131</v>
      </c>
      <c r="D224" s="2696"/>
      <c r="E224" s="2696"/>
      <c r="F224" s="2696"/>
      <c r="G224" s="2697"/>
    </row>
    <row r="225" ht="18" customHeight="1" x14ac:dyDescent="0.25">
      <c r="B225" s="2694" t="s">
        <v>2245</v>
      </c>
      <c r="C225" s="2698" t="s">
        <v>2133</v>
      </c>
      <c r="D225" s="2696"/>
      <c r="E225" s="2696"/>
      <c r="F225" s="2696"/>
      <c r="G225" s="2697"/>
    </row>
    <row r="226" ht="18" customHeight="1" x14ac:dyDescent="0.25">
      <c r="B226" s="2694" t="s">
        <v>2245</v>
      </c>
      <c r="C226" s="2698" t="s">
        <v>2134</v>
      </c>
      <c r="D226" s="2696"/>
      <c r="E226" s="2696"/>
      <c r="F226" s="2696"/>
      <c r="G226" s="2697"/>
    </row>
    <row r="227" ht="18" customHeight="1" x14ac:dyDescent="0.25">
      <c r="B227" s="2694" t="s">
        <v>2246</v>
      </c>
      <c r="C227" s="2698" t="s">
        <v>2133</v>
      </c>
      <c r="D227" s="2696"/>
      <c r="E227" s="2696"/>
      <c r="F227" s="2696"/>
      <c r="G227" s="2697"/>
    </row>
    <row r="228" ht="18" customHeight="1" x14ac:dyDescent="0.25">
      <c r="B228" s="2694" t="s">
        <v>2246</v>
      </c>
      <c r="C228" s="2698" t="s">
        <v>2134</v>
      </c>
      <c r="D228" s="2696"/>
      <c r="E228" s="2696"/>
      <c r="F228" s="2696"/>
      <c r="G228" s="2697"/>
    </row>
    <row r="229" ht="18" customHeight="1" x14ac:dyDescent="0.25">
      <c r="B229" s="2699" t="s">
        <v>2247</v>
      </c>
      <c r="C229" s="2695" t="s">
        <v>2131</v>
      </c>
      <c r="D229" s="2696"/>
      <c r="E229" s="2696"/>
      <c r="F229" s="2696"/>
      <c r="G229" s="2697"/>
    </row>
    <row r="230" ht="18" customHeight="1" x14ac:dyDescent="0.25">
      <c r="B230" s="2699" t="s">
        <v>2247</v>
      </c>
      <c r="C230" s="2698" t="s">
        <v>2133</v>
      </c>
      <c r="D230" s="2696"/>
      <c r="E230" s="2696"/>
      <c r="F230" s="2696"/>
      <c r="G230" s="2697"/>
    </row>
    <row r="231" ht="18" customHeight="1" x14ac:dyDescent="0.25">
      <c r="B231" s="2699" t="s">
        <v>2247</v>
      </c>
      <c r="C231" s="2698" t="s">
        <v>2134</v>
      </c>
      <c r="D231" s="2696"/>
      <c r="E231" s="2696"/>
      <c r="F231" s="2696"/>
      <c r="G231" s="2697"/>
    </row>
    <row r="232" ht="18" customHeight="1" x14ac:dyDescent="0.25">
      <c r="B232" s="2699" t="s">
        <v>2248</v>
      </c>
      <c r="C232" s="2695" t="s">
        <v>2131</v>
      </c>
      <c r="D232" s="2696"/>
      <c r="E232" s="2696"/>
      <c r="F232" s="2696"/>
      <c r="G232" s="2697"/>
    </row>
    <row r="233" ht="18" customHeight="1" x14ac:dyDescent="0.25">
      <c r="B233" s="2699" t="s">
        <v>2249</v>
      </c>
      <c r="C233" s="2698" t="s">
        <v>2131</v>
      </c>
      <c r="D233" s="2696"/>
      <c r="E233" s="2696"/>
      <c r="F233" s="2696"/>
      <c r="G233" s="2697"/>
    </row>
    <row r="234" ht="18" customHeight="1" x14ac:dyDescent="0.25">
      <c r="B234" s="2699" t="s">
        <v>2249</v>
      </c>
      <c r="C234" s="2698" t="s">
        <v>2133</v>
      </c>
      <c r="D234" s="2696"/>
      <c r="E234" s="2696"/>
      <c r="F234" s="2696"/>
      <c r="G234" s="2697"/>
    </row>
    <row r="235" ht="18" customHeight="1" x14ac:dyDescent="0.25">
      <c r="B235" s="2699" t="s">
        <v>2249</v>
      </c>
      <c r="C235" s="2698" t="s">
        <v>2134</v>
      </c>
      <c r="D235" s="2696"/>
      <c r="E235" s="2696"/>
      <c r="F235" s="2696"/>
      <c r="G235" s="2697"/>
    </row>
    <row r="236" ht="18" customHeight="1" x14ac:dyDescent="0.2">
      <c r="B236" s="2699" t="s">
        <v>2249</v>
      </c>
      <c r="C236" s="2698" t="s">
        <v>2188</v>
      </c>
      <c r="D236" s="2696"/>
      <c r="E236" s="2696"/>
      <c r="F236" s="2696"/>
      <c r="G236" s="2697"/>
    </row>
    <row r="237" ht="18" customHeight="1" x14ac:dyDescent="0.25">
      <c r="B237" s="2700" t="s">
        <v>2250</v>
      </c>
      <c r="C237" s="2701" t="s">
        <v>2131</v>
      </c>
      <c r="D237" s="2702"/>
      <c r="E237" s="2702"/>
      <c r="F237" s="2702"/>
      <c r="G237" s="2703"/>
    </row>
    <row r="238" ht="14.1" customHeight="1" x14ac:dyDescent="0.2">
      <c r="B238" s="206" t="s">
        <v>2251</v>
      </c>
      <c r="C238" s="98"/>
      <c r="D238" s="98"/>
      <c r="E238" s="98"/>
      <c r="F238" s="98"/>
      <c r="G238" s="98"/>
    </row>
    <row r="239" ht="14.1" customHeight="1" x14ac:dyDescent="0.2">
      <c r="B239" s="2704" t="s">
        <v>2252</v>
      </c>
      <c r="C239" s="2705"/>
      <c r="D239" s="2705"/>
      <c r="E239" s="2705"/>
      <c r="F239" s="2705"/>
      <c r="G239" s="2705"/>
    </row>
    <row r="240" ht="14.1" customHeight="1" x14ac:dyDescent="0.2">
      <c r="B240" s="2706"/>
      <c r="C240" s="2707"/>
      <c r="D240" s="2708"/>
      <c r="E240" s="2708"/>
      <c r="F240" s="2708"/>
      <c r="G240" s="2708"/>
    </row>
    <row r="241" ht="14.1" customHeight="1" x14ac:dyDescent="0.2">
      <c r="B241" s="143" t="s">
        <v>2253</v>
      </c>
    </row>
    <row r="242" ht="14.1" customHeight="1" x14ac:dyDescent="0.2">
      <c r="B242" s="143" t="s">
        <v>2254</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2255</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2256</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2257</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2258</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2259</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2260</v>
      </c>
      <c r="D7" s="2716"/>
      <c r="E7" s="2716"/>
      <c r="F7" s="2716"/>
      <c r="G7" s="2716"/>
      <c r="H7" s="2716"/>
      <c r="I7" s="2717" t="s">
        <v>2261</v>
      </c>
      <c r="J7" s="2717"/>
      <c r="K7" s="2717"/>
      <c r="L7" s="2717"/>
      <c r="M7" s="2717"/>
      <c r="N7" s="2717"/>
      <c r="O7" s="2717" t="s">
        <v>2262</v>
      </c>
      <c r="P7" s="2717"/>
      <c r="Q7" s="2717"/>
      <c r="R7" s="2717"/>
      <c r="S7" s="2717"/>
      <c r="T7" s="2717"/>
    </row>
    <row r="8" ht="80.1" customHeight="1" x14ac:dyDescent="0.2">
      <c r="B8" s="2718"/>
      <c r="C8" s="2719" t="s">
        <v>2263</v>
      </c>
      <c r="D8" s="2720" t="s">
        <v>2264</v>
      </c>
      <c r="E8" s="2720" t="s">
        <v>2265</v>
      </c>
      <c r="F8" s="2720" t="s">
        <v>2266</v>
      </c>
      <c r="G8" s="2721" t="s">
        <v>2267</v>
      </c>
      <c r="H8" s="2722" t="s">
        <v>2268</v>
      </c>
      <c r="I8" s="2723" t="s">
        <v>2263</v>
      </c>
      <c r="J8" s="2720" t="s">
        <v>2264</v>
      </c>
      <c r="K8" s="2720" t="s">
        <v>2265</v>
      </c>
      <c r="L8" s="2720" t="s">
        <v>2269</v>
      </c>
      <c r="M8" s="2721" t="s">
        <v>2267</v>
      </c>
      <c r="N8" s="2722" t="s">
        <v>2268</v>
      </c>
      <c r="O8" s="2723" t="s">
        <v>2263</v>
      </c>
      <c r="P8" s="2720" t="s">
        <v>2264</v>
      </c>
      <c r="Q8" s="2720" t="s">
        <v>2265</v>
      </c>
      <c r="R8" s="2720" t="s">
        <v>2270</v>
      </c>
      <c r="S8" s="2721" t="s">
        <v>2267</v>
      </c>
      <c r="T8" s="2722" t="s">
        <v>2268</v>
      </c>
    </row>
    <row r="9" ht="18" customHeight="1" x14ac:dyDescent="0.2">
      <c r="B9" s="2724"/>
      <c r="C9" s="2725" t="s">
        <v>2271</v>
      </c>
      <c r="D9" s="2725"/>
      <c r="E9" s="2725"/>
      <c r="F9" s="2726" t="s">
        <v>333</v>
      </c>
      <c r="G9" s="2726"/>
      <c r="H9" s="2726"/>
      <c r="I9" s="2725" t="s">
        <v>2271</v>
      </c>
      <c r="J9" s="2725"/>
      <c r="K9" s="2725"/>
      <c r="L9" s="2726" t="s">
        <v>333</v>
      </c>
      <c r="M9" s="2726"/>
      <c r="N9" s="2726"/>
      <c r="O9" s="2725" t="s">
        <v>2271</v>
      </c>
      <c r="P9" s="2725"/>
      <c r="Q9" s="2725"/>
      <c r="R9" s="2727" t="s">
        <v>333</v>
      </c>
      <c r="S9" s="2727"/>
      <c r="T9" s="2727"/>
    </row>
    <row r="10" ht="18" customHeight="1" x14ac:dyDescent="0.2">
      <c r="B10" s="2728" t="s">
        <v>1971</v>
      </c>
      <c r="C10" s="2729">
        <v>14324.348186601886</v>
      </c>
      <c r="D10" s="2729">
        <v>15450.93285538938</v>
      </c>
      <c r="E10" s="2730">
        <v>1126.5846687874928</v>
      </c>
      <c r="F10" s="2731">
        <v>7.864823265335247</v>
      </c>
      <c r="G10" s="2732">
        <v>5.869375307076489</v>
      </c>
      <c r="H10" s="2733">
        <v>6.359997259930761</v>
      </c>
      <c r="I10" s="2734">
        <v>1382.657630152637</v>
      </c>
      <c r="J10" s="2729">
        <v>1417.3378823966755</v>
      </c>
      <c r="K10" s="2730">
        <v>34.680252244038456</v>
      </c>
      <c r="L10" s="2731">
        <v>2.5082313573324706</v>
      </c>
      <c r="M10" s="2732">
        <v>0.18068008717304773</v>
      </c>
      <c r="N10" s="2733">
        <v>0.195783162470319</v>
      </c>
      <c r="O10" s="2734">
        <v>858.1497806696054</v>
      </c>
      <c r="P10" s="2729">
        <v>716.0707774063023</v>
      </c>
      <c r="Q10" s="2730">
        <v>-142.0790032633031</v>
      </c>
      <c r="R10" s="2731">
        <v>-16.556434140487724</v>
      </c>
      <c r="S10" s="2732">
        <v>-0.7402151090030253</v>
      </c>
      <c r="T10" s="2733">
        <v>-0.8020897998024782</v>
      </c>
    </row>
    <row r="11" ht="18" customHeight="1" x14ac:dyDescent="0.2">
      <c r="B11" s="2735" t="s">
        <v>1972</v>
      </c>
      <c r="C11" s="2417">
        <v>16491.295338260963</v>
      </c>
      <c r="D11" s="2417">
        <v>16491.164078438334</v>
      </c>
      <c r="E11" s="2736">
        <v>-0.13125982262863545</v>
      </c>
      <c r="F11" s="2737">
        <v>-0.0007959339756902141</v>
      </c>
      <c r="G11" s="2738">
        <v>-0.0006838484342032844</v>
      </c>
      <c r="H11" s="2739">
        <v>-0.0007410114262921763</v>
      </c>
      <c r="I11" s="2449">
        <v>87.17099370668384</v>
      </c>
      <c r="J11" s="2417">
        <v>87.09445177608984</v>
      </c>
      <c r="K11" s="2736">
        <v>-0.07654193059400427</v>
      </c>
      <c r="L11" s="2737">
        <v>-0.08780665143219012</v>
      </c>
      <c r="M11" s="2738">
        <v>-0.00039877457046164864</v>
      </c>
      <c r="N11" s="2739">
        <v>-0.0004321081959792795</v>
      </c>
      <c r="O11" s="2449">
        <v>50.675298223017144</v>
      </c>
      <c r="P11" s="2417">
        <v>50.55961870647952</v>
      </c>
      <c r="Q11" s="2736">
        <v>-0.1156795165376252</v>
      </c>
      <c r="R11" s="2737">
        <v>-0.22827594625793954</v>
      </c>
      <c r="S11" s="2738">
        <v>-0.0006026768486306793</v>
      </c>
      <c r="T11" s="2739">
        <v>-0.000653054695836794</v>
      </c>
    </row>
    <row r="12" ht="18" customHeight="1" x14ac:dyDescent="0.2">
      <c r="B12" s="2519" t="s">
        <v>152</v>
      </c>
      <c r="C12" s="2417">
        <v>16491.232384118972</v>
      </c>
      <c r="D12" s="2417">
        <v>16491.101124296343</v>
      </c>
      <c r="E12" s="2417">
        <v>-0.13125982262863545</v>
      </c>
      <c r="F12" s="2740">
        <v>-0.0007959370141132595</v>
      </c>
      <c r="G12" s="2738">
        <v>-0.0006838484342032844</v>
      </c>
      <c r="H12" s="2739">
        <v>-0.0007410114262921763</v>
      </c>
      <c r="I12" s="2449">
        <v>40.746607878331375</v>
      </c>
      <c r="J12" s="2417">
        <v>40.67006594773737</v>
      </c>
      <c r="K12" s="2417">
        <v>-0.07654193059400427</v>
      </c>
      <c r="L12" s="2740">
        <v>-0.18784859545255173</v>
      </c>
      <c r="M12" s="2738">
        <v>-0.00039877457046164864</v>
      </c>
      <c r="N12" s="2739">
        <v>-0.0004321081959792795</v>
      </c>
      <c r="O12" s="2407">
        <v>50.675298223017144</v>
      </c>
      <c r="P12" s="2399">
        <v>50.55961870647952</v>
      </c>
      <c r="Q12" s="2417">
        <v>-0.1156795165376252</v>
      </c>
      <c r="R12" s="2740">
        <v>-0.22827594625793954</v>
      </c>
      <c r="S12" s="2738">
        <v>-0.0006026768486306793</v>
      </c>
      <c r="T12" s="2739">
        <v>-0.000653054695836794</v>
      </c>
    </row>
    <row r="13" ht="18" customHeight="1" x14ac:dyDescent="0.2">
      <c r="B13" s="2522" t="s">
        <v>1974</v>
      </c>
      <c r="C13" s="2399">
        <v>12600.378913507624</v>
      </c>
      <c r="D13" s="2417">
        <v>12600.378913507624</v>
      </c>
      <c r="E13" s="2417">
        <v>0</v>
      </c>
      <c r="F13" s="2740">
        <v>0</v>
      </c>
      <c r="G13" s="2738">
        <v>0</v>
      </c>
      <c r="H13" s="2739">
        <v>0</v>
      </c>
      <c r="I13" s="2449">
        <v>1.8457856043118066</v>
      </c>
      <c r="J13" s="2417">
        <v>1.8457856043118066</v>
      </c>
      <c r="K13" s="2417">
        <v>0</v>
      </c>
      <c r="L13" s="2740">
        <v>0</v>
      </c>
      <c r="M13" s="2738">
        <v>0</v>
      </c>
      <c r="N13" s="2739">
        <v>0</v>
      </c>
      <c r="O13" s="2407">
        <v>9.388141994650216</v>
      </c>
      <c r="P13" s="2399">
        <v>9.388141994650216</v>
      </c>
      <c r="Q13" s="2417">
        <v>0</v>
      </c>
      <c r="R13" s="2740">
        <v>0</v>
      </c>
      <c r="S13" s="2738">
        <v>0</v>
      </c>
      <c r="T13" s="2739">
        <v>0</v>
      </c>
    </row>
    <row r="14" ht="18" customHeight="1" x14ac:dyDescent="0.2">
      <c r="B14" s="2522" t="s">
        <v>2034</v>
      </c>
      <c r="C14" s="2399">
        <v>1012.3413341534123</v>
      </c>
      <c r="D14" s="2417">
        <v>1012.3413341534123</v>
      </c>
      <c r="E14" s="2417">
        <v>0</v>
      </c>
      <c r="F14" s="2740">
        <v>0</v>
      </c>
      <c r="G14" s="2738">
        <v>0</v>
      </c>
      <c r="H14" s="2739">
        <v>0</v>
      </c>
      <c r="I14" s="2449">
        <v>2.0884465030330954</v>
      </c>
      <c r="J14" s="2417">
        <v>2.0884465030330954</v>
      </c>
      <c r="K14" s="2417">
        <v>0</v>
      </c>
      <c r="L14" s="2740">
        <v>0</v>
      </c>
      <c r="M14" s="2738">
        <v>0</v>
      </c>
      <c r="N14" s="2739">
        <v>0</v>
      </c>
      <c r="O14" s="2407">
        <v>3.3484939627304233</v>
      </c>
      <c r="P14" s="2399">
        <v>3.3484939627304233</v>
      </c>
      <c r="Q14" s="2417">
        <v>0</v>
      </c>
      <c r="R14" s="2740">
        <v>0</v>
      </c>
      <c r="S14" s="2738">
        <v>0</v>
      </c>
      <c r="T14" s="2739">
        <v>0</v>
      </c>
    </row>
    <row r="15" ht="18" customHeight="1" x14ac:dyDescent="0.2">
      <c r="B15" s="2522" t="s">
        <v>1976</v>
      </c>
      <c r="C15" s="2399">
        <v>2196.011556727359</v>
      </c>
      <c r="D15" s="2417">
        <v>2195.8802969047315</v>
      </c>
      <c r="E15" s="2417">
        <v>-0.13125982262772595</v>
      </c>
      <c r="F15" s="2740">
        <v>-0.005977191796901924</v>
      </c>
      <c r="G15" s="2738">
        <v>-0.0006838484341985461</v>
      </c>
      <c r="H15" s="2739">
        <v>-0.0007410114262870419</v>
      </c>
      <c r="I15" s="2449">
        <v>10.9709260339681</v>
      </c>
      <c r="J15" s="2417">
        <v>10.894384103374092</v>
      </c>
      <c r="K15" s="2417">
        <v>-0.07654193059400782</v>
      </c>
      <c r="L15" s="2740">
        <v>-0.6976797615535759</v>
      </c>
      <c r="M15" s="2738">
        <v>-0.0003987745704616672</v>
      </c>
      <c r="N15" s="2739">
        <v>-0.0004321081959792995</v>
      </c>
      <c r="O15" s="2407">
        <v>32.36673090682983</v>
      </c>
      <c r="P15" s="2399">
        <v>32.251051390292204</v>
      </c>
      <c r="Q15" s="2417">
        <v>-0.1156795165376252</v>
      </c>
      <c r="R15" s="2740">
        <v>-0.35740253432024927</v>
      </c>
      <c r="S15" s="2738">
        <v>-0.0006026768486306793</v>
      </c>
      <c r="T15" s="2739">
        <v>-0.000653054695836794</v>
      </c>
    </row>
    <row r="16" ht="18" customHeight="1" x14ac:dyDescent="0.2">
      <c r="B16" s="2522" t="s">
        <v>1977</v>
      </c>
      <c r="C16" s="2399">
        <v>682.5005797305761</v>
      </c>
      <c r="D16" s="2417">
        <v>682.5005797305761</v>
      </c>
      <c r="E16" s="2417">
        <v>0</v>
      </c>
      <c r="F16" s="2740">
        <v>0</v>
      </c>
      <c r="G16" s="2738">
        <v>0</v>
      </c>
      <c r="H16" s="2739">
        <v>0</v>
      </c>
      <c r="I16" s="2449">
        <v>25.841449737018376</v>
      </c>
      <c r="J16" s="2417">
        <v>25.841449737018376</v>
      </c>
      <c r="K16" s="2417">
        <v>0</v>
      </c>
      <c r="L16" s="2740">
        <v>0</v>
      </c>
      <c r="M16" s="2738">
        <v>0</v>
      </c>
      <c r="N16" s="2739">
        <v>0</v>
      </c>
      <c r="O16" s="2407">
        <v>5.5719313588066814</v>
      </c>
      <c r="P16" s="2399">
        <v>5.5719313588066814</v>
      </c>
      <c r="Q16" s="2417">
        <v>0</v>
      </c>
      <c r="R16" s="2740">
        <v>0</v>
      </c>
      <c r="S16" s="2738">
        <v>0</v>
      </c>
      <c r="T16" s="2739">
        <v>0</v>
      </c>
    </row>
    <row r="17" ht="18" customHeight="1" x14ac:dyDescent="0.2">
      <c r="B17" s="2522" t="s">
        <v>1978</v>
      </c>
      <c r="C17" s="2399" t="s">
        <v>83</v>
      </c>
      <c r="D17" s="2417" t="s">
        <v>83</v>
      </c>
      <c r="E17" s="2417" t="s">
        <v>83</v>
      </c>
      <c r="F17" s="2740" t="s">
        <v>83</v>
      </c>
      <c r="G17" s="2738" t="s">
        <v>2272</v>
      </c>
      <c r="H17" s="2739" t="s">
        <v>2272</v>
      </c>
      <c r="I17" s="2449" t="s">
        <v>83</v>
      </c>
      <c r="J17" s="2417" t="s">
        <v>83</v>
      </c>
      <c r="K17" s="2417" t="s">
        <v>83</v>
      </c>
      <c r="L17" s="2740" t="s">
        <v>83</v>
      </c>
      <c r="M17" s="2738" t="s">
        <v>2272</v>
      </c>
      <c r="N17" s="2739" t="s">
        <v>2272</v>
      </c>
      <c r="O17" s="2407" t="s">
        <v>83</v>
      </c>
      <c r="P17" s="2399" t="s">
        <v>83</v>
      </c>
      <c r="Q17" s="2417" t="s">
        <v>83</v>
      </c>
      <c r="R17" s="2740" t="s">
        <v>83</v>
      </c>
      <c r="S17" s="2738" t="s">
        <v>2272</v>
      </c>
      <c r="T17" s="2739" t="s">
        <v>2272</v>
      </c>
    </row>
    <row r="18" ht="18" customHeight="1" x14ac:dyDescent="0.2">
      <c r="B18" s="2519" t="s">
        <v>106</v>
      </c>
      <c r="C18" s="2399">
        <v>0.06295414199000637</v>
      </c>
      <c r="D18" s="2417">
        <v>0.06295414199000637</v>
      </c>
      <c r="E18" s="2417">
        <v>0</v>
      </c>
      <c r="F18" s="2740">
        <v>0</v>
      </c>
      <c r="G18" s="2738">
        <v>0</v>
      </c>
      <c r="H18" s="2739">
        <v>0</v>
      </c>
      <c r="I18" s="2449">
        <v>46.42438582835247</v>
      </c>
      <c r="J18" s="2417">
        <v>46.42438582835247</v>
      </c>
      <c r="K18" s="2417">
        <v>0</v>
      </c>
      <c r="L18" s="2740">
        <v>0</v>
      </c>
      <c r="M18" s="2738">
        <v>0</v>
      </c>
      <c r="N18" s="2739">
        <v>0</v>
      </c>
      <c r="O18" s="2407" t="s">
        <v>83</v>
      </c>
      <c r="P18" s="2399" t="s">
        <v>83</v>
      </c>
      <c r="Q18" s="2417" t="s">
        <v>83</v>
      </c>
      <c r="R18" s="2740" t="s">
        <v>83</v>
      </c>
      <c r="S18" s="2738" t="s">
        <v>2272</v>
      </c>
      <c r="T18" s="2739" t="s">
        <v>2272</v>
      </c>
    </row>
    <row r="19" ht="18" customHeight="1" x14ac:dyDescent="0.2">
      <c r="B19" s="2522" t="s">
        <v>1979</v>
      </c>
      <c r="C19" s="2399" t="s">
        <v>83</v>
      </c>
      <c r="D19" s="2417" t="s">
        <v>83</v>
      </c>
      <c r="E19" s="2417" t="s">
        <v>83</v>
      </c>
      <c r="F19" s="2740" t="s">
        <v>83</v>
      </c>
      <c r="G19" s="2738" t="s">
        <v>2272</v>
      </c>
      <c r="H19" s="2739" t="s">
        <v>2272</v>
      </c>
      <c r="I19" s="2449" t="s">
        <v>83</v>
      </c>
      <c r="J19" s="2417" t="s">
        <v>83</v>
      </c>
      <c r="K19" s="2417" t="s">
        <v>83</v>
      </c>
      <c r="L19" s="2740" t="s">
        <v>83</v>
      </c>
      <c r="M19" s="2738" t="s">
        <v>2272</v>
      </c>
      <c r="N19" s="2739" t="s">
        <v>2272</v>
      </c>
      <c r="O19" s="2407" t="s">
        <v>83</v>
      </c>
      <c r="P19" s="2399" t="s">
        <v>83</v>
      </c>
      <c r="Q19" s="2417" t="s">
        <v>83</v>
      </c>
      <c r="R19" s="2740" t="s">
        <v>83</v>
      </c>
      <c r="S19" s="2738" t="s">
        <v>2272</v>
      </c>
      <c r="T19" s="2739" t="s">
        <v>2272</v>
      </c>
    </row>
    <row r="20" ht="18" customHeight="1" x14ac:dyDescent="0.2">
      <c r="B20" s="2523" t="s">
        <v>1980</v>
      </c>
      <c r="C20" s="2404">
        <v>0.06295414199000637</v>
      </c>
      <c r="D20" s="2741">
        <v>0.06295414199000637</v>
      </c>
      <c r="E20" s="2741">
        <v>0</v>
      </c>
      <c r="F20" s="2742">
        <v>0</v>
      </c>
      <c r="G20" s="2743">
        <v>0</v>
      </c>
      <c r="H20" s="2744">
        <v>0</v>
      </c>
      <c r="I20" s="2745">
        <v>46.42438582835247</v>
      </c>
      <c r="J20" s="2741">
        <v>46.42438582835247</v>
      </c>
      <c r="K20" s="2741">
        <v>0</v>
      </c>
      <c r="L20" s="2742">
        <v>0</v>
      </c>
      <c r="M20" s="2743">
        <v>0</v>
      </c>
      <c r="N20" s="2744">
        <v>0</v>
      </c>
      <c r="O20" s="2412" t="s">
        <v>83</v>
      </c>
      <c r="P20" s="2404" t="s">
        <v>83</v>
      </c>
      <c r="Q20" s="2741" t="s">
        <v>83</v>
      </c>
      <c r="R20" s="2742" t="s">
        <v>83</v>
      </c>
      <c r="S20" s="2743" t="s">
        <v>2272</v>
      </c>
      <c r="T20" s="2744" t="s">
        <v>2272</v>
      </c>
    </row>
    <row r="21" ht="18" customHeight="1" x14ac:dyDescent="0.2">
      <c r="B21" s="2524" t="s">
        <v>2035</v>
      </c>
      <c r="C21" s="2428" t="s">
        <v>83</v>
      </c>
      <c r="D21" s="2428" t="s">
        <v>83</v>
      </c>
      <c r="E21" s="2746" t="s">
        <v>83</v>
      </c>
      <c r="F21" s="2747" t="s">
        <v>83</v>
      </c>
      <c r="G21" s="2748" t="s">
        <v>2272</v>
      </c>
      <c r="H21" s="2749" t="s">
        <v>2272</v>
      </c>
      <c r="I21" s="2750"/>
      <c r="J21" s="2751"/>
      <c r="K21" s="2751"/>
      <c r="L21" s="2752"/>
      <c r="M21" s="2752"/>
      <c r="N21" s="2752"/>
      <c r="O21" s="2751"/>
      <c r="P21" s="2751"/>
      <c r="Q21" s="2751"/>
      <c r="R21" s="2752"/>
      <c r="S21" s="2752"/>
      <c r="T21" s="2752"/>
    </row>
    <row r="22" ht="18" customHeight="1" x14ac:dyDescent="0.2">
      <c r="B22" s="2753" t="s">
        <v>1982</v>
      </c>
      <c r="C22" s="2417">
        <v>588.4001705761151</v>
      </c>
      <c r="D22" s="2417">
        <v>588.3997657761151</v>
      </c>
      <c r="E22" s="2417">
        <v>-0.00040479999995568505</v>
      </c>
      <c r="F22" s="2737">
        <v>-0.00006879671696208666</v>
      </c>
      <c r="G22" s="2738">
        <v>-0.000002108960995005899</v>
      </c>
      <c r="H22" s="2739">
        <v>-0.0000022852493575196708</v>
      </c>
      <c r="I22" s="2449" t="s">
        <v>83</v>
      </c>
      <c r="J22" s="2417" t="s">
        <v>83</v>
      </c>
      <c r="K22" s="2417" t="s">
        <v>83</v>
      </c>
      <c r="L22" s="2737" t="s">
        <v>83</v>
      </c>
      <c r="M22" s="2738" t="s">
        <v>2272</v>
      </c>
      <c r="N22" s="2739" t="s">
        <v>2272</v>
      </c>
      <c r="O22" s="2449">
        <v>6.02916075</v>
      </c>
      <c r="P22" s="2417">
        <v>6.02916075</v>
      </c>
      <c r="Q22" s="2417">
        <v>0</v>
      </c>
      <c r="R22" s="2737">
        <v>0</v>
      </c>
      <c r="S22" s="2738">
        <v>0</v>
      </c>
      <c r="T22" s="2739">
        <v>0</v>
      </c>
    </row>
    <row r="23" ht="18" customHeight="1" x14ac:dyDescent="0.2">
      <c r="B23" s="2527" t="s">
        <v>1983</v>
      </c>
      <c r="C23" s="2417">
        <v>413.58697646709993</v>
      </c>
      <c r="D23" s="2417">
        <v>413.58697646709993</v>
      </c>
      <c r="E23" s="2417">
        <v>0</v>
      </c>
      <c r="F23" s="2740">
        <v>0</v>
      </c>
      <c r="G23" s="2738">
        <v>0</v>
      </c>
      <c r="H23" s="2739">
        <v>0</v>
      </c>
      <c r="I23" s="2449" t="s">
        <v>83</v>
      </c>
      <c r="J23" s="2417" t="s">
        <v>83</v>
      </c>
      <c r="K23" s="2417" t="s">
        <v>83</v>
      </c>
      <c r="L23" s="2740" t="s">
        <v>83</v>
      </c>
      <c r="M23" s="2738" t="s">
        <v>2272</v>
      </c>
      <c r="N23" s="2739" t="s">
        <v>2272</v>
      </c>
      <c r="O23" s="2407" t="s">
        <v>83</v>
      </c>
      <c r="P23" s="2399" t="s">
        <v>83</v>
      </c>
      <c r="Q23" s="2417" t="s">
        <v>83</v>
      </c>
      <c r="R23" s="2740" t="s">
        <v>83</v>
      </c>
      <c r="S23" s="2738" t="s">
        <v>2272</v>
      </c>
      <c r="T23" s="2739" t="s">
        <v>2272</v>
      </c>
    </row>
    <row r="24" ht="18" customHeight="1" x14ac:dyDescent="0.2">
      <c r="B24" s="2527" t="s">
        <v>810</v>
      </c>
      <c r="C24" s="2417">
        <v>146.35546666666676</v>
      </c>
      <c r="D24" s="2417">
        <v>146.35546666666676</v>
      </c>
      <c r="E24" s="2417">
        <v>0</v>
      </c>
      <c r="F24" s="2740">
        <v>0</v>
      </c>
      <c r="G24" s="2738">
        <v>0</v>
      </c>
      <c r="H24" s="2739">
        <v>0</v>
      </c>
      <c r="I24" s="2449" t="s">
        <v>83</v>
      </c>
      <c r="J24" s="2417" t="s">
        <v>83</v>
      </c>
      <c r="K24" s="2417" t="s">
        <v>83</v>
      </c>
      <c r="L24" s="2740" t="s">
        <v>83</v>
      </c>
      <c r="M24" s="2738" t="s">
        <v>2272</v>
      </c>
      <c r="N24" s="2739" t="s">
        <v>2272</v>
      </c>
      <c r="O24" s="2407" t="s">
        <v>83</v>
      </c>
      <c r="P24" s="2399" t="s">
        <v>83</v>
      </c>
      <c r="Q24" s="2417" t="s">
        <v>83</v>
      </c>
      <c r="R24" s="2740" t="s">
        <v>83</v>
      </c>
      <c r="S24" s="2738" t="s">
        <v>2272</v>
      </c>
      <c r="T24" s="2739" t="s">
        <v>2272</v>
      </c>
    </row>
    <row r="25" ht="18" customHeight="1" x14ac:dyDescent="0.2">
      <c r="B25" s="2527" t="s">
        <v>578</v>
      </c>
      <c r="C25" s="2417">
        <v>1.52127621626843</v>
      </c>
      <c r="D25" s="2417">
        <v>1.52127621626843</v>
      </c>
      <c r="E25" s="2417">
        <v>0</v>
      </c>
      <c r="F25" s="2740">
        <v>0</v>
      </c>
      <c r="G25" s="2738">
        <v>0</v>
      </c>
      <c r="H25" s="2739">
        <v>0</v>
      </c>
      <c r="I25" s="2449" t="s">
        <v>83</v>
      </c>
      <c r="J25" s="2417" t="s">
        <v>83</v>
      </c>
      <c r="K25" s="2417" t="s">
        <v>83</v>
      </c>
      <c r="L25" s="2740" t="s">
        <v>83</v>
      </c>
      <c r="M25" s="2738" t="s">
        <v>2272</v>
      </c>
      <c r="N25" s="2739" t="s">
        <v>2272</v>
      </c>
      <c r="O25" s="2407" t="s">
        <v>83</v>
      </c>
      <c r="P25" s="2399" t="s">
        <v>83</v>
      </c>
      <c r="Q25" s="2417" t="s">
        <v>83</v>
      </c>
      <c r="R25" s="2740" t="s">
        <v>83</v>
      </c>
      <c r="S25" s="2738" t="s">
        <v>2272</v>
      </c>
      <c r="T25" s="2739" t="s">
        <v>2272</v>
      </c>
    </row>
    <row r="26" ht="18" customHeight="1" x14ac:dyDescent="0.2">
      <c r="B26" s="2529" t="s">
        <v>2036</v>
      </c>
      <c r="C26" s="2417">
        <v>26.936451226080003</v>
      </c>
      <c r="D26" s="2417">
        <v>26.936046426080004</v>
      </c>
      <c r="E26" s="2417">
        <v>-0.0004047999999983176</v>
      </c>
      <c r="F26" s="2740">
        <v>-0.0015027963282943089</v>
      </c>
      <c r="G26" s="2738">
        <v>-0.0000021089609952280095</v>
      </c>
      <c r="H26" s="2739">
        <v>-0.0000022852493577603475</v>
      </c>
      <c r="I26" s="2449" t="s">
        <v>83</v>
      </c>
      <c r="J26" s="2417" t="s">
        <v>83</v>
      </c>
      <c r="K26" s="2417" t="s">
        <v>83</v>
      </c>
      <c r="L26" s="2740" t="s">
        <v>83</v>
      </c>
      <c r="M26" s="2738" t="s">
        <v>2272</v>
      </c>
      <c r="N26" s="2739" t="s">
        <v>2272</v>
      </c>
      <c r="O26" s="2407" t="s">
        <v>83</v>
      </c>
      <c r="P26" s="2399" t="s">
        <v>83</v>
      </c>
      <c r="Q26" s="2417" t="s">
        <v>83</v>
      </c>
      <c r="R26" s="2740" t="s">
        <v>83</v>
      </c>
      <c r="S26" s="2738" t="s">
        <v>2272</v>
      </c>
      <c r="T26" s="2739" t="s">
        <v>2272</v>
      </c>
    </row>
    <row r="27" ht="18" customHeight="1" x14ac:dyDescent="0.2">
      <c r="B27" s="2529" t="s">
        <v>2273</v>
      </c>
      <c r="C27" s="184"/>
      <c r="D27" s="184"/>
      <c r="E27" s="184"/>
      <c r="F27" s="2754"/>
      <c r="G27" s="2755"/>
      <c r="H27" s="2756"/>
      <c r="I27" s="2532"/>
      <c r="J27" s="2532"/>
      <c r="K27" s="2532"/>
      <c r="L27" s="2757"/>
      <c r="M27" s="2757"/>
      <c r="N27" s="2757"/>
      <c r="O27" s="2407" t="s">
        <v>83</v>
      </c>
      <c r="P27" s="2399" t="s">
        <v>83</v>
      </c>
      <c r="Q27" s="2417" t="s">
        <v>83</v>
      </c>
      <c r="R27" s="2740" t="s">
        <v>83</v>
      </c>
      <c r="S27" s="2738" t="s">
        <v>2272</v>
      </c>
      <c r="T27" s="2739" t="s">
        <v>2272</v>
      </c>
    </row>
    <row r="28" ht="18" customHeight="1" x14ac:dyDescent="0.2">
      <c r="B28" s="2529" t="s">
        <v>2039</v>
      </c>
      <c r="C28" s="2399" t="s">
        <v>83</v>
      </c>
      <c r="D28" s="2417" t="s">
        <v>83</v>
      </c>
      <c r="E28" s="2417" t="s">
        <v>83</v>
      </c>
      <c r="F28" s="2740" t="s">
        <v>83</v>
      </c>
      <c r="G28" s="2758" t="s">
        <v>2272</v>
      </c>
      <c r="H28" s="2759" t="s">
        <v>2272</v>
      </c>
      <c r="I28" s="2449" t="s">
        <v>83</v>
      </c>
      <c r="J28" s="2417" t="s">
        <v>83</v>
      </c>
      <c r="K28" s="2417" t="s">
        <v>83</v>
      </c>
      <c r="L28" s="2740" t="s">
        <v>83</v>
      </c>
      <c r="M28" s="2738" t="s">
        <v>2272</v>
      </c>
      <c r="N28" s="2739" t="s">
        <v>2272</v>
      </c>
      <c r="O28" s="2407">
        <v>6.02916075</v>
      </c>
      <c r="P28" s="2399">
        <v>6.02916075</v>
      </c>
      <c r="Q28" s="2417">
        <v>0</v>
      </c>
      <c r="R28" s="2740">
        <v>0</v>
      </c>
      <c r="S28" s="2738">
        <v>0</v>
      </c>
      <c r="T28" s="2739">
        <v>0</v>
      </c>
    </row>
    <row r="29" ht="18" customHeight="1" x14ac:dyDescent="0.2">
      <c r="B29" s="2524" t="s">
        <v>2040</v>
      </c>
      <c r="C29" s="2428" t="s">
        <v>83</v>
      </c>
      <c r="D29" s="2428" t="s">
        <v>83</v>
      </c>
      <c r="E29" s="2746" t="s">
        <v>83</v>
      </c>
      <c r="F29" s="2747" t="s">
        <v>83</v>
      </c>
      <c r="G29" s="2748" t="s">
        <v>2272</v>
      </c>
      <c r="H29" s="2749" t="s">
        <v>2272</v>
      </c>
      <c r="I29" s="2426" t="s">
        <v>83</v>
      </c>
      <c r="J29" s="2428" t="s">
        <v>83</v>
      </c>
      <c r="K29" s="2746" t="s">
        <v>83</v>
      </c>
      <c r="L29" s="2747" t="s">
        <v>83</v>
      </c>
      <c r="M29" s="2748" t="s">
        <v>2272</v>
      </c>
      <c r="N29" s="2749" t="s">
        <v>2272</v>
      </c>
      <c r="O29" s="2426" t="s">
        <v>83</v>
      </c>
      <c r="P29" s="2428" t="s">
        <v>83</v>
      </c>
      <c r="Q29" s="2746" t="s">
        <v>83</v>
      </c>
      <c r="R29" s="2747" t="s">
        <v>83</v>
      </c>
      <c r="S29" s="2748" t="s">
        <v>2272</v>
      </c>
      <c r="T29" s="2749" t="s">
        <v>2272</v>
      </c>
    </row>
    <row r="30" ht="18" customHeight="1" x14ac:dyDescent="0.2">
      <c r="B30" s="2760" t="s">
        <v>1988</v>
      </c>
      <c r="C30" s="2761">
        <v>8.628472871258737</v>
      </c>
      <c r="D30" s="2762">
        <v>8.628472871258737</v>
      </c>
      <c r="E30" s="2417">
        <v>0</v>
      </c>
      <c r="F30" s="2763">
        <v>0</v>
      </c>
      <c r="G30" s="2764">
        <v>0</v>
      </c>
      <c r="H30" s="2765">
        <v>0</v>
      </c>
      <c r="I30" s="2766">
        <v>690.643295324111</v>
      </c>
      <c r="J30" s="2762">
        <v>690.643295324111</v>
      </c>
      <c r="K30" s="2417">
        <v>0</v>
      </c>
      <c r="L30" s="2763">
        <v>0</v>
      </c>
      <c r="M30" s="2764">
        <v>0</v>
      </c>
      <c r="N30" s="2765">
        <v>0</v>
      </c>
      <c r="O30" s="2766">
        <v>522.1059470121467</v>
      </c>
      <c r="P30" s="2762">
        <v>518.7293085234382</v>
      </c>
      <c r="Q30" s="2417">
        <v>-3.3766384887084087</v>
      </c>
      <c r="R30" s="2763">
        <v>-0.6467343473162646</v>
      </c>
      <c r="S30" s="2764">
        <v>-0.01759189443602096</v>
      </c>
      <c r="T30" s="2765">
        <v>-0.019062403502326658</v>
      </c>
    </row>
    <row r="31" ht="18" customHeight="1" x14ac:dyDescent="0.2">
      <c r="B31" s="2519" t="s">
        <v>1989</v>
      </c>
      <c r="C31" s="184"/>
      <c r="D31" s="184"/>
      <c r="E31" s="184"/>
      <c r="F31" s="2754"/>
      <c r="G31" s="2755"/>
      <c r="H31" s="2756"/>
      <c r="I31" s="2449">
        <v>594.2591201239829</v>
      </c>
      <c r="J31" s="2417">
        <v>594.2591201239829</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96.38417520012813</v>
      </c>
      <c r="J32" s="2399">
        <v>96.38417520012813</v>
      </c>
      <c r="K32" s="2419">
        <v>0</v>
      </c>
      <c r="L32" s="2773">
        <v>0</v>
      </c>
      <c r="M32" s="2769">
        <v>0</v>
      </c>
      <c r="N32" s="2770">
        <v>0</v>
      </c>
      <c r="O32" s="2407">
        <v>46.997588598688985</v>
      </c>
      <c r="P32" s="2399">
        <v>47.14732669026023</v>
      </c>
      <c r="Q32" s="2419">
        <v>0.14973809157124407</v>
      </c>
      <c r="R32" s="2773">
        <v>0.31860803082867334</v>
      </c>
      <c r="S32" s="2769">
        <v>0.0007801180697256576</v>
      </c>
      <c r="T32" s="2770">
        <v>0.0008453282549329738</v>
      </c>
    </row>
    <row r="33" ht="18" customHeight="1" x14ac:dyDescent="0.2">
      <c r="B33" s="2519" t="s">
        <v>1991</v>
      </c>
      <c r="C33" s="49"/>
      <c r="D33" s="49"/>
      <c r="E33" s="49"/>
      <c r="F33" s="2772"/>
      <c r="G33" s="2774"/>
      <c r="H33" s="2775"/>
      <c r="I33" s="2407" t="s">
        <v>83</v>
      </c>
      <c r="J33" s="2399" t="s">
        <v>83</v>
      </c>
      <c r="K33" s="2419" t="s">
        <v>83</v>
      </c>
      <c r="L33" s="2773" t="s">
        <v>83</v>
      </c>
      <c r="M33" s="2776" t="s">
        <v>2272</v>
      </c>
      <c r="N33" s="2777" t="s">
        <v>2272</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2272</v>
      </c>
      <c r="N34" s="2770" t="s">
        <v>2272</v>
      </c>
      <c r="O34" s="2407">
        <v>475.1083584134577</v>
      </c>
      <c r="P34" s="2399">
        <v>471.581981833178</v>
      </c>
      <c r="Q34" s="2419">
        <v>-3.5263765802797025</v>
      </c>
      <c r="R34" s="2773">
        <v>-0.7422257507856582</v>
      </c>
      <c r="S34" s="2769">
        <v>-0.018372012505746875</v>
      </c>
      <c r="T34" s="2770">
        <v>-0.019907731757259916</v>
      </c>
    </row>
    <row r="35" ht="18" customHeight="1" x14ac:dyDescent="0.2">
      <c r="B35" s="2519" t="s">
        <v>1993</v>
      </c>
      <c r="C35" s="49"/>
      <c r="D35" s="49"/>
      <c r="E35" s="49"/>
      <c r="F35" s="2772"/>
      <c r="G35" s="2755"/>
      <c r="H35" s="2756"/>
      <c r="I35" s="2449" t="s">
        <v>83</v>
      </c>
      <c r="J35" s="2399" t="s">
        <v>83</v>
      </c>
      <c r="K35" s="2419" t="s">
        <v>83</v>
      </c>
      <c r="L35" s="2773" t="s">
        <v>83</v>
      </c>
      <c r="M35" s="2769" t="s">
        <v>2272</v>
      </c>
      <c r="N35" s="2770" t="s">
        <v>2272</v>
      </c>
      <c r="O35" s="2407" t="s">
        <v>83</v>
      </c>
      <c r="P35" s="2399" t="s">
        <v>83</v>
      </c>
      <c r="Q35" s="2419" t="s">
        <v>83</v>
      </c>
      <c r="R35" s="2773" t="s">
        <v>83</v>
      </c>
      <c r="S35" s="2769" t="s">
        <v>2272</v>
      </c>
      <c r="T35" s="2770" t="s">
        <v>2272</v>
      </c>
    </row>
    <row r="36" ht="18" customHeight="1" x14ac:dyDescent="0.2">
      <c r="B36" s="2519" t="s">
        <v>1994</v>
      </c>
      <c r="C36" s="49"/>
      <c r="D36" s="49"/>
      <c r="E36" s="49"/>
      <c r="F36" s="2772"/>
      <c r="G36" s="2755"/>
      <c r="H36" s="2756"/>
      <c r="I36" s="2449" t="s">
        <v>83</v>
      </c>
      <c r="J36" s="2399" t="s">
        <v>83</v>
      </c>
      <c r="K36" s="2419" t="s">
        <v>83</v>
      </c>
      <c r="L36" s="2773" t="s">
        <v>83</v>
      </c>
      <c r="M36" s="2769" t="s">
        <v>2272</v>
      </c>
      <c r="N36" s="2770" t="s">
        <v>2272</v>
      </c>
      <c r="O36" s="2407" t="s">
        <v>83</v>
      </c>
      <c r="P36" s="2399" t="s">
        <v>83</v>
      </c>
      <c r="Q36" s="2419" t="s">
        <v>83</v>
      </c>
      <c r="R36" s="2773" t="s">
        <v>83</v>
      </c>
      <c r="S36" s="2769" t="s">
        <v>2272</v>
      </c>
      <c r="T36" s="2770" t="s">
        <v>2272</v>
      </c>
    </row>
    <row r="37" ht="18" customHeight="1" x14ac:dyDescent="0.2">
      <c r="B37" s="2519" t="s">
        <v>925</v>
      </c>
      <c r="C37" s="2399">
        <v>7.220722204592071</v>
      </c>
      <c r="D37" s="2399">
        <v>7.220722204592071</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1.4077506666666666</v>
      </c>
      <c r="D38" s="2399">
        <v>1.4077506666666666</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2272</v>
      </c>
      <c r="H39" s="2770" t="s">
        <v>2272</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2272</v>
      </c>
      <c r="H40" s="2783" t="s">
        <v>2272</v>
      </c>
      <c r="I40" s="2426" t="s">
        <v>286</v>
      </c>
      <c r="J40" s="2428" t="s">
        <v>286</v>
      </c>
      <c r="K40" s="2429" t="s">
        <v>286</v>
      </c>
      <c r="L40" s="2781" t="s">
        <v>286</v>
      </c>
      <c r="M40" s="2782" t="s">
        <v>2272</v>
      </c>
      <c r="N40" s="2783" t="s">
        <v>2272</v>
      </c>
      <c r="O40" s="2426" t="s">
        <v>286</v>
      </c>
      <c r="P40" s="2428" t="s">
        <v>286</v>
      </c>
      <c r="Q40" s="2429" t="s">
        <v>286</v>
      </c>
      <c r="R40" s="2781" t="s">
        <v>286</v>
      </c>
      <c r="S40" s="2782" t="s">
        <v>2272</v>
      </c>
      <c r="T40" s="2783" t="s">
        <v>2272</v>
      </c>
    </row>
    <row r="41" ht="18" customHeight="1" x14ac:dyDescent="0.2">
      <c r="B41" s="2784" t="s">
        <v>2274</v>
      </c>
      <c r="C41" s="2417">
        <v>-2765.432902265065</v>
      </c>
      <c r="D41" s="2417">
        <v>-1638.7165688549426</v>
      </c>
      <c r="E41" s="2785">
        <v>1126.7163334101224</v>
      </c>
      <c r="F41" s="2786">
        <v>-40.742855575605184</v>
      </c>
      <c r="G41" s="2755"/>
      <c r="H41" s="2786">
        <v>6.360740556606416</v>
      </c>
      <c r="I41" s="2449">
        <v>76.64179782755713</v>
      </c>
      <c r="J41" s="2417">
        <v>50.171945268346995</v>
      </c>
      <c r="K41" s="2785">
        <v>-26.469852559210132</v>
      </c>
      <c r="L41" s="2786">
        <v>-34.53709765364181</v>
      </c>
      <c r="M41" s="2755"/>
      <c r="N41" s="2786">
        <v>-0.1494323457539463</v>
      </c>
      <c r="O41" s="2449">
        <v>246.44860120984043</v>
      </c>
      <c r="P41" s="2417">
        <v>107.86191595178326</v>
      </c>
      <c r="Q41" s="2785">
        <v>-138.58668525805717</v>
      </c>
      <c r="R41" s="2786">
        <v>-56.23350450265146</v>
      </c>
      <c r="S41" s="2755"/>
      <c r="T41" s="2787">
        <v>-0.7823743416043154</v>
      </c>
      <c r="U41" s="2788"/>
    </row>
    <row r="42" ht="18" customHeight="1" x14ac:dyDescent="0.2">
      <c r="B42" s="2519" t="s">
        <v>1282</v>
      </c>
      <c r="C42" s="2399">
        <v>-3283.4547911810937</v>
      </c>
      <c r="D42" s="2399">
        <v>-3253.2453797308517</v>
      </c>
      <c r="E42" s="2442">
        <v>30.209411450241987</v>
      </c>
      <c r="F42" s="2789">
        <v>-0.9200495627769962</v>
      </c>
      <c r="G42" s="2755"/>
      <c r="H42" s="2789">
        <v>0.17054357241914653</v>
      </c>
      <c r="I42" s="2407">
        <v>76.52860129026553</v>
      </c>
      <c r="J42" s="2399">
        <v>50.079347772460366</v>
      </c>
      <c r="K42" s="2442">
        <v>-26.44925351780516</v>
      </c>
      <c r="L42" s="2789">
        <v>-34.561266078136875</v>
      </c>
      <c r="M42" s="2755"/>
      <c r="N42" s="2789">
        <v>-0.14931605636130452</v>
      </c>
      <c r="O42" s="2407">
        <v>241.8057494200244</v>
      </c>
      <c r="P42" s="2399">
        <v>34.244117882922794</v>
      </c>
      <c r="Q42" s="2442">
        <v>-207.56163153710162</v>
      </c>
      <c r="R42" s="2789">
        <v>-85.83817052941961</v>
      </c>
      <c r="S42" s="2755"/>
      <c r="T42" s="2790">
        <v>-1.171764044386914</v>
      </c>
      <c r="U42" s="2788"/>
    </row>
    <row r="43" ht="18" customHeight="1" x14ac:dyDescent="0.2">
      <c r="B43" s="2519" t="s">
        <v>1285</v>
      </c>
      <c r="C43" s="2399">
        <v>197.5529263573378</v>
      </c>
      <c r="D43" s="2399">
        <v>457.4197783699857</v>
      </c>
      <c r="E43" s="2442">
        <v>259.8668520126479</v>
      </c>
      <c r="F43" s="2789">
        <v>131.54290184626035</v>
      </c>
      <c r="G43" s="2755"/>
      <c r="H43" s="2789">
        <v>1.4670468297123889</v>
      </c>
      <c r="I43" s="2407" t="s">
        <v>113</v>
      </c>
      <c r="J43" s="2399" t="s">
        <v>113</v>
      </c>
      <c r="K43" s="2442" t="s">
        <v>113</v>
      </c>
      <c r="L43" s="2789" t="s">
        <v>113</v>
      </c>
      <c r="M43" s="2755"/>
      <c r="N43" s="2789" t="s">
        <v>2272</v>
      </c>
      <c r="O43" s="2407">
        <v>0.5040922902298851</v>
      </c>
      <c r="P43" s="2399">
        <v>41.31968817642262</v>
      </c>
      <c r="Q43" s="2442">
        <v>40.81559588619274</v>
      </c>
      <c r="R43" s="2789">
        <v>8096.849858104214</v>
      </c>
      <c r="S43" s="2755"/>
      <c r="T43" s="2790">
        <v>0.23041950169445527</v>
      </c>
      <c r="U43" s="2788"/>
    </row>
    <row r="44" ht="18" customHeight="1" x14ac:dyDescent="0.2">
      <c r="B44" s="2519" t="s">
        <v>1288</v>
      </c>
      <c r="C44" s="2399">
        <v>-236.54663356347146</v>
      </c>
      <c r="D44" s="2399">
        <v>-263.9963581387803</v>
      </c>
      <c r="E44" s="2442">
        <v>-27.449724575308835</v>
      </c>
      <c r="F44" s="2789">
        <v>11.604360696996933</v>
      </c>
      <c r="G44" s="2755"/>
      <c r="H44" s="2789">
        <v>-0.15496409450761775</v>
      </c>
      <c r="I44" s="2407">
        <v>0.0005379772915999999</v>
      </c>
      <c r="J44" s="2399">
        <v>0.0005379772916785833</v>
      </c>
      <c r="K44" s="2442">
        <v>7.85834071426184e-14</v>
      </c>
      <c r="L44" s="2789">
        <v>1.46071978073467e-8</v>
      </c>
      <c r="M44" s="2755"/>
      <c r="N44" s="2789">
        <v>4.43633104506e-16</v>
      </c>
      <c r="O44" s="2407">
        <v>0.0004648825517</v>
      </c>
      <c r="P44" s="2399">
        <v>0.00046488255096138455</v>
      </c>
      <c r="Q44" s="2442">
        <v>-7.386154405111811e-13</v>
      </c>
      <c r="R44" s="2789">
        <v>-1.588821601951255e-7</v>
      </c>
      <c r="S44" s="2755"/>
      <c r="T44" s="2790">
        <v>-4.1697639848495e-15</v>
      </c>
      <c r="U44" s="2788"/>
    </row>
    <row r="45" ht="18" customHeight="1" x14ac:dyDescent="0.2">
      <c r="B45" s="2519" t="s">
        <v>2042</v>
      </c>
      <c r="C45" s="2399">
        <v>919.7391023334169</v>
      </c>
      <c r="D45" s="2399">
        <v>903.4188935593362</v>
      </c>
      <c r="E45" s="2442">
        <v>-16.320208774080697</v>
      </c>
      <c r="F45" s="2789">
        <v>-1.7744389395509703</v>
      </c>
      <c r="G45" s="2755"/>
      <c r="H45" s="2789">
        <v>-0.09213376141214849</v>
      </c>
      <c r="I45" s="2407">
        <v>0.11265855999999998</v>
      </c>
      <c r="J45" s="2399">
        <v>0.09205951859495529</v>
      </c>
      <c r="K45" s="2442">
        <v>-0.02059904140504469</v>
      </c>
      <c r="L45" s="2789">
        <v>-18.2844884623456</v>
      </c>
      <c r="M45" s="2755"/>
      <c r="N45" s="2789">
        <v>-0.00011628939264217596</v>
      </c>
      <c r="O45" s="2407">
        <v>1.9896665642857136</v>
      </c>
      <c r="P45" s="2399">
        <v>1.6258662108997441</v>
      </c>
      <c r="Q45" s="2442">
        <v>-0.3638003533859695</v>
      </c>
      <c r="R45" s="2789">
        <v>-18.284488462345607</v>
      </c>
      <c r="S45" s="2755"/>
      <c r="T45" s="2790">
        <v>-0.0020537908199894503</v>
      </c>
      <c r="U45" s="2788"/>
    </row>
    <row r="46" ht="18" customHeight="1" x14ac:dyDescent="0.2">
      <c r="B46" s="2519" t="s">
        <v>2043</v>
      </c>
      <c r="C46" s="2399">
        <v>212.24539446321387</v>
      </c>
      <c r="D46" s="2399">
        <v>1008.0698914177516</v>
      </c>
      <c r="E46" s="2442">
        <v>795.8244969545377</v>
      </c>
      <c r="F46" s="2789">
        <v>374.9548954724052</v>
      </c>
      <c r="G46" s="2755"/>
      <c r="H46" s="2789">
        <v>4.492730782022894</v>
      </c>
      <c r="I46" s="2407" t="s">
        <v>113</v>
      </c>
      <c r="J46" s="2399" t="s">
        <v>113</v>
      </c>
      <c r="K46" s="2442" t="s">
        <v>113</v>
      </c>
      <c r="L46" s="2789" t="s">
        <v>113</v>
      </c>
      <c r="M46" s="2755"/>
      <c r="N46" s="2789" t="s">
        <v>2272</v>
      </c>
      <c r="O46" s="2407">
        <v>2.0346304812465954</v>
      </c>
      <c r="P46" s="2399">
        <v>20.91939267405078</v>
      </c>
      <c r="Q46" s="2442">
        <v>18.884762192804185</v>
      </c>
      <c r="R46" s="2789">
        <v>928.1666802334397</v>
      </c>
      <c r="S46" s="2755"/>
      <c r="T46" s="2790">
        <v>0.10661163703740617</v>
      </c>
      <c r="U46" s="2788"/>
    </row>
    <row r="47" ht="18" customHeight="1" x14ac:dyDescent="0.2">
      <c r="B47" s="2519" t="s">
        <v>2044</v>
      </c>
      <c r="C47" s="2399">
        <v>33.437474321760895</v>
      </c>
      <c r="D47" s="2399">
        <v>118.0229806638442</v>
      </c>
      <c r="E47" s="2442">
        <v>84.5855063420833</v>
      </c>
      <c r="F47" s="2789">
        <v>252.96619454010494</v>
      </c>
      <c r="G47" s="2755"/>
      <c r="H47" s="2789">
        <v>0.47751722837174665</v>
      </c>
      <c r="I47" s="2407" t="s">
        <v>113</v>
      </c>
      <c r="J47" s="2399" t="s">
        <v>113</v>
      </c>
      <c r="K47" s="2442" t="s">
        <v>113</v>
      </c>
      <c r="L47" s="2789" t="s">
        <v>113</v>
      </c>
      <c r="M47" s="2755"/>
      <c r="N47" s="2789" t="s">
        <v>2272</v>
      </c>
      <c r="O47" s="2407">
        <v>0.11399757150217471</v>
      </c>
      <c r="P47" s="2399">
        <v>9.752386124936363</v>
      </c>
      <c r="Q47" s="2442">
        <v>9.638388553434188</v>
      </c>
      <c r="R47" s="2789">
        <v>8454.90691286377</v>
      </c>
      <c r="S47" s="2755"/>
      <c r="T47" s="2790">
        <v>0.054412354870730505</v>
      </c>
      <c r="U47" s="2788"/>
    </row>
    <row r="48" ht="18" customHeight="1" x14ac:dyDescent="0.2">
      <c r="B48" s="2519" t="s">
        <v>2045</v>
      </c>
      <c r="C48" s="2399">
        <v>-608.4063749962291</v>
      </c>
      <c r="D48" s="2399">
        <v>-608.4063749962282</v>
      </c>
      <c r="E48" s="2442">
        <v>9.094947017729282e-13</v>
      </c>
      <c r="F48" s="2789">
        <v>-1.494880295721039e-13</v>
      </c>
      <c r="G48" s="2755"/>
      <c r="H48" s="2789">
        <v>5.1344421519804e-15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2272</v>
      </c>
      <c r="I49" s="2793" t="s">
        <v>83</v>
      </c>
      <c r="J49" s="2794" t="s">
        <v>83</v>
      </c>
      <c r="K49" s="2795" t="s">
        <v>83</v>
      </c>
      <c r="L49" s="2796" t="s">
        <v>83</v>
      </c>
      <c r="M49" s="2797"/>
      <c r="N49" s="2796" t="s">
        <v>2272</v>
      </c>
      <c r="O49" s="2426" t="s">
        <v>83</v>
      </c>
      <c r="P49" s="2428" t="s">
        <v>83</v>
      </c>
      <c r="Q49" s="2469" t="s">
        <v>83</v>
      </c>
      <c r="R49" s="2791" t="s">
        <v>83</v>
      </c>
      <c r="S49" s="2792"/>
      <c r="T49" s="2798" t="s">
        <v>2272</v>
      </c>
      <c r="U49" s="2788"/>
    </row>
    <row r="50" ht="18" customHeight="1" x14ac:dyDescent="0.2">
      <c r="B50" s="2799" t="s">
        <v>2006</v>
      </c>
      <c r="C50" s="2417">
        <v>1.45710715861535</v>
      </c>
      <c r="D50" s="2417">
        <v>1.45710715861535</v>
      </c>
      <c r="E50" s="2417">
        <v>0</v>
      </c>
      <c r="F50" s="2737">
        <v>0</v>
      </c>
      <c r="G50" s="2738">
        <v>0</v>
      </c>
      <c r="H50" s="2739">
        <v>0</v>
      </c>
      <c r="I50" s="2417">
        <v>528.201543294285</v>
      </c>
      <c r="J50" s="2417">
        <v>589.4281900281278</v>
      </c>
      <c r="K50" s="2417">
        <v>61.22664673384281</v>
      </c>
      <c r="L50" s="2737">
        <v>11.59153120833096</v>
      </c>
      <c r="M50" s="2738">
        <v>0.31898371993778546</v>
      </c>
      <c r="N50" s="2739">
        <v>0.3456476164202458</v>
      </c>
      <c r="O50" s="2417">
        <v>32.89077347460125</v>
      </c>
      <c r="P50" s="2417">
        <v>32.89077347460125</v>
      </c>
      <c r="Q50" s="2417">
        <v>0</v>
      </c>
      <c r="R50" s="2737">
        <v>0</v>
      </c>
      <c r="S50" s="2738">
        <v>0</v>
      </c>
      <c r="T50" s="2739">
        <v>0</v>
      </c>
    </row>
    <row r="51" ht="18" customHeight="1" x14ac:dyDescent="0.2">
      <c r="B51" s="2519" t="s">
        <v>2047</v>
      </c>
      <c r="C51" s="49"/>
      <c r="D51" s="49"/>
      <c r="E51" s="184"/>
      <c r="F51" s="2772"/>
      <c r="G51" s="2774"/>
      <c r="H51" s="2775"/>
      <c r="I51" s="2417">
        <v>429.35449063088123</v>
      </c>
      <c r="J51" s="2417">
        <v>490.5811373647241</v>
      </c>
      <c r="K51" s="2417">
        <v>61.22664673384287</v>
      </c>
      <c r="L51" s="2737">
        <v>14.260162189960605</v>
      </c>
      <c r="M51" s="2738">
        <v>0.31898371993778574</v>
      </c>
      <c r="N51" s="2739">
        <v>0.3456476164202461</v>
      </c>
      <c r="O51" s="2771"/>
      <c r="P51" s="184"/>
      <c r="Q51" s="1040"/>
      <c r="R51" s="2800"/>
      <c r="S51" s="2801"/>
      <c r="T51" s="2756"/>
    </row>
    <row r="52" ht="18" customHeight="1" x14ac:dyDescent="0.2">
      <c r="B52" s="2519" t="s">
        <v>2048</v>
      </c>
      <c r="C52" s="49"/>
      <c r="D52" s="49"/>
      <c r="E52" s="184"/>
      <c r="F52" s="2772"/>
      <c r="G52" s="2774"/>
      <c r="H52" s="2775"/>
      <c r="I52" s="2404">
        <v>10.480736</v>
      </c>
      <c r="J52" s="2399">
        <v>10.480736</v>
      </c>
      <c r="K52" s="2417">
        <v>0</v>
      </c>
      <c r="L52" s="2773">
        <v>0</v>
      </c>
      <c r="M52" s="2776">
        <v>0</v>
      </c>
      <c r="N52" s="2777">
        <v>0</v>
      </c>
      <c r="O52" s="2417">
        <v>5.9515608</v>
      </c>
      <c r="P52" s="2417">
        <v>5.9515608</v>
      </c>
      <c r="Q52" s="2417">
        <v>0</v>
      </c>
      <c r="R52" s="2737">
        <v>0</v>
      </c>
      <c r="S52" s="2738">
        <v>0</v>
      </c>
      <c r="T52" s="2739">
        <v>0</v>
      </c>
    </row>
    <row r="53" ht="18" customHeight="1" x14ac:dyDescent="0.2">
      <c r="B53" s="2536" t="s">
        <v>2049</v>
      </c>
      <c r="C53" s="2417">
        <v>1.45710715861535</v>
      </c>
      <c r="D53" s="2417">
        <v>1.45710715861535</v>
      </c>
      <c r="E53" s="2417">
        <v>0</v>
      </c>
      <c r="F53" s="2737">
        <v>0</v>
      </c>
      <c r="G53" s="2738">
        <v>0</v>
      </c>
      <c r="H53" s="2739">
        <v>0</v>
      </c>
      <c r="I53" s="2404">
        <v>0.82857132078168</v>
      </c>
      <c r="J53" s="2399">
        <v>0.82857132078168</v>
      </c>
      <c r="K53" s="2417">
        <v>0</v>
      </c>
      <c r="L53" s="2768">
        <v>0</v>
      </c>
      <c r="M53" s="2769">
        <v>0</v>
      </c>
      <c r="N53" s="2770">
        <v>0</v>
      </c>
      <c r="O53" s="2417">
        <v>0.12188481238625001</v>
      </c>
      <c r="P53" s="2417">
        <v>0.12188481238625001</v>
      </c>
      <c r="Q53" s="2417">
        <v>0</v>
      </c>
      <c r="R53" s="2737">
        <v>0</v>
      </c>
      <c r="S53" s="2738">
        <v>0</v>
      </c>
      <c r="T53" s="2739">
        <v>0</v>
      </c>
    </row>
    <row r="54" ht="18" customHeight="1" x14ac:dyDescent="0.2">
      <c r="B54" s="2519" t="s">
        <v>2010</v>
      </c>
      <c r="C54" s="488"/>
      <c r="D54" s="49"/>
      <c r="E54" s="184"/>
      <c r="F54" s="2772"/>
      <c r="G54" s="2774"/>
      <c r="H54" s="2775"/>
      <c r="I54" s="2399">
        <v>87.53774534262212</v>
      </c>
      <c r="J54" s="2399">
        <v>87.53774534262212</v>
      </c>
      <c r="K54" s="2417">
        <v>0</v>
      </c>
      <c r="L54" s="2737">
        <v>0</v>
      </c>
      <c r="M54" s="2738">
        <v>0</v>
      </c>
      <c r="N54" s="2739">
        <v>0</v>
      </c>
      <c r="O54" s="2417">
        <v>26.817327862214995</v>
      </c>
      <c r="P54" s="2417">
        <v>26.817327862214995</v>
      </c>
      <c r="Q54" s="2417">
        <v>0</v>
      </c>
      <c r="R54" s="2737">
        <v>0</v>
      </c>
      <c r="S54" s="2738">
        <v>0</v>
      </c>
      <c r="T54" s="2739">
        <v>0</v>
      </c>
    </row>
    <row r="55" ht="18" customHeight="1" x14ac:dyDescent="0.2">
      <c r="B55" s="2519" t="s">
        <v>2051</v>
      </c>
      <c r="C55" s="2428" t="s">
        <v>83</v>
      </c>
      <c r="D55" s="2428" t="s">
        <v>83</v>
      </c>
      <c r="E55" s="2746" t="s">
        <v>83</v>
      </c>
      <c r="F55" s="2747" t="s">
        <v>83</v>
      </c>
      <c r="G55" s="2748" t="s">
        <v>2272</v>
      </c>
      <c r="H55" s="2749" t="s">
        <v>2272</v>
      </c>
      <c r="I55" s="2428" t="s">
        <v>83</v>
      </c>
      <c r="J55" s="2428" t="s">
        <v>83</v>
      </c>
      <c r="K55" s="2746" t="s">
        <v>83</v>
      </c>
      <c r="L55" s="2747" t="s">
        <v>83</v>
      </c>
      <c r="M55" s="2748" t="s">
        <v>2272</v>
      </c>
      <c r="N55" s="2749" t="s">
        <v>2272</v>
      </c>
      <c r="O55" s="2426" t="s">
        <v>83</v>
      </c>
      <c r="P55" s="2428" t="s">
        <v>83</v>
      </c>
      <c r="Q55" s="2428" t="s">
        <v>83</v>
      </c>
      <c r="R55" s="2802" t="s">
        <v>83</v>
      </c>
      <c r="S55" s="2803" t="s">
        <v>2272</v>
      </c>
      <c r="T55" s="2749" t="s">
        <v>2272</v>
      </c>
    </row>
    <row r="56" ht="18" customHeight="1" x14ac:dyDescent="0.2">
      <c r="B56" s="2804" t="s">
        <v>2275</v>
      </c>
      <c r="C56" s="2762" t="s">
        <v>286</v>
      </c>
      <c r="D56" s="2762" t="s">
        <v>286</v>
      </c>
      <c r="E56" s="2762" t="s">
        <v>286</v>
      </c>
      <c r="F56" s="2763" t="s">
        <v>286</v>
      </c>
      <c r="G56" s="2764" t="s">
        <v>2272</v>
      </c>
      <c r="H56" s="2765" t="s">
        <v>2272</v>
      </c>
      <c r="I56" s="2762" t="s">
        <v>286</v>
      </c>
      <c r="J56" s="2762" t="s">
        <v>286</v>
      </c>
      <c r="K56" s="2762" t="s">
        <v>286</v>
      </c>
      <c r="L56" s="2763" t="s">
        <v>286</v>
      </c>
      <c r="M56" s="2764" t="s">
        <v>2272</v>
      </c>
      <c r="N56" s="2765" t="s">
        <v>2272</v>
      </c>
      <c r="O56" s="2766" t="s">
        <v>286</v>
      </c>
      <c r="P56" s="2762" t="s">
        <v>286</v>
      </c>
      <c r="Q56" s="2762" t="s">
        <v>286</v>
      </c>
      <c r="R56" s="2805" t="s">
        <v>286</v>
      </c>
      <c r="S56" s="2806" t="s">
        <v>2272</v>
      </c>
      <c r="T56" s="2765" t="s">
        <v>2272</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2276</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514.8697042922759</v>
      </c>
      <c r="D59" s="2399">
        <v>514.8697042922759</v>
      </c>
      <c r="E59" s="2417">
        <v>0</v>
      </c>
      <c r="F59" s="2737">
        <v>0</v>
      </c>
      <c r="G59" s="2738">
        <v>0</v>
      </c>
      <c r="H59" s="2739">
        <v>0</v>
      </c>
      <c r="I59" s="2399">
        <v>1.0178001071979998</v>
      </c>
      <c r="J59" s="2399">
        <v>1.0178001071979998</v>
      </c>
      <c r="K59" s="2417">
        <v>0</v>
      </c>
      <c r="L59" s="2737">
        <v>0</v>
      </c>
      <c r="M59" s="2738">
        <v>0</v>
      </c>
      <c r="N59" s="2739">
        <v>0</v>
      </c>
      <c r="O59" s="2407">
        <v>3.6370737817328</v>
      </c>
      <c r="P59" s="2399">
        <v>3.6370737817328</v>
      </c>
      <c r="Q59" s="2417">
        <v>0</v>
      </c>
      <c r="R59" s="2815">
        <v>0</v>
      </c>
      <c r="S59" s="2816">
        <v>0</v>
      </c>
      <c r="T59" s="2759">
        <v>0</v>
      </c>
    </row>
    <row r="60" ht="18" customHeight="1" x14ac:dyDescent="0.2">
      <c r="B60" s="2817" t="s">
        <v>123</v>
      </c>
      <c r="C60" s="2399">
        <v>136.64033770229</v>
      </c>
      <c r="D60" s="2399">
        <v>136.64033770229</v>
      </c>
      <c r="E60" s="2417">
        <v>0</v>
      </c>
      <c r="F60" s="2737">
        <v>0</v>
      </c>
      <c r="G60" s="2738">
        <v>0</v>
      </c>
      <c r="H60" s="2739">
        <v>0</v>
      </c>
      <c r="I60" s="2399">
        <v>0.045561707198</v>
      </c>
      <c r="J60" s="2399">
        <v>0.045561707198</v>
      </c>
      <c r="K60" s="2417">
        <v>0</v>
      </c>
      <c r="L60" s="2737">
        <v>0</v>
      </c>
      <c r="M60" s="2738">
        <v>0</v>
      </c>
      <c r="N60" s="2739">
        <v>0</v>
      </c>
      <c r="O60" s="2407">
        <v>1.0080617817328</v>
      </c>
      <c r="P60" s="2399">
        <v>1.0080617817328</v>
      </c>
      <c r="Q60" s="2417">
        <v>0</v>
      </c>
      <c r="R60" s="2815">
        <v>0</v>
      </c>
      <c r="S60" s="2816">
        <v>0</v>
      </c>
      <c r="T60" s="2759">
        <v>0</v>
      </c>
    </row>
    <row r="61" ht="18" customHeight="1" x14ac:dyDescent="0.2">
      <c r="B61" s="2817" t="s">
        <v>2014</v>
      </c>
      <c r="C61" s="2399">
        <v>378.22936658998583</v>
      </c>
      <c r="D61" s="2399">
        <v>378.22936658998583</v>
      </c>
      <c r="E61" s="2417">
        <v>0</v>
      </c>
      <c r="F61" s="2737">
        <v>0</v>
      </c>
      <c r="G61" s="2738">
        <v>0</v>
      </c>
      <c r="H61" s="2739">
        <v>0</v>
      </c>
      <c r="I61" s="2399">
        <v>0.9722384</v>
      </c>
      <c r="J61" s="2399">
        <v>0.9722384</v>
      </c>
      <c r="K61" s="2417">
        <v>0</v>
      </c>
      <c r="L61" s="2737">
        <v>0</v>
      </c>
      <c r="M61" s="2738">
        <v>0</v>
      </c>
      <c r="N61" s="2739">
        <v>0</v>
      </c>
      <c r="O61" s="2407">
        <v>2.629012</v>
      </c>
      <c r="P61" s="2399">
        <v>2.629012</v>
      </c>
      <c r="Q61" s="2417">
        <v>0</v>
      </c>
      <c r="R61" s="2815">
        <v>0</v>
      </c>
      <c r="S61" s="2816">
        <v>0</v>
      </c>
      <c r="T61" s="2759">
        <v>0</v>
      </c>
    </row>
    <row r="62" ht="18" customHeight="1" x14ac:dyDescent="0.2">
      <c r="B62" s="2814" t="s">
        <v>125</v>
      </c>
      <c r="C62" s="2399" t="s">
        <v>83</v>
      </c>
      <c r="D62" s="2399" t="s">
        <v>83</v>
      </c>
      <c r="E62" s="2417" t="s">
        <v>83</v>
      </c>
      <c r="F62" s="2737" t="s">
        <v>83</v>
      </c>
      <c r="G62" s="2738" t="s">
        <v>2272</v>
      </c>
      <c r="H62" s="2739" t="s">
        <v>2272</v>
      </c>
      <c r="I62" s="2399" t="s">
        <v>83</v>
      </c>
      <c r="J62" s="2399" t="s">
        <v>83</v>
      </c>
      <c r="K62" s="2417" t="s">
        <v>83</v>
      </c>
      <c r="L62" s="2737" t="s">
        <v>83</v>
      </c>
      <c r="M62" s="2738" t="s">
        <v>2272</v>
      </c>
      <c r="N62" s="2739" t="s">
        <v>2272</v>
      </c>
      <c r="O62" s="2407" t="s">
        <v>83</v>
      </c>
      <c r="P62" s="2399" t="s">
        <v>83</v>
      </c>
      <c r="Q62" s="2417" t="s">
        <v>83</v>
      </c>
      <c r="R62" s="2815" t="s">
        <v>83</v>
      </c>
      <c r="S62" s="2816" t="s">
        <v>2272</v>
      </c>
      <c r="T62" s="2759" t="s">
        <v>2272</v>
      </c>
    </row>
    <row r="63" ht="18" customHeight="1" x14ac:dyDescent="0.2">
      <c r="B63" s="2814" t="s">
        <v>2277</v>
      </c>
      <c r="C63" s="2399">
        <v>2726.147996033648</v>
      </c>
      <c r="D63" s="2399">
        <v>2726.147939755481</v>
      </c>
      <c r="E63" s="2417">
        <v>-0.00005627816699416144</v>
      </c>
      <c r="F63" s="2737">
        <v>-0.000002064384144809533</v>
      </c>
      <c r="G63" s="2738">
        <v>-2.93202715104022e-7</v>
      </c>
      <c r="H63" s="2739">
        <v>-3.177115735668763e-7</v>
      </c>
      <c r="I63" s="2532"/>
      <c r="J63" s="2532"/>
      <c r="K63" s="2818"/>
      <c r="L63" s="2819"/>
      <c r="M63" s="2779"/>
      <c r="N63" s="2780"/>
      <c r="O63" s="2443"/>
      <c r="P63" s="2532"/>
      <c r="Q63" s="2818"/>
      <c r="R63" s="2820"/>
      <c r="S63" s="2821"/>
      <c r="T63" s="2822"/>
    </row>
    <row r="64" ht="18" customHeight="1" x14ac:dyDescent="0.2">
      <c r="B64" s="2814" t="s">
        <v>2278</v>
      </c>
      <c r="C64" s="2404" t="s">
        <v>83</v>
      </c>
      <c r="D64" s="2404" t="s">
        <v>83</v>
      </c>
      <c r="E64" s="2417" t="s">
        <v>83</v>
      </c>
      <c r="F64" s="2740" t="s">
        <v>83</v>
      </c>
      <c r="G64" s="2758" t="s">
        <v>2272</v>
      </c>
      <c r="H64" s="2759" t="s">
        <v>2272</v>
      </c>
      <c r="I64" s="2532"/>
      <c r="J64" s="2532"/>
      <c r="K64" s="2532"/>
      <c r="L64" s="2757"/>
      <c r="M64" s="2823"/>
      <c r="N64" s="2822"/>
      <c r="O64" s="2824"/>
      <c r="P64" s="2825"/>
      <c r="Q64" s="2818"/>
      <c r="R64" s="2826"/>
      <c r="S64" s="2827"/>
      <c r="T64" s="2828"/>
    </row>
    <row r="65" ht="18" customHeight="1" x14ac:dyDescent="0.2">
      <c r="B65" s="2829" t="s">
        <v>2016</v>
      </c>
      <c r="C65" s="2404">
        <v>2540.893181407762</v>
      </c>
      <c r="D65" s="2404">
        <v>2548.2803740429936</v>
      </c>
      <c r="E65" s="2399">
        <v>7.387192635231713</v>
      </c>
      <c r="F65" s="2742">
        <v>0.29073212086542327</v>
      </c>
      <c r="G65" s="2830">
        <v>0.03848641583993094</v>
      </c>
      <c r="H65" s="2831">
        <v>0.04170350105085327</v>
      </c>
      <c r="I65" s="2825"/>
      <c r="J65" s="2825"/>
      <c r="K65" s="2825"/>
      <c r="L65" s="2832"/>
      <c r="M65" s="2833"/>
      <c r="N65" s="2828"/>
      <c r="O65" s="2824"/>
      <c r="P65" s="2825"/>
      <c r="Q65" s="2834"/>
      <c r="R65" s="2826"/>
      <c r="S65" s="2827"/>
      <c r="T65" s="2828"/>
    </row>
    <row r="66" ht="18" customHeight="1" x14ac:dyDescent="0.25">
      <c r="B66" s="2835" t="s">
        <v>2279</v>
      </c>
      <c r="C66" s="2751"/>
      <c r="D66" s="2751"/>
      <c r="E66" s="2836"/>
      <c r="F66" s="2837"/>
      <c r="G66" s="2838"/>
      <c r="H66" s="2839"/>
      <c r="I66" s="262"/>
      <c r="J66" s="262"/>
      <c r="K66" s="262"/>
      <c r="L66" s="2792"/>
      <c r="M66" s="2840"/>
      <c r="N66" s="2841"/>
      <c r="O66" s="2426" t="s">
        <v>1291</v>
      </c>
      <c r="P66" s="2428" t="s">
        <v>1291</v>
      </c>
      <c r="Q66" s="2429" t="s">
        <v>1291</v>
      </c>
      <c r="R66" s="2842" t="s">
        <v>1291</v>
      </c>
      <c r="S66" s="2843" t="s">
        <v>2272</v>
      </c>
      <c r="T66" s="2783" t="s">
        <v>2272</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2280</v>
      </c>
      <c r="C68" s="2850" t="s">
        <v>1291</v>
      </c>
      <c r="D68" s="2850" t="s">
        <v>1291</v>
      </c>
      <c r="E68" s="2850" t="s">
        <v>1291</v>
      </c>
      <c r="F68" s="2851" t="s">
        <v>1291</v>
      </c>
      <c r="G68" s="2851" t="s">
        <v>2272</v>
      </c>
      <c r="H68" s="2852" t="s">
        <v>2272</v>
      </c>
      <c r="I68" s="2853"/>
      <c r="J68" s="2853"/>
      <c r="K68" s="2853"/>
      <c r="L68" s="2854"/>
      <c r="M68" s="2854"/>
      <c r="N68" s="2854"/>
      <c r="O68" s="2853"/>
      <c r="P68" s="2853"/>
      <c r="Q68" s="2853"/>
      <c r="R68" s="2854"/>
      <c r="S68" s="2854"/>
      <c r="T68" s="2855"/>
    </row>
    <row r="69" ht="15.75" customHeight="1" x14ac:dyDescent="0.2"/>
    <row r="70" ht="15.75" customHeight="1" x14ac:dyDescent="0.2">
      <c r="B70" s="2077" t="s">
        <v>2281</v>
      </c>
    </row>
    <row r="71" ht="15.75" customHeight="1" x14ac:dyDescent="0.2">
      <c r="B71" s="2077"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2258</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2259</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2283</v>
      </c>
      <c r="V7" s="2860"/>
      <c r="W7" s="2860"/>
      <c r="X7" s="2860"/>
      <c r="Y7" s="2860"/>
      <c r="Z7" s="2860"/>
      <c r="AA7" s="2860" t="s">
        <v>2284</v>
      </c>
      <c r="AB7" s="2860"/>
      <c r="AC7" s="2860"/>
      <c r="AD7" s="2860"/>
      <c r="AE7" s="2860"/>
      <c r="AF7" s="2860"/>
    </row>
    <row r="8" ht="80.1" customHeight="1" x14ac:dyDescent="0.2">
      <c r="B8" s="2862" t="s">
        <v>67</v>
      </c>
      <c r="C8" s="2863" t="s">
        <v>2263</v>
      </c>
      <c r="D8" s="2864" t="s">
        <v>2264</v>
      </c>
      <c r="E8" s="2864" t="s">
        <v>2265</v>
      </c>
      <c r="F8" s="2864" t="s">
        <v>2285</v>
      </c>
      <c r="G8" s="2721" t="s">
        <v>2267</v>
      </c>
      <c r="H8" s="2722" t="s">
        <v>2268</v>
      </c>
      <c r="I8" s="2864" t="s">
        <v>2263</v>
      </c>
      <c r="J8" s="2864" t="s">
        <v>2264</v>
      </c>
      <c r="K8" s="2864" t="s">
        <v>2265</v>
      </c>
      <c r="L8" s="2864" t="s">
        <v>2285</v>
      </c>
      <c r="M8" s="2721" t="s">
        <v>2267</v>
      </c>
      <c r="N8" s="2722" t="s">
        <v>2268</v>
      </c>
      <c r="O8" s="2864" t="s">
        <v>2263</v>
      </c>
      <c r="P8" s="2864" t="s">
        <v>2264</v>
      </c>
      <c r="Q8" s="2865" t="s">
        <v>2265</v>
      </c>
      <c r="R8" s="2864" t="s">
        <v>2285</v>
      </c>
      <c r="S8" s="2721" t="s">
        <v>2267</v>
      </c>
      <c r="T8" s="2722" t="s">
        <v>2268</v>
      </c>
      <c r="U8" s="2863" t="s">
        <v>2263</v>
      </c>
      <c r="V8" s="2864" t="s">
        <v>2264</v>
      </c>
      <c r="W8" s="2865" t="s">
        <v>2265</v>
      </c>
      <c r="X8" s="2864" t="s">
        <v>2285</v>
      </c>
      <c r="Y8" s="2721" t="s">
        <v>2267</v>
      </c>
      <c r="Z8" s="2722" t="s">
        <v>2268</v>
      </c>
      <c r="AA8" s="2864" t="s">
        <v>2263</v>
      </c>
      <c r="AB8" s="2864" t="s">
        <v>2264</v>
      </c>
      <c r="AC8" s="2865" t="s">
        <v>2265</v>
      </c>
      <c r="AD8" s="2864" t="s">
        <v>2285</v>
      </c>
      <c r="AE8" s="2721" t="s">
        <v>2267</v>
      </c>
      <c r="AF8" s="2722" t="s">
        <v>2268</v>
      </c>
    </row>
    <row r="9" ht="18" customHeight="1" x14ac:dyDescent="0.2">
      <c r="B9" s="2866"/>
      <c r="C9" s="2867" t="s">
        <v>2271</v>
      </c>
      <c r="D9" s="2867"/>
      <c r="E9" s="2867"/>
      <c r="F9" s="2726" t="s">
        <v>333</v>
      </c>
      <c r="G9" s="2726"/>
      <c r="H9" s="2726"/>
      <c r="I9" s="2725" t="s">
        <v>2271</v>
      </c>
      <c r="J9" s="2725"/>
      <c r="K9" s="2725"/>
      <c r="L9" s="2726" t="s">
        <v>333</v>
      </c>
      <c r="M9" s="2726"/>
      <c r="N9" s="2726"/>
      <c r="O9" s="2725" t="s">
        <v>2271</v>
      </c>
      <c r="P9" s="2725"/>
      <c r="Q9" s="2725"/>
      <c r="R9" s="2726" t="s">
        <v>333</v>
      </c>
      <c r="S9" s="2726"/>
      <c r="T9" s="2726"/>
      <c r="U9" s="2867" t="s">
        <v>2271</v>
      </c>
      <c r="V9" s="2867"/>
      <c r="W9" s="2867"/>
      <c r="X9" s="2726" t="s">
        <v>333</v>
      </c>
      <c r="Y9" s="2726"/>
      <c r="Z9" s="2726"/>
      <c r="AA9" s="2725" t="s">
        <v>2271</v>
      </c>
      <c r="AB9" s="2725"/>
      <c r="AC9" s="2725"/>
      <c r="AD9" s="2726" t="s">
        <v>333</v>
      </c>
      <c r="AE9" s="2726"/>
      <c r="AF9" s="2726"/>
    </row>
    <row r="10" ht="18" customHeight="1" x14ac:dyDescent="0.2">
      <c r="B10" s="2868" t="s">
        <v>2286</v>
      </c>
      <c r="C10" s="2869">
        <v>128.14880116314245</v>
      </c>
      <c r="D10" s="2870">
        <v>128.14880116314245</v>
      </c>
      <c r="E10" s="2870">
        <v>0</v>
      </c>
      <c r="F10" s="2871">
        <v>0</v>
      </c>
      <c r="G10" s="2872">
        <v>0</v>
      </c>
      <c r="H10" s="2873">
        <v>0</v>
      </c>
      <c r="I10" s="2874" t="s">
        <v>299</v>
      </c>
      <c r="J10" s="2870" t="s">
        <v>299</v>
      </c>
      <c r="K10" s="2870" t="s">
        <v>299</v>
      </c>
      <c r="L10" s="2871" t="s">
        <v>299</v>
      </c>
      <c r="M10" s="2872" t="s">
        <v>2272</v>
      </c>
      <c r="N10" s="2873" t="s">
        <v>2272</v>
      </c>
      <c r="O10" s="2869" t="s">
        <v>299</v>
      </c>
      <c r="P10" s="2870" t="s">
        <v>299</v>
      </c>
      <c r="Q10" s="2870" t="s">
        <v>299</v>
      </c>
      <c r="R10" s="2875" t="s">
        <v>299</v>
      </c>
      <c r="S10" s="2876" t="s">
        <v>2272</v>
      </c>
      <c r="T10" s="2873" t="s">
        <v>2272</v>
      </c>
      <c r="U10" s="2869">
        <v>1.1127363564682948</v>
      </c>
      <c r="V10" s="2870">
        <v>1.1127363564682948</v>
      </c>
      <c r="W10" s="2870">
        <v>0</v>
      </c>
      <c r="X10" s="2875">
        <v>0</v>
      </c>
      <c r="Y10" s="2876">
        <v>0</v>
      </c>
      <c r="Z10" s="2873">
        <v>0</v>
      </c>
      <c r="AA10" s="2870" t="s">
        <v>299</v>
      </c>
      <c r="AB10" s="2870" t="s">
        <v>83</v>
      </c>
      <c r="AC10" s="2870" t="s">
        <v>299</v>
      </c>
      <c r="AD10" s="2875" t="s">
        <v>299</v>
      </c>
      <c r="AE10" s="2876" t="s">
        <v>2272</v>
      </c>
      <c r="AF10" s="2873" t="s">
        <v>2272</v>
      </c>
    </row>
    <row r="11" ht="18" customHeight="1" x14ac:dyDescent="0.2">
      <c r="B11" s="2877" t="s">
        <v>576</v>
      </c>
      <c r="C11" s="2407" t="s">
        <v>83</v>
      </c>
      <c r="D11" s="2399" t="s">
        <v>83</v>
      </c>
      <c r="E11" s="2399" t="s">
        <v>83</v>
      </c>
      <c r="F11" s="2740" t="s">
        <v>83</v>
      </c>
      <c r="G11" s="2758" t="s">
        <v>2272</v>
      </c>
      <c r="H11" s="2759" t="s">
        <v>2272</v>
      </c>
      <c r="I11" s="2441" t="s">
        <v>83</v>
      </c>
      <c r="J11" s="2417" t="s">
        <v>83</v>
      </c>
      <c r="K11" s="2417" t="s">
        <v>83</v>
      </c>
      <c r="L11" s="2768" t="s">
        <v>83</v>
      </c>
      <c r="M11" s="2769" t="s">
        <v>2272</v>
      </c>
      <c r="N11" s="2739" t="s">
        <v>2272</v>
      </c>
      <c r="O11" s="2407" t="s">
        <v>83</v>
      </c>
      <c r="P11" s="2399" t="s">
        <v>83</v>
      </c>
      <c r="Q11" s="2399" t="s">
        <v>83</v>
      </c>
      <c r="R11" s="2815" t="s">
        <v>83</v>
      </c>
      <c r="S11" s="2816" t="s">
        <v>2272</v>
      </c>
      <c r="T11" s="2759" t="s">
        <v>2272</v>
      </c>
      <c r="U11" s="2407" t="s">
        <v>83</v>
      </c>
      <c r="V11" s="2399" t="s">
        <v>83</v>
      </c>
      <c r="W11" s="2399" t="s">
        <v>83</v>
      </c>
      <c r="X11" s="2815" t="s">
        <v>83</v>
      </c>
      <c r="Y11" s="2816" t="s">
        <v>2272</v>
      </c>
      <c r="Z11" s="2759" t="s">
        <v>2272</v>
      </c>
      <c r="AA11" s="2399" t="s">
        <v>83</v>
      </c>
      <c r="AB11" s="2399" t="s">
        <v>83</v>
      </c>
      <c r="AC11" s="2399" t="s">
        <v>83</v>
      </c>
      <c r="AD11" s="2815" t="s">
        <v>83</v>
      </c>
      <c r="AE11" s="2816" t="s">
        <v>2272</v>
      </c>
      <c r="AF11" s="2759" t="s">
        <v>2272</v>
      </c>
    </row>
    <row r="12" ht="18" customHeight="1" x14ac:dyDescent="0.2">
      <c r="B12" s="2877" t="s">
        <v>779</v>
      </c>
      <c r="C12" s="2412" t="s">
        <v>83</v>
      </c>
      <c r="D12" s="2404" t="s">
        <v>83</v>
      </c>
      <c r="E12" s="2404" t="s">
        <v>83</v>
      </c>
      <c r="F12" s="2742" t="s">
        <v>83</v>
      </c>
      <c r="G12" s="2830" t="s">
        <v>2272</v>
      </c>
      <c r="H12" s="2831" t="s">
        <v>2272</v>
      </c>
      <c r="I12" s="2441" t="s">
        <v>83</v>
      </c>
      <c r="J12" s="2417" t="s">
        <v>83</v>
      </c>
      <c r="K12" s="2417" t="s">
        <v>83</v>
      </c>
      <c r="L12" s="2768" t="s">
        <v>83</v>
      </c>
      <c r="M12" s="2769" t="s">
        <v>2272</v>
      </c>
      <c r="N12" s="2739" t="s">
        <v>2272</v>
      </c>
      <c r="O12" s="2407" t="s">
        <v>83</v>
      </c>
      <c r="P12" s="2399" t="s">
        <v>83</v>
      </c>
      <c r="Q12" s="2399" t="s">
        <v>83</v>
      </c>
      <c r="R12" s="2878" t="s">
        <v>83</v>
      </c>
      <c r="S12" s="2879" t="s">
        <v>2272</v>
      </c>
      <c r="T12" s="2759" t="s">
        <v>2272</v>
      </c>
      <c r="U12" s="2407" t="s">
        <v>83</v>
      </c>
      <c r="V12" s="2399" t="s">
        <v>83</v>
      </c>
      <c r="W12" s="2399" t="s">
        <v>83</v>
      </c>
      <c r="X12" s="2815" t="s">
        <v>83</v>
      </c>
      <c r="Y12" s="2816" t="s">
        <v>2272</v>
      </c>
      <c r="Z12" s="2759" t="s">
        <v>2272</v>
      </c>
      <c r="AA12" s="2407" t="s">
        <v>83</v>
      </c>
      <c r="AB12" s="2399" t="s">
        <v>83</v>
      </c>
      <c r="AC12" s="2399" t="s">
        <v>83</v>
      </c>
      <c r="AD12" s="2878" t="s">
        <v>83</v>
      </c>
      <c r="AE12" s="2879" t="s">
        <v>2272</v>
      </c>
      <c r="AF12" s="2759" t="s">
        <v>2272</v>
      </c>
    </row>
    <row r="13" ht="18" customHeight="1" x14ac:dyDescent="0.2">
      <c r="B13" s="2877" t="s">
        <v>684</v>
      </c>
      <c r="C13" s="2880"/>
      <c r="D13" s="2881"/>
      <c r="E13" s="2881"/>
      <c r="F13" s="2882"/>
      <c r="G13" s="2882"/>
      <c r="H13" s="2883"/>
      <c r="I13" s="2441"/>
      <c r="J13" s="2417" t="s">
        <v>83</v>
      </c>
      <c r="K13" s="2417" t="s">
        <v>83</v>
      </c>
      <c r="L13" s="2768"/>
      <c r="M13" s="2769" t="s">
        <v>2272</v>
      </c>
      <c r="N13" s="2739" t="s">
        <v>2272</v>
      </c>
      <c r="O13" s="842"/>
      <c r="P13" s="49"/>
      <c r="Q13" s="49"/>
      <c r="R13" s="2884"/>
      <c r="S13" s="2882"/>
      <c r="T13" s="2775"/>
      <c r="U13" s="2407"/>
      <c r="V13" s="2399"/>
      <c r="W13" s="2399"/>
      <c r="X13" s="2815"/>
      <c r="Y13" s="2816" t="s">
        <v>2272</v>
      </c>
      <c r="Z13" s="2759" t="s">
        <v>2272</v>
      </c>
      <c r="AA13" s="49"/>
      <c r="AB13" s="49"/>
      <c r="AC13" s="49"/>
      <c r="AD13" s="2884"/>
      <c r="AE13" s="2882"/>
      <c r="AF13" s="2775"/>
    </row>
    <row r="14" ht="18" customHeight="1" x14ac:dyDescent="0.2">
      <c r="B14" s="2877" t="s">
        <v>685</v>
      </c>
      <c r="C14" s="2407"/>
      <c r="D14" s="2399" t="s">
        <v>83</v>
      </c>
      <c r="E14" s="2399" t="s">
        <v>83</v>
      </c>
      <c r="F14" s="2740"/>
      <c r="G14" s="2758" t="s">
        <v>2272</v>
      </c>
      <c r="H14" s="2759" t="s">
        <v>2272</v>
      </c>
      <c r="I14" s="2441"/>
      <c r="J14" s="2417" t="s">
        <v>83</v>
      </c>
      <c r="K14" s="2417" t="s">
        <v>83</v>
      </c>
      <c r="L14" s="2768"/>
      <c r="M14" s="2769" t="s">
        <v>2272</v>
      </c>
      <c r="N14" s="2739" t="s">
        <v>2272</v>
      </c>
      <c r="O14" s="2407"/>
      <c r="P14" s="2399"/>
      <c r="Q14" s="2399"/>
      <c r="R14" s="2815"/>
      <c r="S14" s="2816" t="s">
        <v>2272</v>
      </c>
      <c r="T14" s="2759" t="s">
        <v>2272</v>
      </c>
      <c r="U14" s="2407"/>
      <c r="V14" s="2399"/>
      <c r="W14" s="2399"/>
      <c r="X14" s="2815"/>
      <c r="Y14" s="2816" t="s">
        <v>2272</v>
      </c>
      <c r="Z14" s="2759" t="s">
        <v>2272</v>
      </c>
      <c r="AA14" s="49"/>
      <c r="AB14" s="49"/>
      <c r="AC14" s="49"/>
      <c r="AD14" s="2884"/>
      <c r="AE14" s="2882"/>
      <c r="AF14" s="2775"/>
    </row>
    <row r="15" ht="18" customHeight="1" x14ac:dyDescent="0.2">
      <c r="B15" s="2877" t="s">
        <v>689</v>
      </c>
      <c r="C15" s="2407" t="s">
        <v>83</v>
      </c>
      <c r="D15" s="2399" t="s">
        <v>83</v>
      </c>
      <c r="E15" s="2399" t="s">
        <v>83</v>
      </c>
      <c r="F15" s="2740" t="s">
        <v>83</v>
      </c>
      <c r="G15" s="2758" t="s">
        <v>2272</v>
      </c>
      <c r="H15" s="2759" t="s">
        <v>2272</v>
      </c>
      <c r="I15" s="2441" t="s">
        <v>83</v>
      </c>
      <c r="J15" s="2417" t="s">
        <v>83</v>
      </c>
      <c r="K15" s="2417" t="s">
        <v>83</v>
      </c>
      <c r="L15" s="2768" t="s">
        <v>83</v>
      </c>
      <c r="M15" s="2769" t="s">
        <v>2272</v>
      </c>
      <c r="N15" s="2739" t="s">
        <v>2272</v>
      </c>
      <c r="O15" s="2407" t="s">
        <v>83</v>
      </c>
      <c r="P15" s="2399" t="s">
        <v>83</v>
      </c>
      <c r="Q15" s="2399" t="s">
        <v>83</v>
      </c>
      <c r="R15" s="2815" t="s">
        <v>83</v>
      </c>
      <c r="S15" s="2816" t="s">
        <v>2272</v>
      </c>
      <c r="T15" s="2759" t="s">
        <v>2272</v>
      </c>
      <c r="U15" s="2407" t="s">
        <v>83</v>
      </c>
      <c r="V15" s="2399" t="s">
        <v>83</v>
      </c>
      <c r="W15" s="2399" t="s">
        <v>83</v>
      </c>
      <c r="X15" s="2815" t="s">
        <v>83</v>
      </c>
      <c r="Y15" s="2816" t="s">
        <v>2272</v>
      </c>
      <c r="Z15" s="2759" t="s">
        <v>2272</v>
      </c>
      <c r="AA15" s="2399" t="s">
        <v>83</v>
      </c>
      <c r="AB15" s="2399" t="s">
        <v>83</v>
      </c>
      <c r="AC15" s="2399" t="s">
        <v>83</v>
      </c>
      <c r="AD15" s="2815" t="s">
        <v>83</v>
      </c>
      <c r="AE15" s="2816" t="s">
        <v>2272</v>
      </c>
      <c r="AF15" s="2759" t="s">
        <v>2272</v>
      </c>
    </row>
    <row r="16" ht="18" customHeight="1" x14ac:dyDescent="0.2">
      <c r="B16" s="2885" t="s">
        <v>591</v>
      </c>
      <c r="C16" s="2407"/>
      <c r="D16" s="2399" t="s">
        <v>83</v>
      </c>
      <c r="E16" s="2399" t="s">
        <v>83</v>
      </c>
      <c r="F16" s="2740"/>
      <c r="G16" s="2758" t="s">
        <v>2272</v>
      </c>
      <c r="H16" s="2759" t="s">
        <v>2272</v>
      </c>
      <c r="I16" s="2441"/>
      <c r="J16" s="2417" t="s">
        <v>83</v>
      </c>
      <c r="K16" s="2417" t="s">
        <v>83</v>
      </c>
      <c r="L16" s="2768"/>
      <c r="M16" s="2769" t="s">
        <v>2272</v>
      </c>
      <c r="N16" s="2739" t="s">
        <v>2272</v>
      </c>
      <c r="O16" s="2407"/>
      <c r="P16" s="2399"/>
      <c r="Q16" s="2399"/>
      <c r="R16" s="2815"/>
      <c r="S16" s="2816" t="s">
        <v>2272</v>
      </c>
      <c r="T16" s="2759" t="s">
        <v>2272</v>
      </c>
      <c r="U16" s="2407"/>
      <c r="V16" s="2399"/>
      <c r="W16" s="2399"/>
      <c r="X16" s="2815"/>
      <c r="Y16" s="2816" t="s">
        <v>2272</v>
      </c>
      <c r="Z16" s="2759" t="s">
        <v>2272</v>
      </c>
      <c r="AA16" s="2399"/>
      <c r="AB16" s="2399" t="s">
        <v>83</v>
      </c>
      <c r="AC16" s="2399" t="s">
        <v>83</v>
      </c>
      <c r="AD16" s="2815"/>
      <c r="AE16" s="2816" t="s">
        <v>2272</v>
      </c>
      <c r="AF16" s="2759" t="s">
        <v>2272</v>
      </c>
    </row>
    <row r="17" ht="18" customHeight="1" x14ac:dyDescent="0.2">
      <c r="B17" s="2877" t="s">
        <v>592</v>
      </c>
      <c r="C17" s="2407"/>
      <c r="D17" s="2399" t="s">
        <v>83</v>
      </c>
      <c r="E17" s="2399" t="s">
        <v>83</v>
      </c>
      <c r="F17" s="2740"/>
      <c r="G17" s="2758" t="s">
        <v>2272</v>
      </c>
      <c r="H17" s="2759" t="s">
        <v>2272</v>
      </c>
      <c r="I17" s="2441"/>
      <c r="J17" s="2417" t="s">
        <v>83</v>
      </c>
      <c r="K17" s="2417" t="s">
        <v>83</v>
      </c>
      <c r="L17" s="2768"/>
      <c r="M17" s="2769" t="s">
        <v>2272</v>
      </c>
      <c r="N17" s="2739" t="s">
        <v>2272</v>
      </c>
      <c r="O17" s="2407"/>
      <c r="P17" s="2399"/>
      <c r="Q17" s="2399"/>
      <c r="R17" s="2815"/>
      <c r="S17" s="2816" t="s">
        <v>2272</v>
      </c>
      <c r="T17" s="2759" t="s">
        <v>2272</v>
      </c>
      <c r="U17" s="2407"/>
      <c r="V17" s="2399"/>
      <c r="W17" s="2399"/>
      <c r="X17" s="2815"/>
      <c r="Y17" s="2816" t="s">
        <v>2272</v>
      </c>
      <c r="Z17" s="2759" t="s">
        <v>2272</v>
      </c>
      <c r="AA17" s="2399"/>
      <c r="AB17" s="2399" t="s">
        <v>83</v>
      </c>
      <c r="AC17" s="2399" t="s">
        <v>83</v>
      </c>
      <c r="AD17" s="2815"/>
      <c r="AE17" s="2816" t="s">
        <v>2272</v>
      </c>
      <c r="AF17" s="2759" t="s">
        <v>2272</v>
      </c>
    </row>
    <row r="18" ht="18" customHeight="1" x14ac:dyDescent="0.2">
      <c r="B18" s="2877" t="s">
        <v>593</v>
      </c>
      <c r="C18" s="2407"/>
      <c r="D18" s="2399" t="s">
        <v>83</v>
      </c>
      <c r="E18" s="2399" t="s">
        <v>83</v>
      </c>
      <c r="F18" s="2740"/>
      <c r="G18" s="2758" t="s">
        <v>2272</v>
      </c>
      <c r="H18" s="2759" t="s">
        <v>2272</v>
      </c>
      <c r="I18" s="2441"/>
      <c r="J18" s="2417" t="s">
        <v>83</v>
      </c>
      <c r="K18" s="2417" t="s">
        <v>83</v>
      </c>
      <c r="L18" s="2768"/>
      <c r="M18" s="2769" t="s">
        <v>2272</v>
      </c>
      <c r="N18" s="2739" t="s">
        <v>2272</v>
      </c>
      <c r="O18" s="2407"/>
      <c r="P18" s="2399"/>
      <c r="Q18" s="2399"/>
      <c r="R18" s="2815"/>
      <c r="S18" s="2816" t="s">
        <v>2272</v>
      </c>
      <c r="T18" s="2759" t="s">
        <v>2272</v>
      </c>
      <c r="U18" s="2407"/>
      <c r="V18" s="2399"/>
      <c r="W18" s="2399"/>
      <c r="X18" s="2815"/>
      <c r="Y18" s="2816" t="s">
        <v>2272</v>
      </c>
      <c r="Z18" s="2759" t="s">
        <v>2272</v>
      </c>
      <c r="AA18" s="2399"/>
      <c r="AB18" s="2399" t="s">
        <v>83</v>
      </c>
      <c r="AC18" s="2399" t="s">
        <v>83</v>
      </c>
      <c r="AD18" s="2815"/>
      <c r="AE18" s="2816" t="s">
        <v>2272</v>
      </c>
      <c r="AF18" s="2759" t="s">
        <v>2272</v>
      </c>
    </row>
    <row r="19" ht="18" customHeight="1" x14ac:dyDescent="0.2">
      <c r="B19" s="2877" t="s">
        <v>594</v>
      </c>
      <c r="C19" s="2407"/>
      <c r="D19" s="2399" t="s">
        <v>83</v>
      </c>
      <c r="E19" s="2399" t="s">
        <v>83</v>
      </c>
      <c r="F19" s="2740"/>
      <c r="G19" s="2758" t="s">
        <v>2272</v>
      </c>
      <c r="H19" s="2759" t="s">
        <v>2272</v>
      </c>
      <c r="I19" s="2441"/>
      <c r="J19" s="2417" t="s">
        <v>83</v>
      </c>
      <c r="K19" s="2417" t="s">
        <v>83</v>
      </c>
      <c r="L19" s="2768"/>
      <c r="M19" s="2769" t="s">
        <v>2272</v>
      </c>
      <c r="N19" s="2739" t="s">
        <v>2272</v>
      </c>
      <c r="O19" s="2407"/>
      <c r="P19" s="2399"/>
      <c r="Q19" s="2399"/>
      <c r="R19" s="2815"/>
      <c r="S19" s="2816" t="s">
        <v>2272</v>
      </c>
      <c r="T19" s="2759" t="s">
        <v>2272</v>
      </c>
      <c r="U19" s="2407"/>
      <c r="V19" s="2399"/>
      <c r="W19" s="2399"/>
      <c r="X19" s="2815"/>
      <c r="Y19" s="2816" t="s">
        <v>2272</v>
      </c>
      <c r="Z19" s="2759" t="s">
        <v>2272</v>
      </c>
      <c r="AA19" s="2399"/>
      <c r="AB19" s="2399" t="s">
        <v>83</v>
      </c>
      <c r="AC19" s="2399" t="s">
        <v>83</v>
      </c>
      <c r="AD19" s="2815"/>
      <c r="AE19" s="2816" t="s">
        <v>2272</v>
      </c>
      <c r="AF19" s="2759" t="s">
        <v>2272</v>
      </c>
    </row>
    <row r="20" ht="18" customHeight="1" x14ac:dyDescent="0.2">
      <c r="B20" s="2877" t="s">
        <v>2287</v>
      </c>
      <c r="C20" s="2407" t="s">
        <v>83</v>
      </c>
      <c r="D20" s="2399" t="s">
        <v>83</v>
      </c>
      <c r="E20" s="2399" t="s">
        <v>83</v>
      </c>
      <c r="F20" s="2740" t="s">
        <v>83</v>
      </c>
      <c r="G20" s="2758" t="s">
        <v>2272</v>
      </c>
      <c r="H20" s="2759" t="s">
        <v>2272</v>
      </c>
      <c r="I20" s="2441" t="s">
        <v>83</v>
      </c>
      <c r="J20" s="2417" t="s">
        <v>83</v>
      </c>
      <c r="K20" s="2417" t="s">
        <v>83</v>
      </c>
      <c r="L20" s="2768" t="s">
        <v>83</v>
      </c>
      <c r="M20" s="2769" t="s">
        <v>2272</v>
      </c>
      <c r="N20" s="2739" t="s">
        <v>2272</v>
      </c>
      <c r="O20" s="2407" t="s">
        <v>83</v>
      </c>
      <c r="P20" s="2399" t="s">
        <v>83</v>
      </c>
      <c r="Q20" s="2399" t="s">
        <v>83</v>
      </c>
      <c r="R20" s="2815" t="s">
        <v>83</v>
      </c>
      <c r="S20" s="2816" t="s">
        <v>2272</v>
      </c>
      <c r="T20" s="2759" t="s">
        <v>2272</v>
      </c>
      <c r="U20" s="2407" t="s">
        <v>83</v>
      </c>
      <c r="V20" s="2399" t="s">
        <v>83</v>
      </c>
      <c r="W20" s="2399" t="s">
        <v>83</v>
      </c>
      <c r="X20" s="2815" t="s">
        <v>83</v>
      </c>
      <c r="Y20" s="2816" t="s">
        <v>2272</v>
      </c>
      <c r="Z20" s="2759" t="s">
        <v>2272</v>
      </c>
      <c r="AA20" s="2399" t="s">
        <v>83</v>
      </c>
      <c r="AB20" s="2399" t="s">
        <v>83</v>
      </c>
      <c r="AC20" s="2399" t="s">
        <v>83</v>
      </c>
      <c r="AD20" s="2815" t="s">
        <v>83</v>
      </c>
      <c r="AE20" s="2816" t="s">
        <v>2272</v>
      </c>
      <c r="AF20" s="2759" t="s">
        <v>2272</v>
      </c>
    </row>
    <row r="21" ht="18" customHeight="1" x14ac:dyDescent="0.2">
      <c r="B21" s="2877" t="s">
        <v>597</v>
      </c>
      <c r="C21" s="2407">
        <v>86.11002717164244</v>
      </c>
      <c r="D21" s="2399">
        <v>86.11002717164244</v>
      </c>
      <c r="E21" s="2399">
        <v>0</v>
      </c>
      <c r="F21" s="2740">
        <v>0</v>
      </c>
      <c r="G21" s="2758">
        <v>0</v>
      </c>
      <c r="H21" s="2759">
        <v>0</v>
      </c>
      <c r="I21" s="2441"/>
      <c r="J21" s="2417" t="s">
        <v>83</v>
      </c>
      <c r="K21" s="2417" t="s">
        <v>83</v>
      </c>
      <c r="L21" s="2768"/>
      <c r="M21" s="2769" t="s">
        <v>2272</v>
      </c>
      <c r="N21" s="2739" t="s">
        <v>2272</v>
      </c>
      <c r="O21" s="2407"/>
      <c r="P21" s="2399"/>
      <c r="Q21" s="2399"/>
      <c r="R21" s="2815"/>
      <c r="S21" s="2816" t="s">
        <v>2272</v>
      </c>
      <c r="T21" s="2759" t="s">
        <v>2272</v>
      </c>
      <c r="U21" s="2407"/>
      <c r="V21" s="2399"/>
      <c r="W21" s="2399"/>
      <c r="X21" s="2815"/>
      <c r="Y21" s="2816" t="s">
        <v>2272</v>
      </c>
      <c r="Z21" s="2759" t="s">
        <v>2272</v>
      </c>
      <c r="AA21" s="2399"/>
      <c r="AB21" s="2399" t="s">
        <v>83</v>
      </c>
      <c r="AC21" s="2399" t="s">
        <v>83</v>
      </c>
      <c r="AD21" s="2815"/>
      <c r="AE21" s="2816" t="s">
        <v>2272</v>
      </c>
      <c r="AF21" s="2759" t="s">
        <v>2272</v>
      </c>
    </row>
    <row r="22" ht="18" customHeight="1" x14ac:dyDescent="0.2">
      <c r="B22" s="2877" t="s">
        <v>598</v>
      </c>
      <c r="C22" s="2407">
        <v>38.5989065415</v>
      </c>
      <c r="D22" s="2399">
        <v>38.5989065415</v>
      </c>
      <c r="E22" s="2399">
        <v>0</v>
      </c>
      <c r="F22" s="2740">
        <v>0</v>
      </c>
      <c r="G22" s="2758">
        <v>0</v>
      </c>
      <c r="H22" s="2759">
        <v>0</v>
      </c>
      <c r="I22" s="2441"/>
      <c r="J22" s="2417" t="s">
        <v>83</v>
      </c>
      <c r="K22" s="2417" t="s">
        <v>83</v>
      </c>
      <c r="L22" s="2768"/>
      <c r="M22" s="2769" t="s">
        <v>2272</v>
      </c>
      <c r="N22" s="2739" t="s">
        <v>2272</v>
      </c>
      <c r="O22" s="2407"/>
      <c r="P22" s="2399"/>
      <c r="Q22" s="2399"/>
      <c r="R22" s="2815"/>
      <c r="S22" s="2816" t="s">
        <v>2272</v>
      </c>
      <c r="T22" s="2759" t="s">
        <v>2272</v>
      </c>
      <c r="U22" s="2407"/>
      <c r="V22" s="2399"/>
      <c r="W22" s="2399"/>
      <c r="X22" s="2815"/>
      <c r="Y22" s="2816" t="s">
        <v>2272</v>
      </c>
      <c r="Z22" s="2759" t="s">
        <v>2272</v>
      </c>
      <c r="AA22" s="2399"/>
      <c r="AB22" s="2399" t="s">
        <v>83</v>
      </c>
      <c r="AC22" s="2399" t="s">
        <v>83</v>
      </c>
      <c r="AD22" s="2815"/>
      <c r="AE22" s="2816" t="s">
        <v>2272</v>
      </c>
      <c r="AF22" s="2759" t="s">
        <v>2272</v>
      </c>
    </row>
    <row r="23" ht="18" customHeight="1" x14ac:dyDescent="0.2">
      <c r="B23" s="2877" t="s">
        <v>599</v>
      </c>
      <c r="C23" s="2407">
        <v>0.81567315</v>
      </c>
      <c r="D23" s="2399">
        <v>0.81567315</v>
      </c>
      <c r="E23" s="2399">
        <v>0</v>
      </c>
      <c r="F23" s="2740">
        <v>0</v>
      </c>
      <c r="G23" s="2758">
        <v>0</v>
      </c>
      <c r="H23" s="2759">
        <v>0</v>
      </c>
      <c r="I23" s="2441"/>
      <c r="J23" s="2417" t="s">
        <v>83</v>
      </c>
      <c r="K23" s="2417" t="s">
        <v>83</v>
      </c>
      <c r="L23" s="2768"/>
      <c r="M23" s="2769" t="s">
        <v>2272</v>
      </c>
      <c r="N23" s="2739" t="s">
        <v>2272</v>
      </c>
      <c r="O23" s="2407"/>
      <c r="P23" s="2399"/>
      <c r="Q23" s="2399"/>
      <c r="R23" s="2815"/>
      <c r="S23" s="2816" t="s">
        <v>2272</v>
      </c>
      <c r="T23" s="2759" t="s">
        <v>2272</v>
      </c>
      <c r="U23" s="2407"/>
      <c r="V23" s="2399"/>
      <c r="W23" s="2399"/>
      <c r="X23" s="2815"/>
      <c r="Y23" s="2816" t="s">
        <v>2272</v>
      </c>
      <c r="Z23" s="2759" t="s">
        <v>2272</v>
      </c>
      <c r="AA23" s="2399"/>
      <c r="AB23" s="2399" t="s">
        <v>83</v>
      </c>
      <c r="AC23" s="2399" t="s">
        <v>83</v>
      </c>
      <c r="AD23" s="2815"/>
      <c r="AE23" s="2816" t="s">
        <v>2272</v>
      </c>
      <c r="AF23" s="2759" t="s">
        <v>2272</v>
      </c>
    </row>
    <row r="24" ht="18" customHeight="1" x14ac:dyDescent="0.2">
      <c r="B24" s="2877" t="s">
        <v>600</v>
      </c>
      <c r="C24" s="2407">
        <v>2.6241943</v>
      </c>
      <c r="D24" s="2399">
        <v>2.6241943</v>
      </c>
      <c r="E24" s="2399">
        <v>0</v>
      </c>
      <c r="F24" s="2740">
        <v>0</v>
      </c>
      <c r="G24" s="2758">
        <v>0</v>
      </c>
      <c r="H24" s="2759">
        <v>0</v>
      </c>
      <c r="I24" s="2441"/>
      <c r="J24" s="2417" t="s">
        <v>83</v>
      </c>
      <c r="K24" s="2417" t="s">
        <v>83</v>
      </c>
      <c r="L24" s="2768"/>
      <c r="M24" s="2769" t="s">
        <v>2272</v>
      </c>
      <c r="N24" s="2739" t="s">
        <v>2272</v>
      </c>
      <c r="O24" s="2407"/>
      <c r="P24" s="2399"/>
      <c r="Q24" s="2399"/>
      <c r="R24" s="2815"/>
      <c r="S24" s="2816" t="s">
        <v>2272</v>
      </c>
      <c r="T24" s="2759" t="s">
        <v>2272</v>
      </c>
      <c r="U24" s="2407"/>
      <c r="V24" s="2399"/>
      <c r="W24" s="2399"/>
      <c r="X24" s="2815"/>
      <c r="Y24" s="2816" t="s">
        <v>2272</v>
      </c>
      <c r="Z24" s="2759" t="s">
        <v>2272</v>
      </c>
      <c r="AA24" s="2399"/>
      <c r="AB24" s="2399" t="s">
        <v>83</v>
      </c>
      <c r="AC24" s="2399" t="s">
        <v>83</v>
      </c>
      <c r="AD24" s="2815"/>
      <c r="AE24" s="2816" t="s">
        <v>2272</v>
      </c>
      <c r="AF24" s="2759" t="s">
        <v>2272</v>
      </c>
    </row>
    <row r="25" ht="18" customHeight="1" x14ac:dyDescent="0.2">
      <c r="B25" s="2877" t="s">
        <v>601</v>
      </c>
      <c r="C25" s="2407"/>
      <c r="D25" s="2399" t="s">
        <v>83</v>
      </c>
      <c r="E25" s="2399" t="s">
        <v>83</v>
      </c>
      <c r="F25" s="2740"/>
      <c r="G25" s="2758" t="s">
        <v>2272</v>
      </c>
      <c r="H25" s="2759" t="s">
        <v>2272</v>
      </c>
      <c r="I25" s="2441"/>
      <c r="J25" s="2417" t="s">
        <v>83</v>
      </c>
      <c r="K25" s="2417" t="s">
        <v>83</v>
      </c>
      <c r="L25" s="2768"/>
      <c r="M25" s="2769" t="s">
        <v>2272</v>
      </c>
      <c r="N25" s="2739" t="s">
        <v>2272</v>
      </c>
      <c r="O25" s="2407"/>
      <c r="P25" s="2399"/>
      <c r="Q25" s="2399"/>
      <c r="R25" s="2815"/>
      <c r="S25" s="2816" t="s">
        <v>2272</v>
      </c>
      <c r="T25" s="2759" t="s">
        <v>2272</v>
      </c>
      <c r="U25" s="2407"/>
      <c r="V25" s="2399"/>
      <c r="W25" s="2399"/>
      <c r="X25" s="2815"/>
      <c r="Y25" s="2816" t="s">
        <v>2272</v>
      </c>
      <c r="Z25" s="2759" t="s">
        <v>2272</v>
      </c>
      <c r="AA25" s="2399"/>
      <c r="AB25" s="2399" t="s">
        <v>83</v>
      </c>
      <c r="AC25" s="2399" t="s">
        <v>83</v>
      </c>
      <c r="AD25" s="2815"/>
      <c r="AE25" s="2816" t="s">
        <v>2272</v>
      </c>
      <c r="AF25" s="2759" t="s">
        <v>2272</v>
      </c>
    </row>
    <row r="26" ht="18" customHeight="1" x14ac:dyDescent="0.2">
      <c r="B26" s="2877" t="s">
        <v>602</v>
      </c>
      <c r="C26" s="2407"/>
      <c r="D26" s="2399" t="s">
        <v>83</v>
      </c>
      <c r="E26" s="2399" t="s">
        <v>83</v>
      </c>
      <c r="F26" s="2740"/>
      <c r="G26" s="2758" t="s">
        <v>2272</v>
      </c>
      <c r="H26" s="2759" t="s">
        <v>2272</v>
      </c>
      <c r="I26" s="2441"/>
      <c r="J26" s="2417" t="s">
        <v>83</v>
      </c>
      <c r="K26" s="2417" t="s">
        <v>83</v>
      </c>
      <c r="L26" s="2768"/>
      <c r="M26" s="2769" t="s">
        <v>2272</v>
      </c>
      <c r="N26" s="2739" t="s">
        <v>2272</v>
      </c>
      <c r="O26" s="2407"/>
      <c r="P26" s="2399"/>
      <c r="Q26" s="2399"/>
      <c r="R26" s="2815"/>
      <c r="S26" s="2816" t="s">
        <v>2272</v>
      </c>
      <c r="T26" s="2759" t="s">
        <v>2272</v>
      </c>
      <c r="U26" s="2407"/>
      <c r="V26" s="2399"/>
      <c r="W26" s="2399"/>
      <c r="X26" s="2815"/>
      <c r="Y26" s="2816" t="s">
        <v>2272</v>
      </c>
      <c r="Z26" s="2759" t="s">
        <v>2272</v>
      </c>
      <c r="AA26" s="2399"/>
      <c r="AB26" s="2399" t="s">
        <v>83</v>
      </c>
      <c r="AC26" s="2399" t="s">
        <v>83</v>
      </c>
      <c r="AD26" s="2815"/>
      <c r="AE26" s="2816" t="s">
        <v>2272</v>
      </c>
      <c r="AF26" s="2759" t="s">
        <v>2272</v>
      </c>
    </row>
    <row r="27" ht="18" customHeight="1" x14ac:dyDescent="0.2">
      <c r="B27" s="2877" t="s">
        <v>604</v>
      </c>
      <c r="C27" s="2412"/>
      <c r="D27" s="2404" t="s">
        <v>83</v>
      </c>
      <c r="E27" s="2404" t="s">
        <v>83</v>
      </c>
      <c r="F27" s="2742"/>
      <c r="G27" s="2830" t="s">
        <v>2272</v>
      </c>
      <c r="H27" s="2831" t="s">
        <v>2272</v>
      </c>
      <c r="I27" s="2441"/>
      <c r="J27" s="2417" t="s">
        <v>83</v>
      </c>
      <c r="K27" s="2417" t="s">
        <v>83</v>
      </c>
      <c r="L27" s="2768"/>
      <c r="M27" s="2769" t="s">
        <v>2272</v>
      </c>
      <c r="N27" s="2739" t="s">
        <v>2272</v>
      </c>
      <c r="O27" s="2407"/>
      <c r="P27" s="2399"/>
      <c r="Q27" s="2399"/>
      <c r="R27" s="2815"/>
      <c r="S27" s="2816" t="s">
        <v>2272</v>
      </c>
      <c r="T27" s="2759" t="s">
        <v>2272</v>
      </c>
      <c r="U27" s="2407">
        <v>0.756711356468295</v>
      </c>
      <c r="V27" s="2399">
        <v>0.756711356468295</v>
      </c>
      <c r="W27" s="2399">
        <v>0</v>
      </c>
      <c r="X27" s="2815">
        <v>0</v>
      </c>
      <c r="Y27" s="2816">
        <v>0</v>
      </c>
      <c r="Z27" s="2759">
        <v>0</v>
      </c>
      <c r="AA27" s="2399"/>
      <c r="AB27" s="2399" t="s">
        <v>83</v>
      </c>
      <c r="AC27" s="2399" t="s">
        <v>83</v>
      </c>
      <c r="AD27" s="2815"/>
      <c r="AE27" s="2816" t="s">
        <v>2272</v>
      </c>
      <c r="AF27" s="2759" t="s">
        <v>2272</v>
      </c>
    </row>
    <row r="28" ht="18" customHeight="1" x14ac:dyDescent="0.2">
      <c r="B28" s="2877" t="s">
        <v>605</v>
      </c>
      <c r="C28" s="2880"/>
      <c r="D28" s="2881"/>
      <c r="E28" s="2881"/>
      <c r="F28" s="2882"/>
      <c r="G28" s="2882"/>
      <c r="H28" s="2883"/>
      <c r="I28" s="2441" t="s">
        <v>83</v>
      </c>
      <c r="J28" s="2417" t="s">
        <v>83</v>
      </c>
      <c r="K28" s="2417" t="s">
        <v>83</v>
      </c>
      <c r="L28" s="2768" t="s">
        <v>83</v>
      </c>
      <c r="M28" s="2769" t="s">
        <v>2272</v>
      </c>
      <c r="N28" s="2739" t="s">
        <v>2272</v>
      </c>
      <c r="O28" s="842"/>
      <c r="P28" s="49"/>
      <c r="Q28" s="49"/>
      <c r="R28" s="2884"/>
      <c r="S28" s="2882"/>
      <c r="T28" s="2775"/>
      <c r="U28" s="2407">
        <v>0.35602500000000004</v>
      </c>
      <c r="V28" s="2399">
        <v>0.35602500000000004</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2272</v>
      </c>
      <c r="H29" s="2759" t="s">
        <v>2272</v>
      </c>
      <c r="I29" s="2441" t="s">
        <v>83</v>
      </c>
      <c r="J29" s="2417" t="s">
        <v>83</v>
      </c>
      <c r="K29" s="2417" t="s">
        <v>83</v>
      </c>
      <c r="L29" s="2768" t="s">
        <v>83</v>
      </c>
      <c r="M29" s="2769" t="s">
        <v>2272</v>
      </c>
      <c r="N29" s="2739" t="s">
        <v>2272</v>
      </c>
      <c r="O29" s="2407" t="s">
        <v>83</v>
      </c>
      <c r="P29" s="2399" t="s">
        <v>83</v>
      </c>
      <c r="Q29" s="2399" t="s">
        <v>83</v>
      </c>
      <c r="R29" s="2878" t="s">
        <v>83</v>
      </c>
      <c r="S29" s="2879" t="s">
        <v>2272</v>
      </c>
      <c r="T29" s="2759" t="s">
        <v>2272</v>
      </c>
      <c r="U29" s="2407" t="s">
        <v>83</v>
      </c>
      <c r="V29" s="2399" t="s">
        <v>83</v>
      </c>
      <c r="W29" s="2399" t="s">
        <v>83</v>
      </c>
      <c r="X29" s="2878" t="s">
        <v>83</v>
      </c>
      <c r="Y29" s="2879" t="s">
        <v>2272</v>
      </c>
      <c r="Z29" s="2759" t="s">
        <v>2272</v>
      </c>
      <c r="AA29" s="2399" t="s">
        <v>83</v>
      </c>
      <c r="AB29" s="2399" t="s">
        <v>83</v>
      </c>
      <c r="AC29" s="2399" t="s">
        <v>83</v>
      </c>
      <c r="AD29" s="2815" t="s">
        <v>83</v>
      </c>
      <c r="AE29" s="2816" t="s">
        <v>2272</v>
      </c>
      <c r="AF29" s="2759" t="s">
        <v>2272</v>
      </c>
    </row>
    <row r="30" ht="18" customHeight="1" x14ac:dyDescent="0.2">
      <c r="B30" s="2886" t="s">
        <v>2288</v>
      </c>
      <c r="C30" s="2426" t="s">
        <v>83</v>
      </c>
      <c r="D30" s="2428" t="s">
        <v>83</v>
      </c>
      <c r="E30" s="2428" t="s">
        <v>83</v>
      </c>
      <c r="F30" s="2802" t="s">
        <v>83</v>
      </c>
      <c r="G30" s="2803" t="s">
        <v>2272</v>
      </c>
      <c r="H30" s="2749" t="s">
        <v>2272</v>
      </c>
      <c r="I30" s="2887" t="s">
        <v>83</v>
      </c>
      <c r="J30" s="2794" t="s">
        <v>83</v>
      </c>
      <c r="K30" s="2794" t="s">
        <v>83</v>
      </c>
      <c r="L30" s="2888" t="s">
        <v>83</v>
      </c>
      <c r="M30" s="2889" t="s">
        <v>2272</v>
      </c>
      <c r="N30" s="2890" t="s">
        <v>2272</v>
      </c>
      <c r="O30" s="2426" t="s">
        <v>83</v>
      </c>
      <c r="P30" s="2428" t="s">
        <v>83</v>
      </c>
      <c r="Q30" s="2428" t="s">
        <v>83</v>
      </c>
      <c r="R30" s="2891" t="s">
        <v>83</v>
      </c>
      <c r="S30" s="2892" t="s">
        <v>2272</v>
      </c>
      <c r="T30" s="2749" t="s">
        <v>2272</v>
      </c>
      <c r="U30" s="2426" t="s">
        <v>83</v>
      </c>
      <c r="V30" s="2428" t="s">
        <v>83</v>
      </c>
      <c r="W30" s="2428" t="s">
        <v>83</v>
      </c>
      <c r="X30" s="2891" t="s">
        <v>83</v>
      </c>
      <c r="Y30" s="2892" t="s">
        <v>2272</v>
      </c>
      <c r="Z30" s="2749" t="s">
        <v>2272</v>
      </c>
      <c r="AA30" s="2428" t="s">
        <v>83</v>
      </c>
      <c r="AB30" s="2428" t="s">
        <v>83</v>
      </c>
      <c r="AC30" s="2428" t="s">
        <v>83</v>
      </c>
      <c r="AD30" s="2891" t="s">
        <v>83</v>
      </c>
      <c r="AE30" s="2892" t="s">
        <v>2272</v>
      </c>
      <c r="AF30" s="2749" t="s">
        <v>2272</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2263</v>
      </c>
      <c r="F32" s="2900"/>
      <c r="G32" s="2901" t="s">
        <v>2264</v>
      </c>
      <c r="H32" s="2901"/>
      <c r="I32" s="2902" t="s">
        <v>2265</v>
      </c>
      <c r="J32" s="2903" t="s">
        <v>2289</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2290</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2291</v>
      </c>
      <c r="C34" s="2912"/>
      <c r="D34" s="2913"/>
      <c r="E34" s="2914">
        <v>16694.417134943742</v>
      </c>
      <c r="F34" s="2915"/>
      <c r="G34" s="2916">
        <v>17713.60305271197</v>
      </c>
      <c r="H34" s="2915"/>
      <c r="I34" s="2917">
        <v>1019.1859177682272</v>
      </c>
      <c r="J34" s="2918">
        <v>6.104950592344605</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2292</v>
      </c>
      <c r="C35" s="2920"/>
      <c r="D35" s="2921"/>
      <c r="E35" s="2922">
        <v>19136.75963817141</v>
      </c>
      <c r="F35" s="2923"/>
      <c r="G35" s="2924">
        <v>19194.285760346782</v>
      </c>
      <c r="H35" s="2925"/>
      <c r="I35" s="2926">
        <v>57.52612217537171</v>
      </c>
      <c r="J35" s="2927">
        <v>0.30060534418076934</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2293</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2294</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2295</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2296</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2297</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2253</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2298</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2299</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2300</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2301</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2302</v>
      </c>
      <c r="C8" s="2932"/>
      <c r="D8" s="2932"/>
      <c r="E8" s="2932"/>
      <c r="F8" s="2932"/>
      <c r="G8" s="135"/>
    </row>
    <row r="9" ht="18" customHeight="1" x14ac:dyDescent="0.25">
      <c r="B9" s="2933" t="s">
        <v>2303</v>
      </c>
      <c r="C9" s="2582" t="s">
        <v>2304</v>
      </c>
      <c r="D9" s="2582" t="s">
        <v>2305</v>
      </c>
      <c r="E9" s="2934" t="s">
        <v>2306</v>
      </c>
      <c r="F9" s="2934"/>
      <c r="G9" s="135"/>
    </row>
    <row r="10" ht="14.25" customHeight="1" x14ac:dyDescent="0.2">
      <c r="B10" s="2935" t="s">
        <v>2307</v>
      </c>
      <c r="C10" s="2936" t="s">
        <v>2308</v>
      </c>
      <c r="D10" s="2936" t="s">
        <v>2309</v>
      </c>
      <c r="E10" s="2937" t="s">
        <v>2310</v>
      </c>
      <c r="F10" s="2938"/>
    </row>
    <row r="11" ht="14.25" customHeight="1" x14ac:dyDescent="0.2">
      <c r="B11" s="2935" t="s">
        <v>2307</v>
      </c>
      <c r="C11" s="2936" t="s">
        <v>2308</v>
      </c>
      <c r="D11" s="2936" t="s">
        <v>2311</v>
      </c>
      <c r="E11" s="2937" t="s">
        <v>2312</v>
      </c>
      <c r="F11" s="2938"/>
    </row>
    <row r="12" ht="14.25" customHeight="1" x14ac:dyDescent="0.2">
      <c r="B12" s="2935" t="s">
        <v>2307</v>
      </c>
      <c r="C12" s="2936" t="s">
        <v>2308</v>
      </c>
      <c r="D12" s="2936" t="s">
        <v>2313</v>
      </c>
      <c r="E12" s="2937" t="s">
        <v>2314</v>
      </c>
      <c r="F12" s="2938"/>
    </row>
    <row r="13" ht="14.25" customHeight="1" x14ac:dyDescent="0.2">
      <c r="B13" s="2935" t="s">
        <v>2307</v>
      </c>
      <c r="C13" s="2936" t="s">
        <v>2308</v>
      </c>
      <c r="D13" s="2936" t="s">
        <v>2315</v>
      </c>
      <c r="E13" s="2937" t="s">
        <v>2314</v>
      </c>
      <c r="F13" s="2938"/>
    </row>
    <row r="14" ht="14.25" customHeight="1" x14ac:dyDescent="0.2">
      <c r="B14" s="2935" t="s">
        <v>2307</v>
      </c>
      <c r="C14" s="2936" t="s">
        <v>2308</v>
      </c>
      <c r="D14" s="2936" t="s">
        <v>2316</v>
      </c>
      <c r="E14" s="2937" t="s">
        <v>2314</v>
      </c>
      <c r="F14" s="2938"/>
    </row>
    <row r="15" ht="14.25" customHeight="1" x14ac:dyDescent="0.2">
      <c r="B15" s="2935" t="s">
        <v>2307</v>
      </c>
      <c r="C15" s="2936" t="s">
        <v>2308</v>
      </c>
      <c r="D15" s="2936" t="s">
        <v>2317</v>
      </c>
      <c r="E15" s="2937" t="s">
        <v>2318</v>
      </c>
      <c r="F15" s="2938"/>
    </row>
    <row r="16" ht="14.25" customHeight="1" x14ac:dyDescent="0.2">
      <c r="B16" s="2935" t="s">
        <v>2307</v>
      </c>
      <c r="C16" s="2936" t="s">
        <v>2308</v>
      </c>
      <c r="D16" s="2936" t="s">
        <v>2319</v>
      </c>
      <c r="E16" s="2937" t="s">
        <v>2314</v>
      </c>
      <c r="F16" s="2938"/>
    </row>
    <row r="17" ht="14.25" customHeight="1" x14ac:dyDescent="0.2">
      <c r="B17" s="2935" t="s">
        <v>2307</v>
      </c>
      <c r="C17" s="2936" t="s">
        <v>1972</v>
      </c>
      <c r="D17" s="2936" t="s">
        <v>2320</v>
      </c>
      <c r="E17" s="2937" t="s">
        <v>1173</v>
      </c>
      <c r="F17" s="2938"/>
    </row>
    <row r="18" ht="14.25" customHeight="1" x14ac:dyDescent="0.2">
      <c r="B18" s="2935" t="s">
        <v>2307</v>
      </c>
      <c r="C18" s="2936" t="s">
        <v>2308</v>
      </c>
      <c r="D18" s="2936" t="s">
        <v>2321</v>
      </c>
      <c r="E18" s="2937" t="s">
        <v>2314</v>
      </c>
      <c r="F18" s="2938"/>
    </row>
    <row r="19" ht="14.25" customHeight="1" x14ac:dyDescent="0.2">
      <c r="B19" s="2935" t="s">
        <v>2307</v>
      </c>
      <c r="C19" s="2936" t="s">
        <v>2308</v>
      </c>
      <c r="D19" s="2936" t="s">
        <v>2322</v>
      </c>
      <c r="E19" s="2937" t="s">
        <v>2310</v>
      </c>
      <c r="F19" s="2938"/>
    </row>
    <row r="20" ht="14.25" customHeight="1" x14ac:dyDescent="0.2">
      <c r="B20" s="2935" t="s">
        <v>2307</v>
      </c>
      <c r="C20" s="2936" t="s">
        <v>2308</v>
      </c>
      <c r="D20" s="2936" t="s">
        <v>2323</v>
      </c>
      <c r="E20" s="2937" t="s">
        <v>2314</v>
      </c>
      <c r="F20" s="2938"/>
    </row>
    <row r="21" ht="14.25" customHeight="1" x14ac:dyDescent="0.2">
      <c r="B21" s="2935" t="s">
        <v>2307</v>
      </c>
      <c r="C21" s="2936" t="s">
        <v>2308</v>
      </c>
      <c r="D21" s="2936" t="s">
        <v>2324</v>
      </c>
      <c r="E21" s="2937" t="s">
        <v>2314</v>
      </c>
      <c r="F21" s="2938"/>
    </row>
    <row r="22" ht="14.25" customHeight="1" x14ac:dyDescent="0.2">
      <c r="B22" s="2935" t="s">
        <v>2307</v>
      </c>
      <c r="C22" s="2936" t="s">
        <v>1972</v>
      </c>
      <c r="D22" s="2936" t="s">
        <v>2320</v>
      </c>
      <c r="E22" s="2937" t="s">
        <v>1173</v>
      </c>
      <c r="F22" s="2938"/>
    </row>
    <row r="23" ht="14.25" customHeight="1" x14ac:dyDescent="0.2">
      <c r="B23" s="2935" t="s">
        <v>2307</v>
      </c>
      <c r="C23" s="2936" t="s">
        <v>2308</v>
      </c>
      <c r="D23" s="2936" t="s">
        <v>2325</v>
      </c>
      <c r="E23" s="2937" t="s">
        <v>2312</v>
      </c>
      <c r="F23" s="2938"/>
    </row>
    <row r="24" ht="14.25" customHeight="1" x14ac:dyDescent="0.2">
      <c r="B24" s="2935" t="s">
        <v>2307</v>
      </c>
      <c r="C24" s="2936" t="s">
        <v>2308</v>
      </c>
      <c r="D24" s="2936" t="s">
        <v>2326</v>
      </c>
      <c r="E24" s="2937" t="s">
        <v>2314</v>
      </c>
      <c r="F24" s="2938"/>
    </row>
    <row r="25" ht="14.25" customHeight="1" x14ac:dyDescent="0.2">
      <c r="B25" s="2935" t="s">
        <v>2307</v>
      </c>
      <c r="C25" s="2936" t="s">
        <v>2308</v>
      </c>
      <c r="D25" s="2936" t="s">
        <v>2327</v>
      </c>
      <c r="E25" s="2937" t="s">
        <v>2314</v>
      </c>
      <c r="F25" s="2938"/>
    </row>
    <row r="26" ht="14.25" customHeight="1" x14ac:dyDescent="0.2">
      <c r="B26" s="2935" t="s">
        <v>2307</v>
      </c>
      <c r="C26" s="2936" t="s">
        <v>2308</v>
      </c>
      <c r="D26" s="2936" t="s">
        <v>2328</v>
      </c>
      <c r="E26" s="2937" t="s">
        <v>2314</v>
      </c>
      <c r="F26" s="2938"/>
    </row>
    <row r="27" ht="14.25" customHeight="1" x14ac:dyDescent="0.2">
      <c r="B27" s="2935" t="s">
        <v>2307</v>
      </c>
      <c r="C27" s="2936" t="s">
        <v>2308</v>
      </c>
      <c r="D27" s="2936" t="s">
        <v>2329</v>
      </c>
      <c r="E27" s="2937" t="s">
        <v>2314</v>
      </c>
      <c r="F27" s="2938"/>
    </row>
    <row r="28" ht="14.25" customHeight="1" x14ac:dyDescent="0.2">
      <c r="B28" s="2935" t="s">
        <v>2307</v>
      </c>
      <c r="C28" s="2936" t="s">
        <v>2308</v>
      </c>
      <c r="D28" s="2936" t="s">
        <v>2330</v>
      </c>
      <c r="E28" s="2937" t="s">
        <v>2314</v>
      </c>
      <c r="F28" s="2938"/>
    </row>
    <row r="29" ht="14.25" customHeight="1" x14ac:dyDescent="0.2">
      <c r="B29" s="2935" t="s">
        <v>2307</v>
      </c>
      <c r="C29" s="2936" t="s">
        <v>2308</v>
      </c>
      <c r="D29" s="2936" t="s">
        <v>2331</v>
      </c>
      <c r="E29" s="2937" t="s">
        <v>2314</v>
      </c>
      <c r="F29" s="2938"/>
    </row>
    <row r="30" ht="14.25" customHeight="1" x14ac:dyDescent="0.2">
      <c r="B30" s="2935" t="s">
        <v>2307</v>
      </c>
      <c r="C30" s="2936" t="s">
        <v>2308</v>
      </c>
      <c r="D30" s="2936" t="s">
        <v>2332</v>
      </c>
      <c r="E30" s="2937" t="s">
        <v>2318</v>
      </c>
      <c r="F30" s="2938"/>
    </row>
    <row r="31" ht="14.25" customHeight="1" x14ac:dyDescent="0.2">
      <c r="B31" s="2935" t="s">
        <v>2307</v>
      </c>
      <c r="C31" s="2936" t="s">
        <v>2308</v>
      </c>
      <c r="D31" s="2936" t="s">
        <v>2333</v>
      </c>
      <c r="E31" s="2937" t="s">
        <v>2314</v>
      </c>
      <c r="F31" s="2938"/>
    </row>
    <row r="32" ht="14.25" customHeight="1" x14ac:dyDescent="0.2">
      <c r="B32" s="2935" t="s">
        <v>2307</v>
      </c>
      <c r="C32" s="2936" t="s">
        <v>2308</v>
      </c>
      <c r="D32" s="2936" t="s">
        <v>2334</v>
      </c>
      <c r="E32" s="2937" t="s">
        <v>2314</v>
      </c>
      <c r="F32" s="2938"/>
    </row>
    <row r="33" ht="14.25" customHeight="1" x14ac:dyDescent="0.2">
      <c r="B33" s="2935" t="s">
        <v>2307</v>
      </c>
      <c r="C33" s="2936" t="s">
        <v>2308</v>
      </c>
      <c r="D33" s="2936" t="s">
        <v>2335</v>
      </c>
      <c r="E33" s="2937" t="s">
        <v>2312</v>
      </c>
      <c r="F33" s="2938"/>
    </row>
    <row r="34" ht="14.25" customHeight="1" x14ac:dyDescent="0.2">
      <c r="B34" s="2935" t="s">
        <v>2307</v>
      </c>
      <c r="C34" s="2936" t="s">
        <v>2308</v>
      </c>
      <c r="D34" s="2936" t="s">
        <v>2336</v>
      </c>
      <c r="E34" s="2937" t="s">
        <v>2314</v>
      </c>
      <c r="F34" s="2938"/>
    </row>
    <row r="35" ht="14.25" customHeight="1" x14ac:dyDescent="0.2">
      <c r="B35" s="2935" t="s">
        <v>2307</v>
      </c>
      <c r="C35" s="2936" t="s">
        <v>2112</v>
      </c>
      <c r="D35" s="2936" t="s">
        <v>2337</v>
      </c>
      <c r="E35" s="2937" t="s">
        <v>2338</v>
      </c>
      <c r="F35" s="2938"/>
    </row>
    <row r="36" ht="14.25" customHeight="1" x14ac:dyDescent="0.2">
      <c r="B36" s="2935" t="s">
        <v>2307</v>
      </c>
      <c r="C36" s="2936" t="s">
        <v>2308</v>
      </c>
      <c r="D36" s="2936" t="s">
        <v>2339</v>
      </c>
      <c r="E36" s="2937" t="s">
        <v>2314</v>
      </c>
      <c r="F36" s="2938"/>
    </row>
    <row r="37" ht="14.25" customHeight="1" x14ac:dyDescent="0.2">
      <c r="B37" s="2935" t="s">
        <v>2307</v>
      </c>
      <c r="C37" s="2936" t="s">
        <v>2308</v>
      </c>
      <c r="D37" s="2936" t="s">
        <v>2340</v>
      </c>
      <c r="E37" s="2937" t="s">
        <v>2314</v>
      </c>
      <c r="F37" s="2938"/>
    </row>
    <row r="38" ht="14.25" customHeight="1" x14ac:dyDescent="0.2">
      <c r="B38" s="2935" t="s">
        <v>2307</v>
      </c>
      <c r="C38" s="2936" t="s">
        <v>2308</v>
      </c>
      <c r="D38" s="2936" t="s">
        <v>2341</v>
      </c>
      <c r="E38" s="2937" t="s">
        <v>2338</v>
      </c>
      <c r="F38" s="2938"/>
    </row>
    <row r="39" ht="14.25" customHeight="1" x14ac:dyDescent="0.2">
      <c r="B39" s="2935" t="s">
        <v>2307</v>
      </c>
      <c r="C39" s="2936" t="s">
        <v>2308</v>
      </c>
      <c r="D39" s="2936" t="s">
        <v>2342</v>
      </c>
      <c r="E39" s="2937" t="s">
        <v>1173</v>
      </c>
      <c r="F39" s="2938"/>
    </row>
    <row r="40" ht="13.5" customHeight="1" x14ac:dyDescent="0.2">
      <c r="B40" s="2935" t="s">
        <v>2343</v>
      </c>
      <c r="C40" s="2936" t="s">
        <v>2308</v>
      </c>
      <c r="D40" s="2936" t="s">
        <v>2336</v>
      </c>
      <c r="E40" s="2937" t="s">
        <v>2314</v>
      </c>
      <c r="F40" s="2938"/>
    </row>
    <row r="41" ht="13.5" customHeight="1" x14ac:dyDescent="0.2">
      <c r="B41" s="2935" t="s">
        <v>2343</v>
      </c>
      <c r="C41" s="2936" t="s">
        <v>2308</v>
      </c>
      <c r="D41" s="2936" t="s">
        <v>2335</v>
      </c>
      <c r="E41" s="2937" t="s">
        <v>2312</v>
      </c>
      <c r="F41" s="2938"/>
    </row>
    <row r="42" ht="13.5" customHeight="1" x14ac:dyDescent="0.2">
      <c r="B42" s="2935" t="s">
        <v>2343</v>
      </c>
      <c r="C42" s="2936" t="s">
        <v>2308</v>
      </c>
      <c r="D42" s="2936" t="s">
        <v>2317</v>
      </c>
      <c r="E42" s="2937" t="s">
        <v>2318</v>
      </c>
      <c r="F42" s="2938"/>
    </row>
    <row r="43" ht="13.5" customHeight="1" x14ac:dyDescent="0.2">
      <c r="B43" s="2935" t="s">
        <v>2343</v>
      </c>
      <c r="C43" s="2936" t="s">
        <v>2308</v>
      </c>
      <c r="D43" s="2936" t="s">
        <v>2340</v>
      </c>
      <c r="E43" s="2937" t="s">
        <v>2314</v>
      </c>
      <c r="F43" s="2938"/>
    </row>
    <row r="44" ht="13.5" customHeight="1" x14ac:dyDescent="0.2">
      <c r="B44" s="2935" t="s">
        <v>2343</v>
      </c>
      <c r="C44" s="2936" t="s">
        <v>2308</v>
      </c>
      <c r="D44" s="2936" t="s">
        <v>2319</v>
      </c>
      <c r="E44" s="2937" t="s">
        <v>2314</v>
      </c>
      <c r="F44" s="2938"/>
    </row>
    <row r="45" ht="13.5" customHeight="1" x14ac:dyDescent="0.2">
      <c r="B45" s="2935" t="s">
        <v>2343</v>
      </c>
      <c r="C45" s="2936" t="s">
        <v>2308</v>
      </c>
      <c r="D45" s="2936" t="s">
        <v>2344</v>
      </c>
      <c r="E45" s="2937" t="s">
        <v>2314</v>
      </c>
      <c r="F45" s="2938"/>
    </row>
    <row r="46" ht="13.5" customHeight="1" x14ac:dyDescent="0.2">
      <c r="B46" s="2935" t="s">
        <v>2343</v>
      </c>
      <c r="C46" s="2936" t="s">
        <v>2308</v>
      </c>
      <c r="D46" s="2936" t="s">
        <v>2311</v>
      </c>
      <c r="E46" s="2937" t="s">
        <v>2312</v>
      </c>
      <c r="F46" s="2938"/>
    </row>
    <row r="47" ht="13.5" customHeight="1" x14ac:dyDescent="0.2">
      <c r="B47" s="2935" t="s">
        <v>2343</v>
      </c>
      <c r="C47" s="2936" t="s">
        <v>2345</v>
      </c>
      <c r="D47" s="2936" t="s">
        <v>2346</v>
      </c>
      <c r="E47" s="2937" t="s">
        <v>2347</v>
      </c>
      <c r="F47" s="2938"/>
    </row>
    <row r="48" ht="13.5" customHeight="1" x14ac:dyDescent="0.2">
      <c r="B48" s="2935" t="s">
        <v>2343</v>
      </c>
      <c r="C48" s="2936" t="s">
        <v>2308</v>
      </c>
      <c r="D48" s="2936" t="s">
        <v>2334</v>
      </c>
      <c r="E48" s="2937" t="s">
        <v>2314</v>
      </c>
      <c r="F48" s="2938"/>
    </row>
    <row r="49" ht="13.5" customHeight="1" x14ac:dyDescent="0.2">
      <c r="B49" s="2935" t="s">
        <v>2343</v>
      </c>
      <c r="C49" s="2936" t="s">
        <v>2308</v>
      </c>
      <c r="D49" s="2936" t="s">
        <v>2330</v>
      </c>
      <c r="E49" s="2937" t="s">
        <v>2314</v>
      </c>
      <c r="F49" s="2938"/>
    </row>
    <row r="50" ht="13.5" customHeight="1" x14ac:dyDescent="0.2">
      <c r="B50" s="2935" t="s">
        <v>2343</v>
      </c>
      <c r="C50" s="2936" t="s">
        <v>2308</v>
      </c>
      <c r="D50" s="2936" t="s">
        <v>2348</v>
      </c>
      <c r="E50" s="2937" t="s">
        <v>2314</v>
      </c>
      <c r="F50" s="2938"/>
    </row>
    <row r="51" ht="13.5" customHeight="1" x14ac:dyDescent="0.2">
      <c r="B51" s="2935" t="s">
        <v>2343</v>
      </c>
      <c r="C51" s="2936" t="s">
        <v>2112</v>
      </c>
      <c r="D51" s="2936" t="s">
        <v>2337</v>
      </c>
      <c r="E51" s="2937" t="s">
        <v>1173</v>
      </c>
      <c r="F51" s="2938"/>
    </row>
    <row r="52" ht="13.5" customHeight="1" x14ac:dyDescent="0.2">
      <c r="B52" s="2935" t="s">
        <v>2343</v>
      </c>
      <c r="C52" s="2936" t="s">
        <v>2308</v>
      </c>
      <c r="D52" s="2936" t="s">
        <v>2309</v>
      </c>
      <c r="E52" s="2937" t="s">
        <v>2310</v>
      </c>
      <c r="F52" s="2938"/>
    </row>
    <row r="53" ht="13.5" customHeight="1" x14ac:dyDescent="0.2">
      <c r="B53" s="2935" t="s">
        <v>2343</v>
      </c>
      <c r="C53" s="2936" t="s">
        <v>1972</v>
      </c>
      <c r="D53" s="2936" t="s">
        <v>2349</v>
      </c>
      <c r="E53" s="2937" t="s">
        <v>1173</v>
      </c>
      <c r="F53" s="2938"/>
    </row>
    <row r="54" ht="13.5" customHeight="1" x14ac:dyDescent="0.2">
      <c r="B54" s="2935" t="s">
        <v>2343</v>
      </c>
      <c r="C54" s="2936" t="s">
        <v>2308</v>
      </c>
      <c r="D54" s="2936" t="s">
        <v>2316</v>
      </c>
      <c r="E54" s="2937" t="s">
        <v>2314</v>
      </c>
      <c r="F54" s="2938"/>
    </row>
    <row r="55" ht="13.5" customHeight="1" x14ac:dyDescent="0.2">
      <c r="B55" s="2935" t="s">
        <v>2343</v>
      </c>
      <c r="C55" s="2936" t="s">
        <v>2308</v>
      </c>
      <c r="D55" s="2936" t="s">
        <v>2329</v>
      </c>
      <c r="E55" s="2937" t="s">
        <v>2314</v>
      </c>
      <c r="F55" s="2938"/>
    </row>
    <row r="56" ht="13.5" customHeight="1" x14ac:dyDescent="0.2">
      <c r="B56" s="2935" t="s">
        <v>2343</v>
      </c>
      <c r="C56" s="2936" t="s">
        <v>2308</v>
      </c>
      <c r="D56" s="2936" t="s">
        <v>2333</v>
      </c>
      <c r="E56" s="2937" t="s">
        <v>2314</v>
      </c>
      <c r="F56" s="2938"/>
    </row>
    <row r="57" ht="13.5" customHeight="1" x14ac:dyDescent="0.2">
      <c r="B57" s="2935" t="s">
        <v>2343</v>
      </c>
      <c r="C57" s="2936" t="s">
        <v>2345</v>
      </c>
      <c r="D57" s="2936" t="s">
        <v>2350</v>
      </c>
      <c r="E57" s="2937" t="s">
        <v>2347</v>
      </c>
      <c r="F57" s="2938"/>
    </row>
    <row r="58" ht="13.5" customHeight="1" x14ac:dyDescent="0.2">
      <c r="B58" s="2935" t="s">
        <v>2343</v>
      </c>
      <c r="C58" s="2936" t="s">
        <v>2308</v>
      </c>
      <c r="D58" s="2936" t="s">
        <v>2351</v>
      </c>
      <c r="E58" s="2937" t="s">
        <v>2314</v>
      </c>
      <c r="F58" s="2938"/>
    </row>
    <row r="59" ht="13.5" customHeight="1" x14ac:dyDescent="0.2">
      <c r="B59" s="2935" t="s">
        <v>2343</v>
      </c>
      <c r="C59" s="2936" t="s">
        <v>2308</v>
      </c>
      <c r="D59" s="2936" t="s">
        <v>2324</v>
      </c>
      <c r="E59" s="2937" t="s">
        <v>2314</v>
      </c>
      <c r="F59" s="2938"/>
    </row>
    <row r="60" ht="13.5" customHeight="1" x14ac:dyDescent="0.2">
      <c r="B60" s="2935" t="s">
        <v>2343</v>
      </c>
      <c r="C60" s="2936" t="s">
        <v>2308</v>
      </c>
      <c r="D60" s="2936" t="s">
        <v>2339</v>
      </c>
      <c r="E60" s="2937" t="s">
        <v>2314</v>
      </c>
      <c r="F60" s="2938"/>
    </row>
    <row r="61" ht="13.5" customHeight="1" x14ac:dyDescent="0.2">
      <c r="B61" s="2935" t="s">
        <v>2343</v>
      </c>
      <c r="C61" s="2936" t="s">
        <v>2308</v>
      </c>
      <c r="D61" s="2936" t="s">
        <v>2326</v>
      </c>
      <c r="E61" s="2937" t="s">
        <v>2314</v>
      </c>
      <c r="F61" s="2938"/>
    </row>
    <row r="62" ht="13.5" customHeight="1" x14ac:dyDescent="0.2">
      <c r="B62" s="2935" t="s">
        <v>2343</v>
      </c>
      <c r="C62" s="2936" t="s">
        <v>2308</v>
      </c>
      <c r="D62" s="2936" t="s">
        <v>2315</v>
      </c>
      <c r="E62" s="2937" t="s">
        <v>2314</v>
      </c>
      <c r="F62" s="2938"/>
    </row>
    <row r="63" ht="13.5" customHeight="1" x14ac:dyDescent="0.2">
      <c r="B63" s="2935" t="s">
        <v>2343</v>
      </c>
      <c r="C63" s="2936" t="s">
        <v>2308</v>
      </c>
      <c r="D63" s="2936" t="s">
        <v>2327</v>
      </c>
      <c r="E63" s="2937" t="s">
        <v>2314</v>
      </c>
      <c r="F63" s="2938"/>
    </row>
    <row r="64" ht="13.5" customHeight="1" x14ac:dyDescent="0.2">
      <c r="B64" s="2935" t="s">
        <v>2343</v>
      </c>
      <c r="C64" s="2936" t="s">
        <v>2308</v>
      </c>
      <c r="D64" s="2936" t="s">
        <v>2321</v>
      </c>
      <c r="E64" s="2937" t="s">
        <v>2314</v>
      </c>
      <c r="F64" s="2938"/>
    </row>
    <row r="65" ht="13.5" customHeight="1" x14ac:dyDescent="0.2">
      <c r="B65" s="2935" t="s">
        <v>2343</v>
      </c>
      <c r="C65" s="2936" t="s">
        <v>2308</v>
      </c>
      <c r="D65" s="2936" t="s">
        <v>2352</v>
      </c>
      <c r="E65" s="2937" t="s">
        <v>2314</v>
      </c>
      <c r="F65" s="2938"/>
    </row>
    <row r="66" ht="13.5" customHeight="1" x14ac:dyDescent="0.2">
      <c r="B66" s="2935" t="s">
        <v>2343</v>
      </c>
      <c r="C66" s="2936" t="s">
        <v>2308</v>
      </c>
      <c r="D66" s="2936" t="s">
        <v>2322</v>
      </c>
      <c r="E66" s="2937" t="s">
        <v>2310</v>
      </c>
      <c r="F66" s="2938"/>
    </row>
    <row r="67" ht="13.5" customHeight="1" x14ac:dyDescent="0.2">
      <c r="B67" s="2935" t="s">
        <v>2343</v>
      </c>
      <c r="C67" s="2936" t="s">
        <v>1972</v>
      </c>
      <c r="D67" s="2936" t="s">
        <v>2320</v>
      </c>
      <c r="E67" s="2937" t="s">
        <v>1173</v>
      </c>
      <c r="F67" s="2938"/>
    </row>
    <row r="68" ht="13.5" customHeight="1" x14ac:dyDescent="0.2">
      <c r="B68" s="2935" t="s">
        <v>2343</v>
      </c>
      <c r="C68" s="2936" t="s">
        <v>2308</v>
      </c>
      <c r="D68" s="2936" t="s">
        <v>2313</v>
      </c>
      <c r="E68" s="2937" t="s">
        <v>2314</v>
      </c>
      <c r="F68" s="2938"/>
    </row>
    <row r="69" ht="13.5" customHeight="1" x14ac:dyDescent="0.2">
      <c r="B69" s="2935" t="s">
        <v>2343</v>
      </c>
      <c r="C69" s="2936" t="s">
        <v>2308</v>
      </c>
      <c r="D69" s="2936" t="s">
        <v>2332</v>
      </c>
      <c r="E69" s="2937" t="s">
        <v>2318</v>
      </c>
      <c r="F69" s="2938"/>
    </row>
    <row r="70" ht="13.5" customHeight="1" x14ac:dyDescent="0.2">
      <c r="B70" s="2935" t="s">
        <v>2343</v>
      </c>
      <c r="C70" s="2936" t="s">
        <v>2308</v>
      </c>
      <c r="D70" s="2936" t="s">
        <v>2323</v>
      </c>
      <c r="E70" s="2937" t="s">
        <v>2314</v>
      </c>
      <c r="F70" s="2938"/>
    </row>
    <row r="71" ht="13.5" customHeight="1" x14ac:dyDescent="0.2">
      <c r="B71" s="2935" t="s">
        <v>2343</v>
      </c>
      <c r="C71" s="2936" t="s">
        <v>2308</v>
      </c>
      <c r="D71" s="2936" t="s">
        <v>2328</v>
      </c>
      <c r="E71" s="2937" t="s">
        <v>2314</v>
      </c>
      <c r="F71" s="2938"/>
    </row>
    <row r="72" ht="13.5" customHeight="1" x14ac:dyDescent="0.2">
      <c r="B72" s="2935" t="s">
        <v>2343</v>
      </c>
      <c r="C72" s="2936" t="s">
        <v>2308</v>
      </c>
      <c r="D72" s="2936" t="s">
        <v>2331</v>
      </c>
      <c r="E72" s="2937" t="s">
        <v>2314</v>
      </c>
      <c r="F72" s="2938"/>
    </row>
    <row r="73" ht="13.5" customHeight="1" x14ac:dyDescent="0.2">
      <c r="B73" s="2935" t="s">
        <v>2343</v>
      </c>
      <c r="C73" s="2936" t="s">
        <v>2308</v>
      </c>
      <c r="D73" s="2936" t="s">
        <v>2353</v>
      </c>
      <c r="E73" s="2937" t="s">
        <v>2314</v>
      </c>
      <c r="F73" s="2938"/>
    </row>
    <row r="74" ht="13.5" customHeight="1" x14ac:dyDescent="0.2">
      <c r="B74" s="2935" t="s">
        <v>2354</v>
      </c>
      <c r="C74" s="2936" t="s">
        <v>2308</v>
      </c>
      <c r="D74" s="2936" t="s">
        <v>2317</v>
      </c>
      <c r="E74" s="2937" t="s">
        <v>2318</v>
      </c>
      <c r="F74" s="2938"/>
    </row>
    <row r="75" ht="13.5" customHeight="1" x14ac:dyDescent="0.2">
      <c r="B75" s="2935" t="s">
        <v>2354</v>
      </c>
      <c r="C75" s="2936" t="s">
        <v>2308</v>
      </c>
      <c r="D75" s="2936" t="s">
        <v>2324</v>
      </c>
      <c r="E75" s="2937" t="s">
        <v>2314</v>
      </c>
      <c r="F75" s="2938"/>
    </row>
    <row r="76" ht="13.5" customHeight="1" x14ac:dyDescent="0.2">
      <c r="B76" s="2935" t="s">
        <v>2354</v>
      </c>
      <c r="C76" s="2936" t="s">
        <v>2112</v>
      </c>
      <c r="D76" s="2936" t="s">
        <v>2337</v>
      </c>
      <c r="E76" s="2937" t="s">
        <v>2355</v>
      </c>
      <c r="F76" s="2938"/>
    </row>
    <row r="77" ht="13.5" customHeight="1" x14ac:dyDescent="0.2">
      <c r="B77" s="2935" t="s">
        <v>2354</v>
      </c>
      <c r="C77" s="2936" t="s">
        <v>2308</v>
      </c>
      <c r="D77" s="2936" t="s">
        <v>2322</v>
      </c>
      <c r="E77" s="2937" t="s">
        <v>2310</v>
      </c>
      <c r="F77" s="2938"/>
    </row>
    <row r="78" ht="13.5" customHeight="1" x14ac:dyDescent="0.2">
      <c r="B78" s="2935" t="s">
        <v>2354</v>
      </c>
      <c r="C78" s="2936" t="s">
        <v>2356</v>
      </c>
      <c r="D78" s="2936" t="s">
        <v>2357</v>
      </c>
      <c r="E78" s="2937" t="s">
        <v>2355</v>
      </c>
      <c r="F78" s="2938"/>
    </row>
    <row r="79" ht="13.5" customHeight="1" x14ac:dyDescent="0.2">
      <c r="B79" s="2935" t="s">
        <v>2354</v>
      </c>
      <c r="C79" s="2936" t="s">
        <v>2308</v>
      </c>
      <c r="D79" s="2936" t="s">
        <v>2333</v>
      </c>
      <c r="E79" s="2937" t="s">
        <v>2314</v>
      </c>
      <c r="F79" s="2938"/>
    </row>
    <row r="80" ht="13.5" customHeight="1" x14ac:dyDescent="0.2">
      <c r="B80" s="2935" t="s">
        <v>2354</v>
      </c>
      <c r="C80" s="2936" t="s">
        <v>2308</v>
      </c>
      <c r="D80" s="2936" t="s">
        <v>2351</v>
      </c>
      <c r="E80" s="2937" t="s">
        <v>2314</v>
      </c>
      <c r="F80" s="2938"/>
    </row>
    <row r="81" ht="13.5" customHeight="1" x14ac:dyDescent="0.2">
      <c r="B81" s="2935" t="s">
        <v>2354</v>
      </c>
      <c r="C81" s="2936" t="s">
        <v>2308</v>
      </c>
      <c r="D81" s="2936" t="s">
        <v>2319</v>
      </c>
      <c r="E81" s="2937" t="s">
        <v>2314</v>
      </c>
      <c r="F81" s="2938"/>
    </row>
    <row r="82" ht="13.5" customHeight="1" x14ac:dyDescent="0.2">
      <c r="B82" s="2935" t="s">
        <v>2354</v>
      </c>
      <c r="C82" s="2936" t="s">
        <v>2308</v>
      </c>
      <c r="D82" s="2936" t="s">
        <v>2335</v>
      </c>
      <c r="E82" s="2937" t="s">
        <v>2312</v>
      </c>
      <c r="F82" s="2938"/>
    </row>
    <row r="83" ht="13.5" customHeight="1" x14ac:dyDescent="0.2">
      <c r="B83" s="2935" t="s">
        <v>2354</v>
      </c>
      <c r="C83" s="2936" t="s">
        <v>2308</v>
      </c>
      <c r="D83" s="2936" t="s">
        <v>2327</v>
      </c>
      <c r="E83" s="2937" t="s">
        <v>2314</v>
      </c>
      <c r="F83" s="2938"/>
    </row>
    <row r="84" ht="13.5" customHeight="1" x14ac:dyDescent="0.2">
      <c r="B84" s="2935" t="s">
        <v>2354</v>
      </c>
      <c r="C84" s="2936" t="s">
        <v>2308</v>
      </c>
      <c r="D84" s="2936" t="s">
        <v>2326</v>
      </c>
      <c r="E84" s="2937" t="s">
        <v>2314</v>
      </c>
      <c r="F84" s="2938"/>
    </row>
    <row r="85" ht="13.5" customHeight="1" x14ac:dyDescent="0.2">
      <c r="B85" s="2935" t="s">
        <v>2354</v>
      </c>
      <c r="C85" s="2936" t="s">
        <v>2308</v>
      </c>
      <c r="D85" s="2936" t="s">
        <v>2309</v>
      </c>
      <c r="E85" s="2937" t="s">
        <v>2310</v>
      </c>
      <c r="F85" s="2938"/>
    </row>
    <row r="86" ht="13.5" customHeight="1" x14ac:dyDescent="0.2">
      <c r="B86" s="2935" t="s">
        <v>2354</v>
      </c>
      <c r="C86" s="2936" t="s">
        <v>2308</v>
      </c>
      <c r="D86" s="2936" t="s">
        <v>2330</v>
      </c>
      <c r="E86" s="2937" t="s">
        <v>2314</v>
      </c>
      <c r="F86" s="2938"/>
    </row>
    <row r="87" ht="13.5" customHeight="1" x14ac:dyDescent="0.2">
      <c r="B87" s="2935" t="s">
        <v>2354</v>
      </c>
      <c r="C87" s="2936" t="s">
        <v>2308</v>
      </c>
      <c r="D87" s="2936" t="s">
        <v>2332</v>
      </c>
      <c r="E87" s="2937" t="s">
        <v>2318</v>
      </c>
      <c r="F87" s="2938"/>
    </row>
    <row r="88" ht="13.5" customHeight="1" x14ac:dyDescent="0.2">
      <c r="B88" s="2935" t="s">
        <v>2354</v>
      </c>
      <c r="C88" s="2936" t="s">
        <v>2308</v>
      </c>
      <c r="D88" s="2936" t="s">
        <v>2328</v>
      </c>
      <c r="E88" s="2937" t="s">
        <v>2314</v>
      </c>
      <c r="F88" s="2938"/>
    </row>
    <row r="89" ht="13.5" customHeight="1" x14ac:dyDescent="0.2">
      <c r="B89" s="2935" t="s">
        <v>2354</v>
      </c>
      <c r="C89" s="2936" t="s">
        <v>2308</v>
      </c>
      <c r="D89" s="2936" t="s">
        <v>2321</v>
      </c>
      <c r="E89" s="2937" t="s">
        <v>2314</v>
      </c>
      <c r="F89" s="2938"/>
    </row>
    <row r="90" ht="13.5" customHeight="1" x14ac:dyDescent="0.2">
      <c r="B90" s="2935" t="s">
        <v>2354</v>
      </c>
      <c r="C90" s="2936" t="s">
        <v>2308</v>
      </c>
      <c r="D90" s="2936" t="s">
        <v>2329</v>
      </c>
      <c r="E90" s="2937" t="s">
        <v>2314</v>
      </c>
      <c r="F90" s="2938"/>
    </row>
    <row r="91" ht="13.5" customHeight="1" x14ac:dyDescent="0.2">
      <c r="B91" s="2935" t="s">
        <v>2354</v>
      </c>
      <c r="C91" s="2936" t="s">
        <v>2308</v>
      </c>
      <c r="D91" s="2936" t="s">
        <v>2331</v>
      </c>
      <c r="E91" s="2937" t="s">
        <v>2314</v>
      </c>
      <c r="F91" s="2938"/>
    </row>
    <row r="92" ht="13.5" customHeight="1" x14ac:dyDescent="0.2">
      <c r="B92" s="2935" t="s">
        <v>2354</v>
      </c>
      <c r="C92" s="2936" t="s">
        <v>2308</v>
      </c>
      <c r="D92" s="2936" t="s">
        <v>2340</v>
      </c>
      <c r="E92" s="2937" t="s">
        <v>2314</v>
      </c>
      <c r="F92" s="2938"/>
    </row>
    <row r="93" ht="13.5" customHeight="1" x14ac:dyDescent="0.2">
      <c r="B93" s="2935" t="s">
        <v>2354</v>
      </c>
      <c r="C93" s="2936" t="s">
        <v>2308</v>
      </c>
      <c r="D93" s="2936" t="s">
        <v>2311</v>
      </c>
      <c r="E93" s="2937" t="s">
        <v>2312</v>
      </c>
      <c r="F93" s="2938"/>
    </row>
    <row r="94" ht="13.5" customHeight="1" x14ac:dyDescent="0.2">
      <c r="B94" s="2935" t="s">
        <v>2354</v>
      </c>
      <c r="C94" s="2936" t="s">
        <v>2308</v>
      </c>
      <c r="D94" s="2936" t="s">
        <v>2323</v>
      </c>
      <c r="E94" s="2937" t="s">
        <v>2314</v>
      </c>
      <c r="F94" s="2938"/>
    </row>
    <row r="95" ht="13.5" customHeight="1" x14ac:dyDescent="0.2">
      <c r="B95" s="2935" t="s">
        <v>2354</v>
      </c>
      <c r="C95" s="2936" t="s">
        <v>2308</v>
      </c>
      <c r="D95" s="2936" t="s">
        <v>2334</v>
      </c>
      <c r="E95" s="2937" t="s">
        <v>2314</v>
      </c>
      <c r="F95" s="2938"/>
    </row>
    <row r="96" ht="13.5" customHeight="1" x14ac:dyDescent="0.2">
      <c r="B96" s="2935" t="s">
        <v>2354</v>
      </c>
      <c r="C96" s="2936" t="s">
        <v>2308</v>
      </c>
      <c r="D96" s="2936" t="s">
        <v>2339</v>
      </c>
      <c r="E96" s="2937" t="s">
        <v>2314</v>
      </c>
      <c r="F96" s="2938"/>
    </row>
    <row r="97" ht="13.5" customHeight="1" x14ac:dyDescent="0.2">
      <c r="B97" s="2935" t="s">
        <v>2354</v>
      </c>
      <c r="C97" s="2936" t="s">
        <v>2308</v>
      </c>
      <c r="D97" s="2936" t="s">
        <v>2313</v>
      </c>
      <c r="E97" s="2937" t="s">
        <v>2314</v>
      </c>
      <c r="F97" s="2938"/>
    </row>
    <row r="98" ht="13.5" customHeight="1" x14ac:dyDescent="0.2">
      <c r="B98" s="2935" t="s">
        <v>2354</v>
      </c>
      <c r="C98" s="2936" t="s">
        <v>2308</v>
      </c>
      <c r="D98" s="2936" t="s">
        <v>2316</v>
      </c>
      <c r="E98" s="2937" t="s">
        <v>2314</v>
      </c>
      <c r="F98" s="2938"/>
    </row>
    <row r="99" ht="18" customHeight="1" x14ac:dyDescent="0.25">
      <c r="B99" s="2939"/>
      <c r="C99" s="2940"/>
      <c r="D99" s="2940"/>
      <c r="E99" s="2940"/>
      <c r="F99" s="2941"/>
    </row>
    <row r="100" ht="18" customHeight="1" x14ac:dyDescent="0.2">
      <c r="B100" s="2942" t="s">
        <v>2358</v>
      </c>
      <c r="C100" s="2942"/>
      <c r="D100" s="2942"/>
      <c r="E100" s="2942"/>
      <c r="F100" s="2942"/>
    </row>
    <row r="101" ht="18" customHeight="1" x14ac:dyDescent="0.25">
      <c r="B101" s="2943" t="s">
        <v>2303</v>
      </c>
      <c r="C101" s="2582" t="s">
        <v>2359</v>
      </c>
      <c r="D101" s="2582" t="s">
        <v>2360</v>
      </c>
      <c r="E101" s="2582" t="s">
        <v>2361</v>
      </c>
      <c r="F101" s="2944" t="s">
        <v>2306</v>
      </c>
    </row>
    <row r="102" ht="14.25" customHeight="1" x14ac:dyDescent="0.2">
      <c r="B102" s="2935" t="s">
        <v>2307</v>
      </c>
      <c r="C102" s="2936" t="s">
        <v>2362</v>
      </c>
      <c r="D102" s="2936" t="s">
        <v>1173</v>
      </c>
      <c r="E102" s="2936" t="s">
        <v>1173</v>
      </c>
      <c r="F102" s="2945" t="s">
        <v>2363</v>
      </c>
    </row>
    <row r="103" ht="14.25" customHeight="1" x14ac:dyDescent="0.2">
      <c r="B103" s="2935" t="s">
        <v>2307</v>
      </c>
      <c r="C103" s="2936" t="s">
        <v>2364</v>
      </c>
      <c r="D103" s="2936" t="s">
        <v>1173</v>
      </c>
      <c r="E103" s="2936" t="s">
        <v>1173</v>
      </c>
      <c r="F103" s="2945" t="s">
        <v>2365</v>
      </c>
    </row>
    <row r="104" ht="14.25" customHeight="1" x14ac:dyDescent="0.2">
      <c r="B104" s="2935" t="s">
        <v>2307</v>
      </c>
      <c r="C104" s="2936" t="s">
        <v>2344</v>
      </c>
      <c r="D104" s="2936" t="s">
        <v>1173</v>
      </c>
      <c r="E104" s="2936" t="s">
        <v>1173</v>
      </c>
      <c r="F104" s="2945" t="s">
        <v>2366</v>
      </c>
    </row>
    <row r="105" ht="14.25" customHeight="1" x14ac:dyDescent="0.2">
      <c r="B105" s="2935" t="s">
        <v>2307</v>
      </c>
      <c r="C105" s="2936" t="s">
        <v>2367</v>
      </c>
      <c r="D105" s="2936" t="s">
        <v>1173</v>
      </c>
      <c r="E105" s="2936" t="s">
        <v>1173</v>
      </c>
      <c r="F105" s="2945" t="s">
        <v>1173</v>
      </c>
    </row>
    <row r="106" ht="14.25" customHeight="1" x14ac:dyDescent="0.2">
      <c r="B106" s="2935" t="s">
        <v>2307</v>
      </c>
      <c r="C106" s="2936" t="s">
        <v>2368</v>
      </c>
      <c r="D106" s="2936" t="s">
        <v>1173</v>
      </c>
      <c r="E106" s="2936" t="s">
        <v>1173</v>
      </c>
      <c r="F106" s="2945" t="s">
        <v>1173</v>
      </c>
    </row>
    <row r="107" ht="14.25" customHeight="1" x14ac:dyDescent="0.2">
      <c r="B107" s="2935" t="s">
        <v>2307</v>
      </c>
      <c r="C107" s="2936" t="s">
        <v>2369</v>
      </c>
      <c r="D107" s="2936" t="s">
        <v>1173</v>
      </c>
      <c r="E107" s="2936" t="s">
        <v>1173</v>
      </c>
      <c r="F107" s="2945" t="s">
        <v>2370</v>
      </c>
    </row>
    <row r="108" ht="14.25" customHeight="1" x14ac:dyDescent="0.2">
      <c r="B108" s="2935" t="s">
        <v>2307</v>
      </c>
      <c r="C108" s="2936" t="s">
        <v>2371</v>
      </c>
      <c r="D108" s="2936" t="s">
        <v>1173</v>
      </c>
      <c r="E108" s="2936" t="s">
        <v>1173</v>
      </c>
      <c r="F108" s="2945" t="s">
        <v>2365</v>
      </c>
    </row>
    <row r="109" ht="14.25" customHeight="1" x14ac:dyDescent="0.2">
      <c r="B109" s="2935" t="s">
        <v>2307</v>
      </c>
      <c r="C109" s="2936" t="s">
        <v>2372</v>
      </c>
      <c r="D109" s="2936" t="s">
        <v>1173</v>
      </c>
      <c r="E109" s="2936" t="s">
        <v>1173</v>
      </c>
      <c r="F109" s="2945" t="s">
        <v>2365</v>
      </c>
    </row>
    <row r="110" ht="14.25" customHeight="1" x14ac:dyDescent="0.2">
      <c r="B110" s="2935" t="s">
        <v>2307</v>
      </c>
      <c r="C110" s="2936" t="s">
        <v>2373</v>
      </c>
      <c r="D110" s="2936" t="s">
        <v>1173</v>
      </c>
      <c r="E110" s="2936" t="s">
        <v>1173</v>
      </c>
      <c r="F110" s="2945" t="s">
        <v>1173</v>
      </c>
    </row>
    <row r="111" ht="14.25" customHeight="1" x14ac:dyDescent="0.2">
      <c r="B111" s="2935" t="s">
        <v>2307</v>
      </c>
      <c r="C111" s="2936" t="s">
        <v>2357</v>
      </c>
      <c r="D111" s="2936" t="s">
        <v>1173</v>
      </c>
      <c r="E111" s="2936" t="s">
        <v>1173</v>
      </c>
      <c r="F111" s="2945" t="s">
        <v>2374</v>
      </c>
    </row>
    <row r="112" ht="14.25" customHeight="1" x14ac:dyDescent="0.2">
      <c r="B112" s="2935" t="s">
        <v>2307</v>
      </c>
      <c r="C112" s="2936" t="s">
        <v>2348</v>
      </c>
      <c r="D112" s="2936" t="s">
        <v>1173</v>
      </c>
      <c r="E112" s="2936" t="s">
        <v>1173</v>
      </c>
      <c r="F112" s="2945" t="s">
        <v>2375</v>
      </c>
    </row>
    <row r="113" ht="14.25" customHeight="1" x14ac:dyDescent="0.2">
      <c r="B113" s="2935" t="s">
        <v>2307</v>
      </c>
      <c r="C113" s="2936" t="s">
        <v>2376</v>
      </c>
      <c r="D113" s="2936" t="s">
        <v>1173</v>
      </c>
      <c r="E113" s="2936" t="s">
        <v>1173</v>
      </c>
      <c r="F113" s="2945" t="s">
        <v>2365</v>
      </c>
    </row>
    <row r="114" ht="14.25" customHeight="1" x14ac:dyDescent="0.2">
      <c r="B114" s="2935" t="s">
        <v>2307</v>
      </c>
      <c r="C114" s="2936" t="s">
        <v>2352</v>
      </c>
      <c r="D114" s="2936" t="s">
        <v>1173</v>
      </c>
      <c r="E114" s="2936" t="s">
        <v>1173</v>
      </c>
      <c r="F114" s="2945" t="s">
        <v>2366</v>
      </c>
    </row>
    <row r="115" ht="14.25" customHeight="1" x14ac:dyDescent="0.2">
      <c r="B115" s="2935" t="s">
        <v>2307</v>
      </c>
      <c r="C115" s="2936" t="s">
        <v>2377</v>
      </c>
      <c r="D115" s="2936" t="s">
        <v>1173</v>
      </c>
      <c r="E115" s="2936" t="s">
        <v>1173</v>
      </c>
      <c r="F115" s="2945" t="s">
        <v>1173</v>
      </c>
    </row>
    <row r="116" ht="14.25" customHeight="1" x14ac:dyDescent="0.2">
      <c r="B116" s="2935" t="s">
        <v>2307</v>
      </c>
      <c r="C116" s="2936" t="s">
        <v>2378</v>
      </c>
      <c r="D116" s="2936" t="s">
        <v>1173</v>
      </c>
      <c r="E116" s="2936" t="s">
        <v>1173</v>
      </c>
      <c r="F116" s="2945" t="s">
        <v>2379</v>
      </c>
    </row>
    <row r="117" ht="14.25" customHeight="1" x14ac:dyDescent="0.2">
      <c r="B117" s="2935" t="s">
        <v>2307</v>
      </c>
      <c r="C117" s="2936" t="s">
        <v>2380</v>
      </c>
      <c r="D117" s="2936" t="s">
        <v>1173</v>
      </c>
      <c r="E117" s="2936" t="s">
        <v>1173</v>
      </c>
      <c r="F117" s="2945" t="s">
        <v>2381</v>
      </c>
    </row>
    <row r="118" ht="14.25" customHeight="1" x14ac:dyDescent="0.2">
      <c r="B118" s="2935" t="s">
        <v>2307</v>
      </c>
      <c r="C118" s="2936" t="s">
        <v>2377</v>
      </c>
      <c r="D118" s="2936" t="s">
        <v>1173</v>
      </c>
      <c r="E118" s="2936" t="s">
        <v>1173</v>
      </c>
      <c r="F118" s="2945" t="s">
        <v>1173</v>
      </c>
    </row>
    <row r="119" ht="14.25" customHeight="1" x14ac:dyDescent="0.2">
      <c r="B119" s="2935" t="s">
        <v>2307</v>
      </c>
      <c r="C119" s="2936" t="s">
        <v>2325</v>
      </c>
      <c r="D119" s="2936" t="s">
        <v>1173</v>
      </c>
      <c r="E119" s="2936" t="s">
        <v>1173</v>
      </c>
      <c r="F119" s="2945" t="s">
        <v>2381</v>
      </c>
    </row>
    <row r="120" ht="14.25" customHeight="1" x14ac:dyDescent="0.2">
      <c r="B120" s="2935" t="s">
        <v>2307</v>
      </c>
      <c r="C120" s="2936" t="s">
        <v>2382</v>
      </c>
      <c r="D120" s="2936" t="s">
        <v>1173</v>
      </c>
      <c r="E120" s="2936" t="s">
        <v>1173</v>
      </c>
      <c r="F120" s="2945" t="s">
        <v>2383</v>
      </c>
    </row>
    <row r="121" ht="14.25" customHeight="1" x14ac:dyDescent="0.2">
      <c r="B121" s="2935" t="s">
        <v>2307</v>
      </c>
      <c r="C121" s="2936" t="s">
        <v>2367</v>
      </c>
      <c r="D121" s="2936" t="s">
        <v>1173</v>
      </c>
      <c r="E121" s="2936" t="s">
        <v>1173</v>
      </c>
      <c r="F121" s="2945" t="s">
        <v>1173</v>
      </c>
    </row>
    <row r="122" ht="14.25" customHeight="1" x14ac:dyDescent="0.2">
      <c r="B122" s="2935" t="s">
        <v>2307</v>
      </c>
      <c r="C122" s="2936" t="s">
        <v>2384</v>
      </c>
      <c r="D122" s="2936" t="s">
        <v>1173</v>
      </c>
      <c r="E122" s="2936" t="s">
        <v>1173</v>
      </c>
      <c r="F122" s="2945" t="s">
        <v>2379</v>
      </c>
    </row>
    <row r="123" ht="14.25" customHeight="1" x14ac:dyDescent="0.2">
      <c r="B123" s="2935" t="s">
        <v>2307</v>
      </c>
      <c r="C123" s="2936" t="s">
        <v>2353</v>
      </c>
      <c r="D123" s="2936" t="s">
        <v>1173</v>
      </c>
      <c r="E123" s="2936" t="s">
        <v>1173</v>
      </c>
      <c r="F123" s="2945" t="s">
        <v>2375</v>
      </c>
    </row>
    <row r="124" ht="14.25" customHeight="1" x14ac:dyDescent="0.2">
      <c r="B124" s="2935" t="s">
        <v>2307</v>
      </c>
      <c r="C124" s="2936" t="s">
        <v>2385</v>
      </c>
      <c r="D124" s="2936" t="s">
        <v>1173</v>
      </c>
      <c r="E124" s="2936" t="s">
        <v>1173</v>
      </c>
      <c r="F124" s="2945" t="s">
        <v>2379</v>
      </c>
    </row>
    <row r="125" ht="14.25" customHeight="1" x14ac:dyDescent="0.2">
      <c r="B125" s="2935" t="s">
        <v>2307</v>
      </c>
      <c r="C125" s="2936" t="s">
        <v>2386</v>
      </c>
      <c r="D125" s="2936" t="s">
        <v>1173</v>
      </c>
      <c r="E125" s="2936" t="s">
        <v>1173</v>
      </c>
      <c r="F125" s="2945" t="s">
        <v>2387</v>
      </c>
    </row>
    <row r="126" ht="14.25" customHeight="1" x14ac:dyDescent="0.2">
      <c r="B126" s="2935" t="s">
        <v>2307</v>
      </c>
      <c r="C126" s="2936" t="s">
        <v>2388</v>
      </c>
      <c r="D126" s="2936" t="s">
        <v>1173</v>
      </c>
      <c r="E126" s="2936" t="s">
        <v>1173</v>
      </c>
      <c r="F126" s="2945" t="s">
        <v>2389</v>
      </c>
    </row>
    <row r="127" ht="14.25" customHeight="1" x14ac:dyDescent="0.2">
      <c r="B127" s="2935" t="s">
        <v>2307</v>
      </c>
      <c r="C127" s="2936" t="s">
        <v>2390</v>
      </c>
      <c r="D127" s="2936" t="s">
        <v>1173</v>
      </c>
      <c r="E127" s="2936" t="s">
        <v>1173</v>
      </c>
      <c r="F127" s="2945" t="s">
        <v>1173</v>
      </c>
    </row>
    <row r="128" ht="14.25" customHeight="1" x14ac:dyDescent="0.2">
      <c r="B128" s="2935" t="s">
        <v>2307</v>
      </c>
      <c r="C128" s="2936" t="s">
        <v>2377</v>
      </c>
      <c r="D128" s="2936" t="s">
        <v>1173</v>
      </c>
      <c r="E128" s="2936" t="s">
        <v>1173</v>
      </c>
      <c r="F128" s="2945" t="s">
        <v>2391</v>
      </c>
    </row>
    <row r="129" ht="14.25" customHeight="1" x14ac:dyDescent="0.2">
      <c r="B129" s="2935" t="s">
        <v>2307</v>
      </c>
      <c r="C129" s="2936" t="s">
        <v>2392</v>
      </c>
      <c r="D129" s="2936" t="s">
        <v>1173</v>
      </c>
      <c r="E129" s="2936" t="s">
        <v>1173</v>
      </c>
      <c r="F129" s="2945" t="s">
        <v>2393</v>
      </c>
    </row>
    <row r="130" ht="14.25" customHeight="1" x14ac:dyDescent="0.2">
      <c r="B130" s="2935" t="s">
        <v>2307</v>
      </c>
      <c r="C130" s="2936" t="s">
        <v>2351</v>
      </c>
      <c r="D130" s="2936" t="s">
        <v>1173</v>
      </c>
      <c r="E130" s="2936" t="s">
        <v>1173</v>
      </c>
      <c r="F130" s="2945" t="s">
        <v>2394</v>
      </c>
    </row>
    <row r="131" ht="14.25" customHeight="1" x14ac:dyDescent="0.2">
      <c r="B131" s="2935" t="s">
        <v>2307</v>
      </c>
      <c r="C131" s="2936" t="s">
        <v>2395</v>
      </c>
      <c r="D131" s="2936" t="s">
        <v>1173</v>
      </c>
      <c r="E131" s="2936" t="s">
        <v>1173</v>
      </c>
      <c r="F131" s="2945" t="s">
        <v>2365</v>
      </c>
    </row>
    <row r="132" ht="14.25" customHeight="1" x14ac:dyDescent="0.2">
      <c r="B132" s="2935" t="s">
        <v>2307</v>
      </c>
      <c r="C132" s="2936" t="s">
        <v>2396</v>
      </c>
      <c r="D132" s="2936" t="s">
        <v>1173</v>
      </c>
      <c r="E132" s="2936" t="s">
        <v>1173</v>
      </c>
      <c r="F132" s="2945" t="s">
        <v>2387</v>
      </c>
    </row>
    <row r="133" ht="14.25" customHeight="1" x14ac:dyDescent="0.2">
      <c r="B133" s="2935" t="s">
        <v>2307</v>
      </c>
      <c r="C133" s="2936" t="s">
        <v>2397</v>
      </c>
      <c r="D133" s="2936" t="s">
        <v>1173</v>
      </c>
      <c r="E133" s="2936" t="s">
        <v>1173</v>
      </c>
      <c r="F133" s="2945" t="s">
        <v>2363</v>
      </c>
    </row>
    <row r="134" ht="13.5" customHeight="1" x14ac:dyDescent="0.2">
      <c r="B134" s="2935" t="s">
        <v>2343</v>
      </c>
      <c r="C134" s="2936" t="s">
        <v>2369</v>
      </c>
      <c r="D134" s="2936" t="s">
        <v>1173</v>
      </c>
      <c r="E134" s="2936" t="s">
        <v>1173</v>
      </c>
      <c r="F134" s="2945" t="s">
        <v>2370</v>
      </c>
    </row>
    <row r="135" ht="13.5" customHeight="1" x14ac:dyDescent="0.2">
      <c r="B135" s="2935" t="s">
        <v>2343</v>
      </c>
      <c r="C135" s="2936" t="s">
        <v>2373</v>
      </c>
      <c r="D135" s="2936" t="s">
        <v>1173</v>
      </c>
      <c r="E135" s="2936" t="s">
        <v>1173</v>
      </c>
      <c r="F135" s="2945" t="s">
        <v>1173</v>
      </c>
    </row>
    <row r="136" ht="13.5" customHeight="1" x14ac:dyDescent="0.2">
      <c r="B136" s="2935" t="s">
        <v>2343</v>
      </c>
      <c r="C136" s="2936" t="s">
        <v>2367</v>
      </c>
      <c r="D136" s="2936" t="s">
        <v>1173</v>
      </c>
      <c r="E136" s="2936" t="s">
        <v>1173</v>
      </c>
      <c r="F136" s="2945" t="s">
        <v>1173</v>
      </c>
    </row>
    <row r="137" ht="13.5" customHeight="1" x14ac:dyDescent="0.2">
      <c r="B137" s="2935" t="s">
        <v>2343</v>
      </c>
      <c r="C137" s="2936" t="s">
        <v>2385</v>
      </c>
      <c r="D137" s="2936" t="s">
        <v>1173</v>
      </c>
      <c r="E137" s="2936" t="s">
        <v>1173</v>
      </c>
      <c r="F137" s="2945" t="s">
        <v>2379</v>
      </c>
    </row>
    <row r="138" ht="13.5" customHeight="1" x14ac:dyDescent="0.2">
      <c r="B138" s="2935" t="s">
        <v>2343</v>
      </c>
      <c r="C138" s="2936" t="s">
        <v>2390</v>
      </c>
      <c r="D138" s="2936" t="s">
        <v>1173</v>
      </c>
      <c r="E138" s="2936" t="s">
        <v>1173</v>
      </c>
      <c r="F138" s="2945" t="s">
        <v>1173</v>
      </c>
    </row>
    <row r="139" ht="13.5" customHeight="1" x14ac:dyDescent="0.2">
      <c r="B139" s="2935" t="s">
        <v>2343</v>
      </c>
      <c r="C139" s="2936" t="s">
        <v>2384</v>
      </c>
      <c r="D139" s="2936" t="s">
        <v>1173</v>
      </c>
      <c r="E139" s="2936" t="s">
        <v>1173</v>
      </c>
      <c r="F139" s="2945" t="s">
        <v>2379</v>
      </c>
    </row>
    <row r="140" ht="13.5" customHeight="1" x14ac:dyDescent="0.2">
      <c r="B140" s="2935" t="s">
        <v>2343</v>
      </c>
      <c r="C140" s="2936" t="s">
        <v>2368</v>
      </c>
      <c r="D140" s="2936" t="s">
        <v>1173</v>
      </c>
      <c r="E140" s="2936" t="s">
        <v>1173</v>
      </c>
      <c r="F140" s="2945" t="s">
        <v>1173</v>
      </c>
    </row>
    <row r="141" ht="13.5" customHeight="1" x14ac:dyDescent="0.2">
      <c r="B141" s="2935" t="s">
        <v>2343</v>
      </c>
      <c r="C141" s="2936" t="s">
        <v>2392</v>
      </c>
      <c r="D141" s="2936" t="s">
        <v>1173</v>
      </c>
      <c r="E141" s="2936" t="s">
        <v>1173</v>
      </c>
      <c r="F141" s="2945" t="s">
        <v>2393</v>
      </c>
    </row>
    <row r="142" ht="13.5" customHeight="1" x14ac:dyDescent="0.2">
      <c r="B142" s="2935" t="s">
        <v>2343</v>
      </c>
      <c r="C142" s="2936" t="s">
        <v>2378</v>
      </c>
      <c r="D142" s="2936" t="s">
        <v>1173</v>
      </c>
      <c r="E142" s="2936" t="s">
        <v>1173</v>
      </c>
      <c r="F142" s="2945" t="s">
        <v>2379</v>
      </c>
    </row>
    <row r="143" ht="13.5" customHeight="1" x14ac:dyDescent="0.2">
      <c r="B143" s="2935" t="s">
        <v>2343</v>
      </c>
      <c r="C143" s="2936" t="s">
        <v>2367</v>
      </c>
      <c r="D143" s="2936" t="s">
        <v>1173</v>
      </c>
      <c r="E143" s="2936" t="s">
        <v>1173</v>
      </c>
      <c r="F143" s="2945" t="s">
        <v>1173</v>
      </c>
    </row>
    <row r="144" ht="13.5" customHeight="1" x14ac:dyDescent="0.2">
      <c r="B144" s="2935" t="s">
        <v>2354</v>
      </c>
      <c r="C144" s="2936" t="s">
        <v>2352</v>
      </c>
      <c r="D144" s="2936" t="s">
        <v>1173</v>
      </c>
      <c r="E144" s="2936" t="s">
        <v>1173</v>
      </c>
      <c r="F144" s="2945" t="s">
        <v>2398</v>
      </c>
    </row>
    <row r="145" ht="13.5" customHeight="1" x14ac:dyDescent="0.2">
      <c r="B145" s="2935" t="s">
        <v>2354</v>
      </c>
      <c r="C145" s="2936" t="s">
        <v>2390</v>
      </c>
      <c r="D145" s="2936" t="s">
        <v>1173</v>
      </c>
      <c r="E145" s="2936" t="s">
        <v>1173</v>
      </c>
      <c r="F145" s="2945" t="s">
        <v>1173</v>
      </c>
    </row>
    <row r="146" ht="13.5" customHeight="1" x14ac:dyDescent="0.2">
      <c r="B146" s="2935" t="s">
        <v>2354</v>
      </c>
      <c r="C146" s="2936" t="s">
        <v>2399</v>
      </c>
      <c r="D146" s="2936" t="s">
        <v>1173</v>
      </c>
      <c r="E146" s="2936" t="s">
        <v>1173</v>
      </c>
      <c r="F146" s="2945" t="s">
        <v>1173</v>
      </c>
    </row>
    <row r="147" ht="13.5" customHeight="1" x14ac:dyDescent="0.2">
      <c r="B147" s="2935" t="s">
        <v>2354</v>
      </c>
      <c r="C147" s="2936" t="s">
        <v>2378</v>
      </c>
      <c r="D147" s="2936" t="s">
        <v>1173</v>
      </c>
      <c r="E147" s="2936" t="s">
        <v>1173</v>
      </c>
      <c r="F147" s="2945" t="s">
        <v>2379</v>
      </c>
    </row>
    <row r="148" ht="13.5" customHeight="1" x14ac:dyDescent="0.2">
      <c r="B148" s="2935" t="s">
        <v>2354</v>
      </c>
      <c r="C148" s="2936" t="s">
        <v>2341</v>
      </c>
      <c r="D148" s="2936" t="s">
        <v>1173</v>
      </c>
      <c r="E148" s="2936" t="s">
        <v>1173</v>
      </c>
      <c r="F148" s="2945" t="s">
        <v>2400</v>
      </c>
    </row>
    <row r="149" ht="13.5" customHeight="1" x14ac:dyDescent="0.2">
      <c r="B149" s="2935" t="s">
        <v>2354</v>
      </c>
      <c r="C149" s="2936" t="s">
        <v>2392</v>
      </c>
      <c r="D149" s="2936" t="s">
        <v>1173</v>
      </c>
      <c r="E149" s="2936" t="s">
        <v>1173</v>
      </c>
      <c r="F149" s="2945" t="s">
        <v>2393</v>
      </c>
    </row>
    <row r="150" ht="13.5" customHeight="1" x14ac:dyDescent="0.2">
      <c r="B150" s="2935" t="s">
        <v>2354</v>
      </c>
      <c r="C150" s="2936" t="s">
        <v>2384</v>
      </c>
      <c r="D150" s="2936" t="s">
        <v>1173</v>
      </c>
      <c r="E150" s="2936" t="s">
        <v>1173</v>
      </c>
      <c r="F150" s="2945" t="s">
        <v>2379</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2367</v>
      </c>
      <c r="D152" s="2936" t="s">
        <v>1173</v>
      </c>
      <c r="E152" s="2936" t="s">
        <v>1173</v>
      </c>
      <c r="F152" s="2945" t="s">
        <v>1173</v>
      </c>
    </row>
    <row r="153" ht="13.5" customHeight="1" x14ac:dyDescent="0.2">
      <c r="B153" s="2935" t="s">
        <v>2354</v>
      </c>
      <c r="C153" s="2936" t="s">
        <v>2385</v>
      </c>
      <c r="D153" s="2936" t="s">
        <v>1173</v>
      </c>
      <c r="E153" s="2936" t="s">
        <v>1173</v>
      </c>
      <c r="F153" s="2945" t="s">
        <v>2379</v>
      </c>
    </row>
    <row r="154" ht="13.5" customHeight="1" x14ac:dyDescent="0.2">
      <c r="B154" s="2935" t="s">
        <v>2354</v>
      </c>
      <c r="C154" s="2936" t="s">
        <v>2373</v>
      </c>
      <c r="D154" s="2936" t="s">
        <v>1173</v>
      </c>
      <c r="E154" s="2936" t="s">
        <v>1173</v>
      </c>
      <c r="F154" s="2945" t="s">
        <v>1173</v>
      </c>
    </row>
    <row r="155" ht="13.5" customHeight="1" x14ac:dyDescent="0.2">
      <c r="B155" s="2935" t="s">
        <v>2354</v>
      </c>
      <c r="C155" s="2936" t="s">
        <v>2368</v>
      </c>
      <c r="D155" s="2936" t="s">
        <v>1173</v>
      </c>
      <c r="E155" s="2936" t="s">
        <v>1173</v>
      </c>
      <c r="F155" s="2945" t="s">
        <v>1173</v>
      </c>
    </row>
    <row r="156" ht="13.5" customHeight="1" x14ac:dyDescent="0.2">
      <c r="B156" s="2935" t="s">
        <v>2354</v>
      </c>
      <c r="C156" s="2936" t="s">
        <v>2348</v>
      </c>
      <c r="D156" s="2936" t="s">
        <v>1173</v>
      </c>
      <c r="E156" s="2936" t="s">
        <v>1173</v>
      </c>
      <c r="F156" s="2945" t="s">
        <v>2398</v>
      </c>
    </row>
    <row r="157" ht="13.5" customHeight="1" x14ac:dyDescent="0.2">
      <c r="B157" s="2935" t="s">
        <v>2354</v>
      </c>
      <c r="C157" s="2936" t="s">
        <v>2369</v>
      </c>
      <c r="D157" s="2936" t="s">
        <v>1173</v>
      </c>
      <c r="E157" s="2936" t="s">
        <v>1173</v>
      </c>
      <c r="F157" s="2945" t="s">
        <v>2370</v>
      </c>
    </row>
    <row r="158" ht="14.1" customHeight="1" x14ac:dyDescent="0.2">
      <c r="B158" s="493" t="s">
        <v>2401</v>
      </c>
      <c r="C158" s="98"/>
      <c r="D158" s="98"/>
      <c r="E158" s="98"/>
      <c r="F158" s="98"/>
    </row>
    <row r="159" ht="14.1" customHeight="1" x14ac:dyDescent="0.2">
      <c r="B159" s="206" t="s">
        <v>2402</v>
      </c>
      <c r="C159" s="2946"/>
      <c r="D159" s="2946"/>
      <c r="E159" s="2946"/>
      <c r="F159" s="2946"/>
    </row>
    <row r="160" ht="14.1" customHeight="1" x14ac:dyDescent="0.2">
      <c r="B160" s="206" t="s">
        <v>2403</v>
      </c>
      <c r="C160" s="2946"/>
      <c r="D160" s="2946"/>
      <c r="E160" s="2946"/>
      <c r="F160" s="2946"/>
    </row>
    <row r="161" ht="14.1" customHeight="1" x14ac:dyDescent="0.2">
      <c r="B161" s="206" t="s">
        <v>2404</v>
      </c>
      <c r="C161" s="1450"/>
      <c r="D161" s="1450"/>
      <c r="E161" s="2946"/>
      <c r="F161" s="2946"/>
    </row>
    <row r="162" ht="14.1" customHeight="1" x14ac:dyDescent="0.2">
      <c r="B162" s="2946"/>
      <c r="C162" s="2946"/>
      <c r="D162" s="2946"/>
      <c r="E162" s="2946"/>
      <c r="F162" s="2946"/>
    </row>
    <row r="163" ht="14.1" customHeight="1" x14ac:dyDescent="0.2">
      <c r="B163" s="143" t="s">
        <v>133</v>
      </c>
      <c r="C163" s="2947"/>
      <c r="D163" s="2947"/>
      <c r="E163" s="2947"/>
      <c r="F163" s="2947"/>
    </row>
    <row r="164" ht="14.1" customHeight="1" x14ac:dyDescent="0.2">
      <c r="B164" s="494"/>
    </row>
    <row r="165" ht="14.1" customHeight="1" x14ac:dyDescent="0.2">
      <c r="B165" s="2666" t="s">
        <v>1826</v>
      </c>
      <c r="C165" s="2667"/>
      <c r="D165" s="2667"/>
      <c r="E165" s="2667"/>
      <c r="F165" s="2668"/>
    </row>
    <row r="166" ht="14.1" customHeight="1" x14ac:dyDescent="0.2">
      <c r="B166" s="2669" t="s">
        <v>2405</v>
      </c>
      <c r="C166" s="2631"/>
      <c r="D166" s="2631"/>
      <c r="E166" s="2631"/>
      <c r="F166" s="2632"/>
    </row>
    <row r="167" ht="14.1" customHeight="1" x14ac:dyDescent="0.2">
      <c r="B167" s="2672" t="s">
        <v>2406</v>
      </c>
      <c r="C167" s="2634"/>
      <c r="D167" s="2634"/>
      <c r="E167" s="2634"/>
      <c r="F167" s="2635"/>
    </row>
    <row r="168" ht="18" customHeight="1" x14ac:dyDescent="0.2">
      <c r="B168" s="2675"/>
      <c r="C168" s="2676"/>
      <c r="D168" s="2676"/>
      <c r="E168" s="2676"/>
      <c r="F168" s="2677"/>
    </row>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c r="D181" s="1845"/>
      <c r="F181" s="2948"/>
    </row>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2407</v>
      </c>
      <c r="U1" s="100" t="s">
        <v>62</v>
      </c>
    </row>
    <row r="2" ht="18.95" customHeight="1" x14ac:dyDescent="0.2">
      <c r="B2" s="5" t="s">
        <v>2408</v>
      </c>
      <c r="U2" s="100" t="s">
        <v>64</v>
      </c>
    </row>
    <row r="3" ht="18.95" customHeight="1" x14ac:dyDescent="0.2">
      <c r="B3" s="5" t="s">
        <v>2409</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62</v>
      </c>
      <c r="U8" s="2952" t="s">
        <v>2412</v>
      </c>
    </row>
    <row r="9" ht="18" customHeight="1" x14ac:dyDescent="0.25">
      <c r="A9" s="544" t="s">
        <v>467</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9">
        <v>-51.201008179133936</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1">
        <v>-54.041144099899995</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3">
        <v>-54.07858876208369</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3">
        <v>-55.41175394449272</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3">
        <v>-70.5354234534137</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3">
        <v>-12.913632883112433</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3">
        <v>-60.34561845748186</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3" t="s">
        <v>2272</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3">
        <v>-35.19061959515011</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3" t="s">
        <v>2272</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3">
        <v>-35.19061959515011</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6" t="s">
        <v>2272</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8">
        <v>-24.010843484591362</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3">
        <v>-31.423535787124756</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3">
        <v>-52.44105233549355</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3">
        <v>100.38506327422026</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3">
        <v>-25.00537531213085</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3" t="s">
        <v>2272</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3" t="s">
        <v>2272</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3">
        <v>47.39420002829316</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70" t="s">
        <v>2272</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1">
        <v>-55.951205907063574</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3">
        <v>-58.16923717230846</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3">
        <v>-49.88012656307333</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3" t="s">
        <v>2272</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3">
        <v>-54.87270930417393</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3" t="s">
        <v>2272</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3" t="s">
        <v>2272</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6">
        <v>-40.38834310914881</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6">
        <v>41.12643430019068</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6" t="s">
        <v>2272</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6" t="s">
        <v>2272</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8">
        <v>-63.37920610808677</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3">
        <v>-43.56314552386655</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3">
        <v>-42.16665961997461</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3">
        <v>-18.38829297486627</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3">
        <v>130.27165625360254</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3">
        <v>106.39212519133842</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3">
        <v>-57.04259073605049</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6">
        <v>289.32026944185714</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70" t="s">
        <v>2272</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1">
        <v>40.821338864467556</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3">
        <v>79.20882176341259</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3">
        <v>230.95667550839966</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3">
        <v>-36.96298496589343</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3">
        <v>-28.716513292186725</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6" t="s">
        <v>2272</v>
      </c>
    </row>
    <row r="57" ht="18" customHeight="1" x14ac:dyDescent="0.25">
      <c r="B57" s="2972" t="s">
        <v>2087</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3" t="s">
        <v>299</v>
      </c>
      <c r="U57" s="2974" t="s">
        <v>2272</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3">
        <v>-24.262685153106467</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3">
        <v>27.999516599846586</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3">
        <v>-33.98297990529552</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3" t="s">
        <v>2272</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3">
        <v>209.4800585500274</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3" t="s">
        <v>2272</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6">
        <v>44.211017314105206</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70" t="s">
        <v>2272</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3" t="s">
        <v>2272</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6">
        <v>-52.42155807323402</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3">
        <v>-51.201008179133936</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3">
        <v>-52.42155807323402</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70">
        <v>-51.201008179133936</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62</v>
      </c>
      <c r="U8" s="2952" t="s">
        <v>2412</v>
      </c>
      <c r="V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6" t="s">
        <v>841</v>
      </c>
      <c r="V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1">
        <v>-54.1189621792616</v>
      </c>
      <c r="V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3">
        <v>-54.1190133335587</v>
      </c>
      <c r="V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3">
        <v>-55.426724793735815</v>
      </c>
      <c r="V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3">
        <v>-70.61967617707361</v>
      </c>
      <c r="V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3">
        <v>-12.554741148124874</v>
      </c>
      <c r="V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3">
        <v>-60.2622459483199</v>
      </c>
      <c r="V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3" t="s">
        <v>2272</v>
      </c>
      <c r="V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3">
        <v>-35.19061959515011</v>
      </c>
      <c r="V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3" t="s">
        <v>2272</v>
      </c>
      <c r="V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3">
        <v>-35.19061959515011</v>
      </c>
      <c r="V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6" t="s">
        <v>2272</v>
      </c>
      <c r="V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8">
        <v>-37.90072662685346</v>
      </c>
      <c r="V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3">
        <v>-31.423535787124756</v>
      </c>
      <c r="V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3">
        <v>-52.44105233549355</v>
      </c>
      <c r="V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3">
        <v>100.38506327422026</v>
      </c>
      <c r="V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3">
        <v>-25.00537531213085</v>
      </c>
      <c r="V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1278"/>
      <c r="V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1278"/>
      <c r="V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3" t="s">
        <v>2272</v>
      </c>
      <c r="V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70" t="s">
        <v>2272</v>
      </c>
      <c r="V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1">
        <v>-34.186279369577306</v>
      </c>
      <c r="V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1278"/>
      <c r="V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1278"/>
      <c r="V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1278"/>
      <c r="V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1278"/>
      <c r="V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1278"/>
      <c r="V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1278"/>
      <c r="V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6">
        <v>-40.38834310914881</v>
      </c>
      <c r="V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6">
        <v>41.12643430019068</v>
      </c>
      <c r="V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6" t="s">
        <v>2272</v>
      </c>
      <c r="V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6" t="s">
        <v>2272</v>
      </c>
      <c r="V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8">
        <v>-61.030691833701475</v>
      </c>
      <c r="V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3">
        <v>-43.19501425704966</v>
      </c>
      <c r="V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3">
        <v>-46.567354901542075</v>
      </c>
      <c r="V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3">
        <v>-18.389876930695944</v>
      </c>
      <c r="V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3">
        <v>130.84109087255277</v>
      </c>
      <c r="V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3">
        <v>113.8203978868038</v>
      </c>
      <c r="V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3">
        <v>-58.2618584930437</v>
      </c>
      <c r="V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6">
        <v>289.32026944185714</v>
      </c>
      <c r="V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70" t="s">
        <v>2272</v>
      </c>
      <c r="V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1">
        <v>-35.29106929947337</v>
      </c>
      <c r="V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1278"/>
      <c r="V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1278"/>
      <c r="V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3">
        <v>-35.29106929947337</v>
      </c>
      <c r="V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1278"/>
      <c r="V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6" t="s">
        <v>2272</v>
      </c>
      <c r="V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4" t="s">
        <v>2272</v>
      </c>
      <c r="V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2994"/>
      <c r="V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3">
        <v>-24.254621799146463</v>
      </c>
      <c r="V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3">
        <v>27.99833372350527</v>
      </c>
      <c r="V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3">
        <v>-33.98974858667838</v>
      </c>
      <c r="V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3" t="s">
        <v>2272</v>
      </c>
      <c r="V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3">
        <v>209.4800585500274</v>
      </c>
      <c r="V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3" t="s">
        <v>2272</v>
      </c>
      <c r="V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6">
        <v>44.211017314105206</v>
      </c>
      <c r="V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3" t="s">
        <v>2272</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6">
        <v>-53.694352084249196</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3">
        <v>-52.750945281174225</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3">
        <v>-53.694352084249196</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70">
        <v>-52.750945281174225</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2407</v>
      </c>
      <c r="U1" s="100" t="s">
        <v>62</v>
      </c>
    </row>
    <row r="2" ht="18.95" customHeight="1" x14ac:dyDescent="0.2">
      <c r="B2" s="5" t="s">
        <v>2437</v>
      </c>
      <c r="U2" s="100" t="s">
        <v>64</v>
      </c>
    </row>
    <row r="3" ht="18.95" customHeight="1" x14ac:dyDescent="0.2">
      <c r="B3" s="5" t="s">
        <v>2438</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62</v>
      </c>
      <c r="U8" s="2952" t="s">
        <v>2412</v>
      </c>
      <c r="V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6" t="s">
        <v>841</v>
      </c>
      <c r="V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1">
        <v>-51.08786418784056</v>
      </c>
      <c r="V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3">
        <v>-61.787340885016064</v>
      </c>
      <c r="V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3">
        <v>-37.7996850179667</v>
      </c>
      <c r="V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3">
        <v>-29.844140154246347</v>
      </c>
      <c r="V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3">
        <v>-55.82167270148663</v>
      </c>
      <c r="V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3">
        <v>-65.92029155072845</v>
      </c>
      <c r="V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3" t="s">
        <v>2272</v>
      </c>
      <c r="V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3">
        <v>-35.1906195951501</v>
      </c>
      <c r="V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3" t="s">
        <v>2272</v>
      </c>
      <c r="V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3">
        <v>-35.1906195951501</v>
      </c>
      <c r="V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1"/>
      <c r="V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8" t="s">
        <v>2272</v>
      </c>
      <c r="V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3" t="s">
        <v>2272</v>
      </c>
      <c r="V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3" t="s">
        <v>2272</v>
      </c>
      <c r="V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3" t="s">
        <v>2272</v>
      </c>
      <c r="V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3" t="s">
        <v>2272</v>
      </c>
      <c r="V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1278"/>
      <c r="V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1278"/>
      <c r="V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3" t="s">
        <v>2272</v>
      </c>
      <c r="V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70" t="s">
        <v>2272</v>
      </c>
      <c r="V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1">
        <v>-57.01138118896713</v>
      </c>
      <c r="V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3">
        <v>-58.16923717230846</v>
      </c>
      <c r="V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3">
        <v>-48.16533565033471</v>
      </c>
      <c r="V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3" t="s">
        <v>2272</v>
      </c>
      <c r="V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3" t="s">
        <v>2272</v>
      </c>
      <c r="V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3" t="s">
        <v>2272</v>
      </c>
      <c r="V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3" t="s">
        <v>2272</v>
      </c>
      <c r="V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1"/>
      <c r="V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1"/>
      <c r="V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1"/>
      <c r="V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6" t="s">
        <v>2272</v>
      </c>
      <c r="V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8">
        <v>-25.29588133499155</v>
      </c>
      <c r="V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3">
        <v>-25.327165571465226</v>
      </c>
      <c r="V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3" t="s">
        <v>2272</v>
      </c>
      <c r="V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3">
        <v>-86.64127775818812</v>
      </c>
      <c r="V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3">
        <v>0.2390228601114216</v>
      </c>
      <c r="V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3" t="s">
        <v>2272</v>
      </c>
      <c r="V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3" t="s">
        <v>2272</v>
      </c>
      <c r="V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1"/>
      <c r="V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70" t="s">
        <v>2272</v>
      </c>
      <c r="V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1">
        <v>45.71796597623836</v>
      </c>
      <c r="V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3">
        <v>79.20882176341259</v>
      </c>
      <c r="V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3">
        <v>230.95667550839966</v>
      </c>
      <c r="V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3">
        <v>-39.27267771911408</v>
      </c>
      <c r="V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3">
        <v>-30.64657879986615</v>
      </c>
      <c r="V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6" t="s">
        <v>2272</v>
      </c>
      <c r="V55" s="2788"/>
    </row>
    <row r="56" ht="18" customHeight="1" x14ac:dyDescent="0.25">
      <c r="B56" s="2972" t="s">
        <v>2087</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4" t="s">
        <v>2272</v>
      </c>
      <c r="V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6">
        <v>-37.54765932214087</v>
      </c>
      <c r="V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6">
        <v>-37.18297298310775</v>
      </c>
      <c r="V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2994"/>
      <c r="V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3">
        <v>-31.669270981690666</v>
      </c>
      <c r="V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3">
        <v>39.45210231776869</v>
      </c>
      <c r="V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3">
        <v>-33.26427101131457</v>
      </c>
      <c r="V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3" t="s">
        <v>2272</v>
      </c>
      <c r="V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1278"/>
      <c r="V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1278"/>
      <c r="V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1"/>
      <c r="V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2407</v>
      </c>
      <c r="U1" s="100" t="s">
        <v>62</v>
      </c>
    </row>
    <row r="2" ht="18.95" customHeight="1" x14ac:dyDescent="0.2">
      <c r="B2" s="5" t="s">
        <v>2444</v>
      </c>
      <c r="U2" s="100" t="s">
        <v>64</v>
      </c>
    </row>
    <row r="3" ht="18.95" customHeight="1" x14ac:dyDescent="0.2">
      <c r="B3" s="5" t="s">
        <v>2445</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62</v>
      </c>
      <c r="U8" s="2952" t="s">
        <v>2412</v>
      </c>
      <c r="V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6" t="s">
        <v>841</v>
      </c>
      <c r="V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1">
        <v>-16.55887487866546</v>
      </c>
      <c r="V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3">
        <v>-16.55887487866546</v>
      </c>
      <c r="V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3">
        <v>-26.285571353177218</v>
      </c>
      <c r="V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3">
        <v>-40.4492291752926</v>
      </c>
      <c r="V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3">
        <v>-8.460780834584696</v>
      </c>
      <c r="V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3">
        <v>-20.42901098138755</v>
      </c>
      <c r="V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3" t="s">
        <v>2272</v>
      </c>
      <c r="V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3" t="s">
        <v>2272</v>
      </c>
      <c r="V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3" t="s">
        <v>2272</v>
      </c>
      <c r="V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3" t="s">
        <v>2272</v>
      </c>
      <c r="V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1"/>
      <c r="V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8">
        <v>24.42958955308762</v>
      </c>
      <c r="V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3" t="s">
        <v>2272</v>
      </c>
      <c r="V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3" t="s">
        <v>2272</v>
      </c>
      <c r="V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3" t="s">
        <v>2272</v>
      </c>
      <c r="V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3" t="s">
        <v>2272</v>
      </c>
      <c r="V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3" t="s">
        <v>2272</v>
      </c>
      <c r="V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1278"/>
      <c r="V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3">
        <v>24.42958955308762</v>
      </c>
      <c r="V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70" t="s">
        <v>2272</v>
      </c>
      <c r="V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1">
        <v>-54.71333517520267</v>
      </c>
      <c r="V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1278"/>
      <c r="V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3">
        <v>-53.05501692234111</v>
      </c>
      <c r="V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1278"/>
      <c r="V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3">
        <v>-54.87270930417393</v>
      </c>
      <c r="V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3" t="s">
        <v>2272</v>
      </c>
      <c r="V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3" t="s">
        <v>2272</v>
      </c>
      <c r="V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1"/>
      <c r="V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1"/>
      <c r="V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1"/>
      <c r="V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6" t="s">
        <v>2272</v>
      </c>
      <c r="V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8">
        <v>13.8964003424187</v>
      </c>
      <c r="V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3">
        <v>-23.885368365205302</v>
      </c>
      <c r="V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3">
        <v>555.2847264203696</v>
      </c>
      <c r="V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3">
        <v>-86.64127775818811</v>
      </c>
      <c r="V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3">
        <v>0.23902286011138538</v>
      </c>
      <c r="V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3">
        <v>-22.817973030987794</v>
      </c>
      <c r="V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3">
        <v>-33.5511927624015</v>
      </c>
      <c r="V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1"/>
      <c r="V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70" t="s">
        <v>2272</v>
      </c>
      <c r="V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1">
        <v>-9.1528854777091</v>
      </c>
      <c r="V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1278"/>
      <c r="V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3">
        <v>230.95667550839966</v>
      </c>
      <c r="V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3">
        <v>-39.98350275946913</v>
      </c>
      <c r="V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3">
        <v>-21.59399919514385</v>
      </c>
      <c r="V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6" t="s">
        <v>2272</v>
      </c>
      <c r="V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4" t="s">
        <v>2272</v>
      </c>
      <c r="V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3">
        <v>-51.22928998409881</v>
      </c>
      <c r="V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3">
        <v>-46.63276965387499</v>
      </c>
      <c r="V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2994"/>
      <c r="V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3">
        <v>-23.088782720537964</v>
      </c>
      <c r="V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3">
        <v>27.68551032223416</v>
      </c>
      <c r="V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3">
        <v>-33.26427101131456</v>
      </c>
      <c r="V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3" t="s">
        <v>2272</v>
      </c>
      <c r="V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1278"/>
      <c r="V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1278"/>
      <c r="V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1"/>
      <c r="V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70" t="s">
        <v>2272</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2407</v>
      </c>
      <c r="U1" s="100" t="s">
        <v>62</v>
      </c>
    </row>
    <row r="2" ht="18.95" customHeight="1" x14ac:dyDescent="0.2">
      <c r="B2" s="5" t="s">
        <v>2448</v>
      </c>
      <c r="U2" s="100" t="s">
        <v>64</v>
      </c>
    </row>
    <row r="3" ht="18.95" customHeight="1" x14ac:dyDescent="0.2">
      <c r="B3" s="5" t="s">
        <v>2449</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62</v>
      </c>
      <c r="U8" s="2952" t="s">
        <v>2412</v>
      </c>
      <c r="V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3018" t="s">
        <v>841</v>
      </c>
      <c r="V9" s="135"/>
    </row>
    <row r="10" ht="18" customHeight="1" x14ac:dyDescent="0.25">
      <c r="B10" s="3019" t="s">
        <v>2450</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1" t="s">
        <v>2272</v>
      </c>
      <c r="V10" s="135"/>
    </row>
    <row r="11" ht="18" customHeight="1" x14ac:dyDescent="0.2">
      <c r="B11" s="3022" t="s">
        <v>2451</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5" t="s">
        <v>2272</v>
      </c>
      <c r="V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8" t="s">
        <v>2272</v>
      </c>
      <c r="V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8" t="s">
        <v>2272</v>
      </c>
      <c r="V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8" t="s">
        <v>2272</v>
      </c>
      <c r="V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8" t="s">
        <v>2272</v>
      </c>
      <c r="V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8" t="s">
        <v>2272</v>
      </c>
      <c r="V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8" t="s">
        <v>2272</v>
      </c>
      <c r="V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8" t="s">
        <v>2272</v>
      </c>
      <c r="V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8" t="s">
        <v>2272</v>
      </c>
      <c r="V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8" t="s">
        <v>2272</v>
      </c>
      <c r="V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8" t="s">
        <v>2272</v>
      </c>
      <c r="V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8" t="s">
        <v>2272</v>
      </c>
      <c r="V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8" t="s">
        <v>2272</v>
      </c>
      <c r="V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8" t="s">
        <v>2272</v>
      </c>
      <c r="V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8" t="s">
        <v>2272</v>
      </c>
      <c r="V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8" t="s">
        <v>2272</v>
      </c>
      <c r="V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8" t="s">
        <v>2272</v>
      </c>
      <c r="V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8" t="s">
        <v>2272</v>
      </c>
      <c r="V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8" t="s">
        <v>2272</v>
      </c>
      <c r="V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8" t="s">
        <v>2272</v>
      </c>
      <c r="V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1" t="s">
        <v>2272</v>
      </c>
      <c r="V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4"/>
      <c r="V32" s="135"/>
    </row>
    <row r="33" ht="18" customHeight="1" x14ac:dyDescent="0.2">
      <c r="B33" s="3035" t="s">
        <v>2453</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7" t="s">
        <v>299</v>
      </c>
      <c r="U33" s="3038" t="s">
        <v>2272</v>
      </c>
      <c r="V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8" t="s">
        <v>2272</v>
      </c>
      <c r="V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8" t="s">
        <v>2272</v>
      </c>
      <c r="V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8" t="s">
        <v>2272</v>
      </c>
      <c r="V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8" t="s">
        <v>2272</v>
      </c>
      <c r="V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8" t="s">
        <v>2272</v>
      </c>
      <c r="V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8" t="s">
        <v>2272</v>
      </c>
      <c r="V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8" t="s">
        <v>2272</v>
      </c>
      <c r="V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8" t="s">
        <v>2272</v>
      </c>
      <c r="V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8" t="s">
        <v>2272</v>
      </c>
      <c r="V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1" t="s">
        <v>2272</v>
      </c>
      <c r="V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4"/>
      <c r="V44" s="135"/>
    </row>
    <row r="45" ht="18" customHeight="1" x14ac:dyDescent="0.25">
      <c r="B45" s="3040" t="s">
        <v>2464</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1" t="s">
        <v>299</v>
      </c>
      <c r="U45" s="3042" t="s">
        <v>2272</v>
      </c>
      <c r="V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4"/>
      <c r="V46" s="135"/>
    </row>
    <row r="47" ht="18" customHeight="1" x14ac:dyDescent="0.2">
      <c r="B47" s="3043" t="s">
        <v>2465</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6" t="s">
        <v>2272</v>
      </c>
      <c r="V47" s="135"/>
    </row>
    <row r="48" ht="18" customHeight="1" x14ac:dyDescent="0.25">
      <c r="B48" s="3047" t="s">
        <v>2193</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50" t="s">
        <v>2272</v>
      </c>
      <c r="V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2"/>
      <c r="V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6" t="s">
        <v>2272</v>
      </c>
      <c r="V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50" t="s">
        <v>2272</v>
      </c>
      <c r="V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167"/>
    </row>
    <row r="8" ht="60" customHeight="1" x14ac:dyDescent="0.2">
      <c r="B8" s="3058" t="s">
        <v>2104</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62</v>
      </c>
      <c r="U8" s="2952" t="s">
        <v>2412</v>
      </c>
      <c r="V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6" t="s">
        <v>333</v>
      </c>
      <c r="V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28">
        <v>-53.694352084249196</v>
      </c>
      <c r="V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28">
        <v>-52.750945281174225</v>
      </c>
      <c r="V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28">
        <v>-37.547659322140866</v>
      </c>
      <c r="V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28">
        <v>-37.182972983107746</v>
      </c>
      <c r="V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28">
        <v>-51.22928998409881</v>
      </c>
      <c r="V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28">
        <v>-46.63276965387498</v>
      </c>
      <c r="V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28" t="s">
        <v>2272</v>
      </c>
      <c r="V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61" t="s">
        <v>299</v>
      </c>
      <c r="U17" s="3028" t="s">
        <v>2272</v>
      </c>
      <c r="V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61" t="s">
        <v>299</v>
      </c>
      <c r="U18" s="3028" t="s">
        <v>2272</v>
      </c>
      <c r="V18" s="135"/>
    </row>
    <row r="19" ht="18" customHeight="1" x14ac:dyDescent="0.2">
      <c r="B19" s="3062" t="s">
        <v>2193</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28" t="s">
        <v>2272</v>
      </c>
      <c r="V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28" t="s">
        <v>2272</v>
      </c>
      <c r="V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6">
        <v>-52.42155807323402</v>
      </c>
      <c r="V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9">
        <v>-51.201008179133936</v>
      </c>
      <c r="V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9">
        <v>-52.42155807323402</v>
      </c>
      <c r="V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3">
        <v>-51.201008179133936</v>
      </c>
      <c r="V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3074"/>
      <c r="V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62</v>
      </c>
      <c r="U27" s="2952" t="s">
        <v>2412</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6" t="s">
        <v>333</v>
      </c>
      <c r="V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28">
        <v>-54.041144099899995</v>
      </c>
      <c r="V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28">
        <v>-24.010843484591362</v>
      </c>
      <c r="V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28">
        <v>-55.951205907063574</v>
      </c>
      <c r="V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28">
        <v>-63.37920610808677</v>
      </c>
      <c r="V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28">
        <v>40.821338864467556</v>
      </c>
      <c r="V33" s="135"/>
    </row>
    <row r="34" ht="18" customHeight="1" x14ac:dyDescent="0.2">
      <c r="B34" s="3075" t="s">
        <v>2485</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7" t="s">
        <v>299</v>
      </c>
      <c r="U34" s="3078" t="s">
        <v>2272</v>
      </c>
      <c r="V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3">
        <v>-51.201008179133936</v>
      </c>
      <c r="V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