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Kadi Meltz</author>
  </authors>
  <commentList>
    <comment ref="E12"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H16" authorId="0">
      <text>
        <t>Emissions are included in Table 4.A</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Kadi Meltz</author>
  </authors>
  <commentList>
    <comment ref="C18" authorId="0">
      <text>
        <t>There was no production for the period 1990-2005.</t>
      </text>
    </comment>
    <comment ref="F18" authorId="0">
      <text>
        <t>There was no production for the period 1990-2005.</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Kadi Meltz</author>
  </authors>
  <commentList>
    <comment ref="H23" authorId="0">
      <text>
        <t>Reported under 5.D.1 domestic wastewater handling</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<sst xmlns="http://schemas.openxmlformats.org/spreadsheetml/2006/main" count="14789" uniqueCount="2510">
  <si>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</si>
  <si>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</si>
  <si>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</si>
  <si>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</si>
  <si>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</si>
  <si>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</si>
  <si>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</si>
  <si>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</si>
  <si>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</si>
  <si>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</si>
  <si>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</si>
  <si>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</si>
  <si>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</si>
  <si>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</si>
  <si>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</si>
  <si>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</si>
  <si>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</si>
  <si>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</si>
  <si>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</si>
  <si>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</si>
  <si>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</si>
  <si>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</si>
  <si>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</si>
  <si>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</si>
  <si>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</si>
  <si>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</si>
  <si>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</si>
  <si>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</si>
  <si>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</si>
  <si>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</si>
  <si>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</si>
  <si>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</si>
  <si>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</si>
  <si>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</si>
  <si>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</si>
  <si>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</si>
  <si>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</si>
  <si>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</si>
  <si>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</si>
  <si>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</si>
  <si>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</si>
  <si>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</si>
  <si>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</si>
  <si>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</si>
  <si>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</si>
  <si>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</si>
  <si>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</si>
  <si>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</si>
  <si>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</si>
  <si>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</si>
  <si>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</si>
  <si>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</si>
  <si>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</si>
  <si>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</si>
  <si>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</si>
  <si>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</si>
  <si>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</si>
  <si>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</si>
  <si>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</si>
  <si>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</si>
  <si>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</si>
  <si>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</si>
  <si>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</si>
  <si>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</si>
  <si>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</si>
  <si>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</si>
  <si>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</si>
  <si>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</si>
  <si>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</si>
  <si>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</si>
  <si>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</si>
  <si>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</si>
  <si>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</si>
  <si>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</si>
  <si>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</si>
  <si>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</si>
  <si>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</si>
  <si>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</si>
  <si>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</si>
  <si>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</si>
  <si>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</si>
  <si>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</si>
  <si>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</si>
  <si>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</si>
  <si>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</si>
  <si>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</si>
  <si>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</si>
  <si>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</si>
  <si>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</si>
  <si>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</si>
  <si>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</si>
  <si>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</si>
  <si>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</si>
  <si>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</si>
  <si>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</si>
  <si>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</si>
  <si>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</si>
  <si>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</si>
  <si>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</si>
  <si>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</si>
  <si>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</si>
  <si>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</si>
  <si>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</si>
  <si>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</si>
  <si>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</si>
  <si>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</si>
  <si>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</si>
  <si>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</si>
  <si>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</si>
  <si>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</si>
  <si>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</si>
  <si>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</si>
  <si>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</si>
  <si>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</si>
  <si>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</si>
  <si>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</si>
  <si>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</si>
  <si>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</si>
  <si>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</si>
  <si>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</si>
  <si>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</si>
  <si>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</si>
  <si>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</si>
  <si>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</si>
  <si>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</si>
  <si>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</si>
  <si>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</si>
  <si>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</si>
  <si>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</si>
  <si>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</si>
  <si>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</si>
  <si>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</si>
  <si>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</si>
  <si>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</si>
  <si>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</si>
  <si>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</si>
  <si>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</si>
  <si>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</si>
  <si>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</si>
  <si>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</si>
  <si>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</si>
  <si>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</si>
  <si>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</si>
  <si>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</si>
  <si>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</si>
  <si>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</si>
  <si>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</si>
  <si>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</si>
  <si>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</si>
  <si>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</si>
  <si>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</si>
  <si>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</si>
  <si>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</si>
  <si>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</si>
  <si>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</si>
  <si>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</si>
  <si>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</si>
  <si>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</si>
  <si>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</si>
  <si>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</si>
  <si>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</si>
  <si>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</si>
  <si>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</si>
  <si>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</si>
  <si>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</si>
  <si>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</si>
  <si>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</si>
  <si>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</si>
  <si>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</si>
  <si>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</si>
  <si>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</si>
  <si>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</si>
  <si>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</si>
  <si>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</si>
  <si>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</si>
  <si>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</si>
  <si>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</si>
  <si>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</si>
  <si>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</si>
  <si>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</si>
  <si>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</si>
  <si>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</si>
  <si>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</si>
  <si>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</si>
  <si>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</si>
  <si>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</si>
  <si>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</si>
  <si>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</si>
  <si>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</si>
  <si>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</si>
  <si>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</si>
  <si>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</si>
  <si>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</si>
  <si>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</si>
  <si>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</si>
  <si>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</si>
  <si>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</si>
  <si>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</si>
  <si>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</si>
  <si>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</si>
  <si>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</si>
  <si>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</si>
  <si>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</si>
  <si>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</si>
  <si>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</si>
  <si>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</si>
  <si>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</si>
  <si>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</si>
  <si>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</si>
  <si>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</si>
  <si>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</si>
  <si>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</si>
  <si>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</si>
  <si>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</si>
  <si>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</si>
  <si>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</si>
  <si>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</si>
  <si>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</si>
  <si>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</si>
  <si>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</si>
  <si>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</si>
  <si>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</si>
  <si>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</si>
  <si>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</si>
  <si>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</si>
  <si>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</si>
  <si>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</si>
  <si>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</si>
  <si>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</si>
  <si>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</si>
  <si>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</si>
  <si>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</si>
  <si>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</si>
  <si>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</si>
  <si>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</si>
  <si>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</si>
  <si>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</si>
  <si>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</si>
  <si>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</si>
  <si>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</si>
  <si>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</si>
  <si>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</si>
  <si>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</si>
  <si>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</si>
  <si>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</si>
  <si>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</si>
  <si>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</si>
  <si>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</si>
  <si>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</si>
  <si>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</si>
  <si>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</si>
  <si>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</si>
  <si>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</si>
  <si>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</si>
  <si>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</si>
  <si>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</si>
  <si>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</si>
  <si>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</si>
  <si>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</si>
  <si>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</si>
  <si>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</si>
  <si>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</si>
  <si>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</si>
  <si>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</si>
  <si>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</si>
  <si>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</si>
  <si>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</si>
  <si>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</si>
  <si>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</si>
  <si>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</si>
  <si>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</si>
  <si>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</si>
  <si>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</si>
  <si>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</si>
  <si>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</si>
  <si>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</si>
  <si>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</si>
  <si>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</si>
  <si>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</si>
  <si>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</si>
  <si>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</si>
  <si>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</si>
  <si>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</si>
  <si>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</si>
  <si>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</si>
  <si>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</si>
  <si>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</si>
  <si>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</si>
  <si>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</si>
  <si>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</si>
  <si>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</si>
  <si>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</si>
  <si>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</si>
  <si>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</si>
  <si>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</si>
  <si>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</si>
  <si>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</si>
  <si>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</si>
  <si>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</si>
  <si>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</si>
  <si>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</si>
  <si>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</si>
  <si>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</si>
  <si>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</si>
  <si>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</si>
  <si>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</si>
  <si>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</si>
  <si>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</si>
  <si>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</si>
  <si>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</si>
  <si>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</si>
  <si>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</si>
  <si>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</si>
  <si>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</si>
  <si>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</si>
  <si>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</si>
  <si>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</si>
  <si>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</si>
  <si>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</si>
  <si>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</si>
  <si>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</si>
  <si>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</si>
  <si>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</si>
  <si>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</si>
  <si>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</si>
  <si>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</si>
  <si>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</si>
  <si>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</si>
  <si>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</si>
  <si>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</si>
  <si>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</si>
  <si>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</si>
  <si>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</si>
  <si>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</si>
  <si>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</si>
  <si>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</si>
  <si>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</si>
  <si>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</si>
  <si>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</si>
  <si>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</si>
  <si>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</si>
  <si>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</si>
  <si>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</si>
  <si>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</si>
  <si>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</si>
  <si>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</si>
  <si>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</si>
  <si>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</si>
  <si>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</si>
  <si>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</si>
  <si>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</si>
  <si>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</si>
  <si>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</si>
  <si>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</si>
  <si>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</si>
  <si>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</si>
  <si>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</si>
  <si>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</si>
  <si>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</si>
  <si>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</si>
  <si>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</si>
  <si>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</si>
  <si>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</si>
  <si>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</si>
  <si>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</si>
  <si>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</si>
  <si>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</si>
  <si>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</si>
  <si>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</si>
  <si>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</si>
  <si>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</si>
  <si>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</si>
  <si>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</si>
  <si>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</si>
  <si>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</si>
  <si>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</si>
  <si>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</si>
  <si>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</si>
  <si>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</si>
  <si>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</si>
  <si>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</si>
  <si>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</si>
  <si>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</si>
  <si>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</si>
  <si>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</si>
  <si>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</si>
  <si>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</si>
  <si>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</si>
  <si>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</si>
  <si>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</si>
  <si>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</si>
  <si>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</si>
  <si>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</si>
  <si>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</si>
  <si>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</si>
  <si>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</si>
  <si>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</si>
  <si>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</si>
  <si>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</si>
  <si>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</si>
  <si>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</si>
  <si>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</si>
  <si>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</si>
  <si>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</si>
  <si>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</si>
  <si>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</si>
  <si>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</si>
  <si>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</si>
  <si>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</si>
  <si>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</si>
  <si>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</si>
  <si>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</si>
  <si>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</si>
  <si>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</si>
  <si>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</si>
  <si>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</si>
  <si>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</si>
  <si>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</si>
  <si>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</si>
  <si>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</si>
  <si>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</si>
  <si>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</si>
  <si>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</si>
  <si>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</si>
  <si>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</si>
  <si>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</si>
  <si>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</si>
  <si>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</si>
  <si>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</si>
  <si>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</si>
  <si>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</si>
  <si>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</si>
  <si>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</si>
  <si>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</si>
  <si>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</si>
  <si>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</si>
  <si>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</si>
  <si>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</si>
  <si>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</si>
  <si>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</si>
  <si>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</si>
  <si>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</si>
  <si>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</si>
  <si>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</si>
  <si>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</si>
  <si>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</si>
  <si>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</si>
  <si>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</si>
  <si>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</si>
  <si>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</si>
  <si>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</si>
  <si>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</si>
  <si>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</si>
  <si>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</si>
  <si>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</si>
  <si>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</si>
  <si>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</si>
  <si>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</si>
  <si>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</si>
  <si>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</si>
  <si>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</si>
  <si>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</si>
  <si>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</si>
  <si>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</si>
  <si>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</si>
  <si>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</si>
  <si>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</si>
  <si>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</si>
  <si>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</si>
  <si>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</si>
  <si>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</si>
  <si>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</si>
  <si>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</si>
  <si>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</si>
  <si>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</si>
  <si>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</si>
  <si>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</si>
  <si>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</si>
  <si>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</si>
  <si>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</si>
  <si>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</si>
  <si>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</si>
  <si>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</si>
  <si>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</si>
  <si>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</si>
  <si>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</si>
  <si>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</si>
  <si>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</si>
  <si>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</si>
  <si>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</si>
  <si>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</si>
  <si>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</si>
  <si>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</si>
  <si>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</si>
  <si>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</si>
  <si>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</si>
  <si>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</si>
  <si>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</si>
  <si>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</si>
  <si>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</si>
  <si>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</si>
  <si>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</si>
  <si>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</si>
  <si>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</si>
  <si>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</si>
  <si>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</si>
  <si>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</si>
  <si>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</si>
  <si>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</si>
  <si>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</si>
  <si>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</si>
  <si>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</si>
  <si>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</si>
  <si>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</si>
  <si>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</si>
  <si>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</si>
  <si>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</si>
  <si>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</si>
  <si>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</si>
  <si>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</si>
  <si>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</si>
  <si>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</si>
  <si>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</si>
  <si>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</si>
  <si>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</si>
  <si>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</si>
  <si>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</si>
  <si>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</si>
  <si>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</si>
  <si>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</si>
  <si>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</si>
  <si>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</si>
  <si>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</si>
  <si>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</si>
  <si>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</si>
  <si>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</si>
  <si>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</si>
  <si>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</si>
  <si>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</si>
  <si>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</si>
  <si>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</si>
  <si>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</si>
  <si>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</si>
  <si>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</si>
  <si>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</si>
  <si>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</si>
  <si>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</si>
  <si>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</si>
  <si>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</si>
  <si>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</si>
  <si>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</si>
  <si>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</si>
  <si>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</si>
  <si>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</si>
  <si>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</si>
  <si>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</si>
  <si>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</si>
  <si>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</si>
  <si>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</si>
  <si>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</si>
  <si>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</si>
  <si>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</si>
  <si>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</si>
  <si>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</si>
  <si>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</si>
  <si>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</si>
  <si>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</si>
  <si>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</si>
  <si>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</si>
  <si>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</si>
  <si>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</si>
  <si>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</si>
  <si>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</si>
  <si>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</si>
  <si>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</si>
  <si>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</si>
  <si>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</si>
  <si>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</si>
  <si>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</si>
  <si>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</si>
  <si>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</si>
  <si>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</si>
  <si>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</si>
  <si>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</si>
  <si>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</si>
  <si>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</si>
  <si>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</si>
  <si>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</si>
  <si>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</si>
  <si>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</si>
  <si>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</si>
  <si>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</si>
  <si>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</si>
  <si>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</si>
  <si>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</si>
  <si>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</si>
  <si>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</si>
  <si>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</si>
  <si>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</si>
  <si>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</si>
  <si>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</si>
  <si>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</si>
  <si>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</si>
  <si>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</si>
  <si>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</si>
  <si>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</si>
  <si>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</si>
  <si>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</si>
  <si>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</si>
  <si>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</si>
  <si>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</si>
  <si>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</si>
  <si>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</si>
  <si>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</si>
  <si>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</si>
  <si>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</si>
  <si>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</si>
  <si>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</si>
  <si>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</si>
  <si>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</si>
  <si>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</si>
  <si>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</si>
  <si>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</si>
  <si>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</si>
  <si>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</si>
  <si>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</si>
  <si>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</si>
  <si>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</si>
  <si>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</si>
  <si>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</si>
  <si>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</si>
  <si>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</si>
  <si>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</si>
  <si>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</si>
  <si>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</si>
  <si>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</si>
  <si>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</si>
  <si>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</si>
  <si>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</si>
  <si>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</si>
  <si>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</si>
  <si>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</si>
  <si>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</si>
  <si>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</si>
  <si>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</si>
  <si>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</si>
  <si>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</si>
  <si>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</si>
  <si>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</si>
  <si>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</si>
  <si>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</si>
  <si>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</si>
  <si>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</si>
  <si>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</si>
  <si>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</si>
  <si>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</si>
  <si>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</si>
  <si>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</si>
  <si>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</si>
  <si>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</si>
  <si>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</si>
  <si>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</si>
  <si>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</si>
  <si>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</si>
  <si>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</si>
  <si>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</si>
  <si>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</si>
  <si>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</si>
  <si>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</si>
  <si>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</si>
  <si>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</si>
  <si>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</si>
  <si>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</si>
  <si>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</si>
  <si>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</si>
  <si>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</si>
  <si>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</si>
  <si>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</si>
  <si>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</si>
  <si>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</si>
  <si>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</si>
  <si>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</si>
  <si>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</si>
  <si>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</si>
  <si>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</si>
  <si>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</si>
  <si>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</si>
  <si>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</si>
  <si>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</si>
  <si>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</si>
  <si>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</si>
  <si>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</si>
  <si>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</si>
  <si>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</si>
  <si>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</si>
  <si>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</si>
  <si>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</si>
  <si>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</si>
  <si>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</si>
  <si>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</si>
  <si>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</si>
  <si>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</si>
  <si>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</si>
  <si>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</si>
  <si>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</si>
  <si>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</si>
  <si>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</si>
  <si>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</si>
  <si>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</si>
  <si>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</si>
  <si>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</si>
  <si>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</si>
  <si>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</si>
  <si>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</si>
  <si>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</si>
  <si>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</si>
  <si>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</si>
  <si>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</si>
  <si>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</si>
  <si>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</si>
  <si>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</si>
  <si>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</si>
  <si>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</si>
  <si>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</si>
  <si>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</si>
  <si>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</si>
  <si>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</si>
  <si>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</si>
  <si>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</si>
  <si>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</si>
  <si>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</si>
  <si>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</si>
  <si>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</si>
  <si>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</si>
  <si>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</si>
  <si>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</si>
  <si>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</si>
  <si>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</si>
  <si>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</si>
  <si>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</si>
  <si>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</si>
  <si>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</si>
  <si>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</si>
  <si>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</si>
  <si>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</si>
  <si>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</si>
  <si>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</si>
  <si>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</si>
  <si>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</si>
  <si>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</si>
  <si>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</si>
  <si>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</si>
  <si>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</si>
  <si>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</si>
  <si>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</si>
  <si>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</si>
  <si>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</si>
  <si>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</si>
  <si>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</si>
  <si>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</si>
  <si>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</si>
  <si>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</si>
  <si>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</si>
  <si>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</si>
  <si>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</si>
  <si>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</si>
  <si>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</si>
  <si>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</si>
  <si>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</si>
  <si>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</si>
  <si>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</si>
  <si>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</si>
  <si>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</si>
  <si>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</si>
  <si>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</si>
  <si>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</si>
  <si>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</si>
  <si>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</si>
  <si>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</si>
  <si>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</si>
  <si>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</si>
  <si>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</si>
  <si>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</si>
  <si>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</si>
  <si>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</si>
  <si>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</si>
  <si>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</si>
  <si>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</si>
  <si>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</si>
  <si>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</si>
  <si>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</si>
  <si>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</si>
  <si>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</si>
  <si>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</si>
  <si>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</si>
  <si>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</si>
  <si>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</si>
  <si>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</si>
  <si>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</si>
  <si>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</si>
  <si>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</si>
  <si>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</si>
  <si>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</si>
  <si>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</si>
  <si>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</si>
  <si>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</si>
  <si>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</si>
  <si>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</si>
  <si>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</si>
  <si>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</si>
  <si>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</si>
  <si>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</si>
  <si>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</si>
  <si>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</si>
  <si>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</si>
  <si>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</si>
  <si>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</si>
  <si>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</si>
  <si>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</si>
  <si>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</si>
  <si>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</si>
  <si>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</si>
  <si>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</si>
  <si>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</si>
  <si>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</si>
  <si>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</si>
  <si>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</si>
  <si>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</si>
  <si>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</si>
  <si>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</si>
  <si>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</si>
  <si>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</si>
  <si>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</si>
  <si>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</si>
  <si>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</si>
  <si>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</si>
  <si>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</si>
  <si>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</si>
  <si>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</si>
  <si>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</si>
  <si>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</si>
  <si>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</si>
  <si>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</si>
  <si>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</si>
  <si>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</si>
  <si>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</si>
  <si>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</si>
  <si>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</si>
  <si>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</si>
  <si>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</si>
  <si>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</si>
  <si>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</si>
  <si>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</si>
  <si>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</si>
  <si>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</si>
  <si>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</si>
  <si>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</si>
  <si>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</si>
  <si>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</si>
  <si>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</si>
  <si>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</si>
  <si>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</si>
  <si>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</si>
  <si>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</si>
  <si>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</si>
  <si>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</si>
  <si>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</si>
  <si>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</si>
  <si>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</si>
  <si>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</si>
  <si>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</si>
  <si>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</si>
  <si>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</si>
  <si>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</si>
  <si>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</si>
  <si>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</si>
  <si>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</si>
  <si>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</si>
  <si>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</si>
  <si>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</si>
  <si>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</si>
  <si>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</si>
  <si>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</si>
  <si>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</si>
  <si>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</si>
  <si>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</si>
  <si>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</si>
  <si>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</si>
  <si>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</si>
  <si>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</si>
  <si>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</si>
  <si>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</si>
  <si>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</si>
  <si>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</si>
  <si>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</si>
  <si>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</si>
  <si>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</si>
  <si>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</si>
  <si>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</si>
  <si>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</si>
  <si>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</si>
  <si>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</si>
  <si>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</si>
  <si>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</si>
  <si>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</si>
  <si>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</si>
  <si>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</si>
  <si>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</si>
  <si>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</si>
  <si>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</si>
  <si>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</si>
  <si>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</si>
  <si>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</si>
  <si>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</si>
  <si>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</si>
  <si>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</si>
  <si>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</si>
  <si>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</si>
  <si>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</si>
  <si>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</si>
  <si>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</si>
  <si>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</si>
  <si>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</si>
  <si>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</si>
  <si>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</si>
  <si>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</si>
  <si>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</si>
  <si>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</si>
  <si>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</si>
  <si>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</si>
  <si>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</si>
  <si>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</si>
  <si>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</si>
  <si>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</si>
  <si>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</si>
  <si>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</si>
  <si>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</si>
  <si>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</si>
  <si>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</si>
  <si>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</si>
  <si>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</si>
  <si>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</si>
  <si>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</si>
  <si>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</si>
  <si>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</si>
  <si>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</si>
  <si>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</si>
  <si>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</si>
  <si>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</si>
  <si>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</si>
  <si>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</si>
  <si>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</si>
  <si>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</si>
  <si>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</si>
  <si>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</si>
  <si>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</si>
  <si>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</si>
  <si>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</si>
  <si>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</si>
  <si>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</si>
  <si>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</si>
  <si>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</si>
  <si>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</si>
  <si>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</si>
  <si>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</si>
  <si>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</si>
  <si>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</si>
  <si>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</si>
  <si>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</si>
  <si>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</si>
  <si>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</si>
  <si>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</si>
  <si>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</si>
  <si>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</si>
  <si>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</si>
  <si>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</si>
  <si>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</si>
  <si>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</si>
  <si>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</si>
  <si>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</si>
  <si>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</si>
  <si>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</si>
  <si>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</si>
  <si>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</si>
  <si>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</si>
  <si>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</si>
  <si>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</si>
  <si>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</si>
  <si>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</si>
  <si>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</si>
  <si>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</si>
  <si>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</si>
  <si>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</si>
  <si>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</si>
  <si>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</si>
  <si>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</si>
  <si>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</si>
  <si>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</si>
  <si>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</si>
  <si>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</si>
  <si>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</si>
  <si>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</si>
  <si>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</si>
  <si>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</si>
  <si>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</si>
  <si>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</si>
  <si>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</si>
  <si>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</si>
  <si>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</si>
  <si>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</si>
  <si>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</si>
  <si>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</si>
  <si>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</si>
  <si>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</si>
  <si>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</si>
  <si>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</si>
  <si>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</si>
  <si>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</si>
  <si>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</si>
  <si>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</si>
  <si>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</si>
  <si>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</si>
  <si>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</si>
  <si>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</si>
  <si>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</si>
  <si>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</si>
  <si>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</si>
  <si>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</si>
  <si>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</si>
  <si>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</si>
  <si>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</si>
  <si>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</si>
  <si>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</si>
  <si>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</si>
  <si>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</si>
  <si>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</si>
  <si>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</si>
  <si>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</si>
  <si>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</si>
  <si>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</si>
  <si>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</si>
  <si>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</si>
  <si>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</si>
  <si>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</si>
  <si>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</si>
  <si>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</si>
  <si>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</si>
  <si>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</si>
  <si>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</si>
  <si>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</si>
  <si>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</si>
  <si>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</si>
  <si>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</si>
  <si>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</si>
  <si>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</si>
  <si>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</si>
  <si>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</si>
  <si>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</si>
  <si>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</si>
  <si>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</si>
  <si>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</si>
  <si>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</si>
  <si>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</si>
  <si>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</si>
  <si>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</si>
  <si>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</si>
  <si>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</si>
  <si>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</si>
  <si>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</si>
  <si>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</si>
  <si>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</si>
  <si>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</si>
  <si>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</si>
  <si>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</si>
  <si>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</si>
  <si>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</si>
  <si>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</si>
  <si>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</si>
  <si>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</si>
  <si>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</si>
  <si>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</si>
  <si>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</si>
  <si>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</si>
  <si>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</si>
  <si>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</si>
  <si>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</si>
  <si>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</si>
  <si>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</si>
  <si>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</si>
  <si>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</si>
  <si>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</si>
  <si>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</si>
  <si>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</si>
  <si>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</si>
  <si>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</si>
  <si>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</si>
  <si>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</si>
  <si>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</si>
  <si>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</si>
  <si>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</si>
  <si>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</si>
  <si>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</si>
  <si>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</si>
  <si>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</si>
  <si>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</si>
  <si>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</si>
  <si>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</si>
  <si>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</si>
  <si>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</si>
  <si>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</si>
  <si>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</si>
  <si>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</si>
  <si>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</si>
  <si>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</si>
  <si>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</si>
  <si>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</si>
  <si>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</si>
  <si>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</si>
  <si>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</si>
  <si>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</si>
  <si>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</si>
  <si>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</si>
  <si>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</si>
  <si>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</si>
  <si>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</si>
  <si>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</si>
  <si>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</si>
  <si>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</si>
  <si>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</si>
  <si>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</si>
  <si>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</si>
  <si>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</si>
  <si>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</si>
  <si>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</si>
  <si>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</si>
  <si>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</si>
  <si>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</si>
  <si>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</si>
  <si>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</si>
  <si>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</si>
  <si>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</si>
  <si>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</si>
  <si>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</si>
  <si>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</si>
  <si>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</si>
  <si>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</si>
  <si>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</si>
  <si>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</si>
  <si>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</si>
  <si>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</si>
  <si>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</si>
  <si>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</si>
  <si>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</si>
  <si>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</si>
  <si>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</si>
  <si>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</si>
  <si>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</si>
  <si>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</si>
  <si>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</si>
  <si>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</si>
  <si>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</si>
  <si>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</si>
  <si>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</si>
  <si>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</si>
  <si>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</si>
  <si>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</si>
  <si>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</si>
  <si>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</si>
  <si>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</si>
  <si>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</si>
  <si>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</si>
  <si>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</si>
  <si>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</si>
  <si>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</si>
  <si>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</si>
  <si>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</si>
  <si>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</si>
  <si>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</si>
  <si>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</si>
  <si>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</si>
  <si>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</si>
  <si>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</si>
  <si>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</si>
  <si>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</si>
  <si>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</si>
  <si>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</si>
  <si>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</si>
  <si>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</si>
  <si>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</si>
  <si>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</si>
  <si>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</si>
  <si>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</si>
  <si>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</si>
  <si>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</si>
  <si>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</si>
  <si>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</si>
  <si>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</si>
  <si>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</si>
  <si>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</si>
  <si>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</si>
  <si>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</si>
  <si>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</si>
  <si>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</si>
  <si>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</si>
  <si>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</si>
  <si>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</si>
  <si>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</si>
  <si>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</si>
  <si>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</si>
  <si>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</si>
  <si>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</si>
  <si>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</si>
  <si>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</si>
  <si>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</si>
  <si>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</si>
  <si>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</si>
  <si>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</si>
  <si>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</si>
  <si>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</si>
  <si>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</si>
  <si>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</si>
  <si>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</si>
  <si>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</si>
  <si>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</si>
  <si>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</si>
  <si>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</si>
  <si>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</si>
  <si>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</si>
  <si>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</si>
  <si>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</si>
  <si>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</si>
  <si>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</si>
  <si>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</si>
  <si>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</si>
  <si>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</si>
  <si>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</si>
  <si>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</si>
  <si>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</si>
  <si>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</si>
  <si>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</si>
  <si>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</si>
  <si>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</si>
  <si>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</si>
  <si>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</si>
  <si>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</si>
  <si>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</si>
  <si>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</si>
  <si>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</si>
  <si>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</si>
  <si>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</si>
  <si>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</si>
  <si>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</si>
  <si>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</si>
  <si>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</si>
  <si>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</si>
  <si>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</si>
  <si>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</si>
  <si>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</si>
  <si>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</si>
  <si>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</si>
  <si>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</si>
  <si>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</si>
  <si>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</si>
  <si>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</si>
  <si>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</si>
  <si>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</si>
  <si>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</si>
  <si>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</si>
  <si>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</si>
  <si>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</si>
  <si>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</si>
  <si>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</si>
  <si>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</si>
  <si>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</si>
  <si>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</si>
  <si>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</si>
  <si>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</si>
  <si>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</si>
  <si>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</si>
  <si>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</si>
  <si>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</si>
  <si>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</si>
  <si>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</si>
  <si>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</si>
  <si>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</si>
  <si>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</si>
  <si>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</si>
  <si>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</si>
  <si>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</si>
  <si>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</si>
  <si>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</si>
  <si>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</si>
  <si>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</si>
  <si>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</si>
  <si>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</si>
  <si>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</si>
  <si>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</si>
  <si>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</si>
  <si>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</si>
  <si>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</si>
  <si>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</si>
  <si>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</si>
  <si>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</si>
  <si>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</si>
  <si>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</si>
  <si>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</si>
  <si>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</si>
  <si>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</si>
  <si>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</si>
  <si>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</si>
  <si>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</si>
  <si>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</si>
  <si>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</si>
  <si>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</si>
  <si>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</si>
  <si>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</si>
  <si>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</si>
  <si>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</si>
  <si>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</si>
  <si>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</si>
  <si>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</si>
  <si>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</si>
  <si>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</si>
  <si>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</si>
  <si>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</si>
  <si>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</si>
  <si>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</si>
  <si>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</si>
  <si>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</si>
  <si>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</si>
  <si>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</si>
  <si>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</si>
  <si>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</si>
  <si>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</si>
  <si>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</si>
  <si>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</si>
  <si>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</si>
  <si>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</si>
  <si>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</si>
  <si>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</si>
  <si>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</si>
  <si>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</si>
  <si>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</si>
  <si>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</si>
  <si>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</si>
  <si>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</si>
  <si>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</si>
  <si>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</si>
  <si>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</si>
  <si>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</si>
  <si>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</si>
  <si>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</si>
  <si>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</si>
  <si>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</si>
  <si>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</si>
  <si>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</si>
  <si>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</si>
  <si>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</si>
  <si>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</si>
  <si>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</si>
  <si>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</si>
  <si>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</si>
  <si>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</si>
  <si>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</si>
  <si>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</si>
  <si>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</si>
  <si>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</si>
  <si>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</si>
  <si>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</si>
  <si>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</si>
  <si>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</si>
  <si>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</si>
  <si>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</si>
  <si>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</si>
  <si>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</si>
  <si>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</si>
  <si>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</si>
  <si>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</si>
  <si>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</si>
  <si>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</si>
  <si>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</si>
  <si>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</si>
  <si>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</si>
  <si>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</si>
  <si>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</si>
  <si>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</si>
  <si>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</si>
  <si>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</si>
  <si>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</si>
  <si>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</si>
  <si>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</si>
  <si>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</si>
  <si>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</si>
  <si>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</si>
  <si>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</si>
  <si>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</si>
  <si>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</si>
  <si>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</si>
  <si>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</si>
  <si>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</si>
  <si>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</si>
  <si>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</si>
  <si>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</si>
  <si>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</si>
  <si>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</si>
  <si>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</si>
  <si>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</si>
  <si>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</si>
  <si>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</si>
  <si>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</si>
  <si>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</si>
  <si>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</si>
  <si>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</si>
  <si>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</si>
  <si>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</si>
  <si>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</si>
  <si>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</si>
  <si>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</si>
  <si>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</si>
  <si>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</si>
  <si>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</si>
  <si>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</si>
  <si>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</si>
  <si>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</si>
  <si>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</si>
  <si>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</si>
  <si>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</si>
  <si>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</si>
  <si>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</si>
  <si>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</si>
  <si>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</si>
  <si>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</si>
  <si>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</si>
  <si>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</si>
  <si>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</si>
  <si>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</si>
  <si>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</si>
  <si>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</si>
  <si>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</si>
  <si>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</si>
  <si>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</si>
  <si>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</si>
  <si>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</si>
  <si>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</si>
  <si>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</si>
  <si>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</si>
  <si>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</si>
  <si>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</si>
  <si>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</si>
  <si>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</si>
  <si>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</si>
  <si>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</si>
  <si>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</si>
  <si>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</si>
  <si>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</si>
  <si>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</si>
  <si>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</si>
  <si>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</si>
  <si>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</si>
  <si>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</si>
  <si>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</si>
  <si>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</si>
  <si>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</si>
  <si>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</si>
  <si>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</si>
  <si>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</si>
  <si>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</si>
  <si>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</si>
  <si>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</si>
  <si>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</si>
  <si>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</si>
  <si>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</si>
  <si>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</si>
  <si>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</si>
  <si>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</si>
  <si>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</si>
  <si>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</si>
  <si>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</si>
  <si>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</si>
  <si>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</si>
  <si>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</si>
  <si>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</si>
  <si>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</si>
  <si>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</si>
  <si>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</si>
  <si>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</si>
  <si>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</si>
  <si>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</si>
  <si>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</si>
  <si>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</si>
  <si>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</si>
  <si>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</si>
  <si>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</si>
  <si>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</si>
  <si>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</si>
  <si>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</si>
  <si>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</si>
  <si>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</si>
  <si>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</si>
  <si>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</si>
  <si>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</si>
  <si>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</si>
  <si>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</si>
  <si>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</si>
  <si>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</si>
  <si>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</si>
  <si>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</si>
  <si>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</si>
  <si>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</si>
  <si>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</si>
  <si>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</si>
  <si>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</si>
  <si>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</si>
  <si>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</si>
  <si>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</si>
  <si>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</si>
  <si>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</si>
  <si>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</si>
  <si>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</si>
  <si>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</si>
  <si>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</si>
  <si>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</si>
  <si>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</si>
  <si>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</si>
  <si>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</si>
  <si>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</si>
  <si>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</si>
  <si>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</si>
  <si>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</si>
  <si>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</si>
  <si>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</si>
  <si>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</si>
  <si>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</si>
  <si>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</si>
  <si>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</si>
  <si>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</si>
  <si>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</si>
  <si>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</si>
  <si>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</si>
  <si>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</si>
  <si>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</si>
  <si>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</si>
  <si>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</si>
  <si>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</si>
  <si>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</si>
  <si>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</si>
  <si>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</si>
  <si>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</si>
  <si>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</si>
  <si>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</si>
  <si>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</si>
  <si>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</si>
  <si>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</si>
  <si>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</si>
  <si>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</si>
  <si>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</si>
  <si>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</si>
  <si>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</si>
  <si>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</si>
  <si>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</si>
  <si>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</si>
  <si>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</si>
  <si>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</si>
  <si>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</si>
  <si>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</si>
  <si>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</si>
  <si>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</si>
  <si>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</si>
  <si>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</si>
  <si>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</si>
  <si>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</si>
  <si>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</si>
  <si>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</si>
  <si>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</si>
  <si>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</si>
  <si>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</si>
  <si>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</si>
  <si>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</si>
  <si>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</si>
  <si>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</si>
  <si>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</si>
  <si>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</si>
  <si>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</si>
  <si>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</si>
  <si>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</si>
  <si>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</si>
  <si>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</si>
  <si>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</si>
  <si>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</si>
  <si>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</si>
  <si>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</si>
  <si>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</si>
  <si>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</si>
  <si>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</si>
  <si>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</si>
  <si>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</si>
  <si>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</si>
  <si>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</si>
  <si>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</si>
  <si>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</si>
  <si>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</si>
  <si>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</si>
  <si>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</si>
  <si>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</si>
  <si>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</si>
  <si>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</si>
  <si>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</si>
  <si>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</si>
  <si>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</si>
  <si>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</si>
  <si>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</si>
  <si>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</si>
  <si>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</si>
  <si>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</si>
  <si>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</si>
  <si>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</si>
  <si>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</si>
  <si>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</si>
  <si>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</si>
  <si>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</si>
  <si>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</si>
  <si>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</si>
  <si>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</si>
  <si>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</si>
  <si>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</si>
  <si>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</si>
  <si>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</si>
  <si>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</si>
  <si>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</si>
  <si>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</si>
  <si>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</si>
  <si>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</si>
  <si>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</si>
  <si>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</si>
  <si>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</si>
  <si>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</si>
  <si>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</si>
  <si>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</si>
  <si>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</si>
  <si>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</si>
  <si>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</si>
  <si>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</si>
  <si>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</si>
  <si>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</si>
  <si>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</si>
  <si>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</si>
  <si>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</si>
  <si>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</si>
  <si>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</si>
  <si>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</si>
  <si>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</si>
  <si>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</si>
  <si>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</si>
  <si>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</si>
  <si>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</si>
  <si>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</si>
  <si>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</si>
  <si>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</si>
  <si>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</si>
  <si>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</si>
  <si>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</si>
  <si>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</si>
  <si>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</si>
  <si>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</si>
  <si>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</si>
  <si>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</si>
  <si>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</si>
  <si>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</si>
  <si>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</si>
  <si>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</si>
  <si>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</si>
  <si>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</si>
  <si>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</si>
  <si>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</si>
  <si>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</si>
  <si>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</si>
  <si>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</si>
  <si>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</si>
  <si>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</si>
  <si>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</si>
  <si>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</si>
  <si>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</si>
  <si>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</si>
  <si>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</si>
  <si>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</si>
  <si>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</si>
  <si>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</si>
  <si>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</si>
  <si>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</si>
  <si>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</si>
  <si>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</si>
  <si>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</si>
  <si>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</si>
  <si>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</si>
  <si>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</si>
  <si>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</si>
  <si>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</si>
  <si>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</si>
  <si>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</si>
  <si>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</si>
  <si>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</si>
  <si>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</si>
  <si>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</si>
  <si>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</si>
  <si>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</si>
  <si>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</si>
  <si>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</si>
  <si>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</si>
  <si>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</si>
  <si>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</si>
  <si>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</si>
  <si>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</si>
  <si>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</si>
  <si>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</si>
  <si>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</si>
  <si>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</si>
  <si>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</si>
  <si>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</si>
  <si>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</si>
  <si>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</si>
  <si>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</si>
  <si>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</si>
  <si>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</si>
  <si>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</si>
  <si>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</si>
  <si>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</si>
  <si>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</si>
  <si>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</si>
  <si>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</si>
  <si>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</si>
  <si>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</si>
  <si>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</si>
  <si>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</si>
  <si>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</si>
  <si>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</si>
  <si>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</si>
  <si>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</si>
  <si>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</si>
  <si>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</si>
  <si>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</si>
  <si>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</si>
  <si>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</si>
  <si>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</si>
  <si>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</si>
  <si>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</si>
  <si>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</si>
  <si>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</si>
  <si>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</si>
  <si>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</si>
  <si>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</si>
  <si>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</si>
  <si>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</si>
  <si>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</si>
  <si>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</si>
  <si>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</si>
  <si>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</si>
  <si>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</si>
  <si>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</si>
  <si>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</si>
  <si>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</si>
  <si>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</si>
  <si>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</si>
  <si>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</si>
  <si>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</si>
  <si>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</si>
  <si>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</si>
  <si>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</si>
  <si>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</si>
  <si>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</si>
  <si>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</si>
  <si>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</si>
  <si>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</si>
  <si>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</si>
  <si>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</si>
  <si>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</si>
  <si>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</si>
  <si>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</si>
  <si>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</si>
  <si>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</si>
  <si>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</si>
  <si>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</si>
  <si>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</si>
  <si>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</si>
  <si>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</si>
  <si>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</si>
  <si>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</si>
  <si>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</si>
  <si>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</si>
  <si>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</si>
  <si>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</si>
  <si>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</si>
  <si>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</si>
  <si>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</si>
  <si>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</si>
  <si>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</si>
  <si>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</si>
  <si>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</si>
  <si>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</si>
  <si>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</si>
  <si>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</si>
  <si>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</si>
  <si>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</si>
  <si>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</si>
  <si>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</si>
  <si>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</si>
  <si>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</si>
  <si>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</si>
  <si>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</si>
  <si>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</si>
  <si>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</si>
  <si>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</si>
  <si>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</si>
  <si>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</si>
  <si>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</si>
  <si>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</si>
  <si>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</si>
  <si>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</si>
  <si>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</si>
  <si>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</si>
  <si>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</si>
  <si>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</si>
  <si>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</si>
  <si>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</si>
  <si>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</si>
  <si>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</si>
  <si>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</si>
  <si>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</si>
  <si>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</si>
  <si>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</si>
  <si>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</si>
  <si>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</si>
  <si>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</si>
  <si>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</si>
  <si>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</si>
  <si>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</si>
  <si>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</si>
  <si>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</si>
  <si>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</si>
  <si>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</si>
  <si>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</si>
  <si>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</si>
  <si>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</si>
  <si>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</si>
  <si>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</si>
  <si>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</si>
  <si>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</si>
  <si>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</si>
  <si>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</si>
  <si>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</si>
  <si>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</si>
  <si>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</si>
  <si>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</si>
  <si>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</si>
  <si>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</si>
  <si>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</si>
  <si>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</si>
  <si>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</si>
  <si>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</si>
  <si>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</si>
  <si>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</si>
  <si>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</si>
  <si>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</si>
  <si>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</si>
  <si>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</si>
  <si>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</si>
  <si>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</si>
  <si>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</si>
  <si>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</si>
  <si>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</si>
  <si>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</si>
  <si>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</si>
  <si>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</si>
  <si>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</si>
  <si>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</si>
  <si>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</si>
  <si>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</si>
  <si>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</si>
  <si>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</si>
  <si>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</si>
  <si>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</si>
  <si>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</si>
  <si>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</si>
  <si>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</si>
  <si>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</si>
  <si>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</si>
  <si>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</si>
  <si>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</si>
  <si>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</si>
  <si>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</si>
  <si>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</si>
  <si>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</si>
  <si>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</si>
  <si>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</si>
  <si>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</si>
  <si>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</si>
  <si>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</si>
  <si>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</si>
  <si>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</si>
  <si>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</si>
  <si>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</si>
  <si>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</si>
  <si>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</si>
  <si>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</si>
  <si>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</si>
  <si>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</si>
  <si>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</si>
  <si>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</si>
  <si>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</si>
  <si>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</si>
  <si>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</si>
  <si>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</si>
  <si>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</si>
  <si>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</si>
  <si>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</si>
  <si>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</si>
  <si>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</si>
  <si>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</si>
  <si>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</si>
  <si>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</si>
  <si>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</si>
  <si>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</si>
  <si>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</si>
  <si>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</si>
  <si>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</si>
  <si>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</si>
  <si>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</si>
  <si>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</si>
  <si>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</si>
  <si>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</si>
  <si>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</si>
  <si>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</si>
  <si>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</si>
  <si>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</si>
  <si>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</si>
  <si>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</si>
  <si>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</si>
  <si>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</si>
  <si>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</si>
  <si>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</si>
  <si>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</si>
  <si>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</si>
  <si>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</si>
  <si>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</si>
  <si>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</si>
  <si>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</si>
  <si>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</si>
  <si>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</si>
  <si>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</si>
  <si>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</si>
  <si>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</si>
  <si>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</si>
  <si>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</si>
  <si>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</si>
  <si>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</si>
  <si>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</si>
  <si>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</si>
  <si>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</si>
  <si>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</si>
  <si>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</si>
  <si>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</si>
  <si>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</si>
  <si>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</si>
  <si>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</si>
  <si>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</si>
  <si>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</si>
  <si>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</si>
  <si>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</si>
  <si>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</si>
  <si>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</si>
  <si>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</si>
  <si>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</si>
  <si>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</si>
  <si>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</si>
  <si>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</si>
  <si>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</si>
  <si>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</si>
  <si>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</si>
  <si>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</si>
  <si>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</si>
  <si>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</si>
  <si>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</si>
  <si>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</si>
  <si>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</si>
  <si>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</si>
  <si>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</si>
  <si>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</si>
  <si>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</si>
  <si>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</si>
  <si>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</si>
  <si>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</si>
  <si>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</si>
  <si>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</si>
  <si>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</si>
  <si>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</si>
  <si>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</si>
  <si>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</si>
  <si>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</si>
  <si>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</si>
  <si>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</si>
  <si>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</si>
  <si>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</si>
  <si>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</si>
  <si>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</si>
  <si>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</si>
  <si>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</si>
  <si>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</si>
  <si>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</si>
  <si>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</si>
  <si>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</si>
  <si>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</si>
  <si>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</si>
  <si>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</si>
  <si>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</si>
  <si>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</si>
  <si>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</si>
  <si>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</si>
  <si>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</si>
  <si>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</si>
  <si>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</si>
  <si>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</si>
  <si>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</si>
  <si>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</si>
  <si>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</si>
  <si>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</si>
  <si>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</si>
  <si>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</si>
  <si>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</si>
  <si>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</si>
  <si>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</si>
  <si>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</si>
  <si>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</si>
  <si>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</si>
  <si>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</si>
  <si>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</si>
  <si>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</si>
  <si>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</si>
  <si>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</si>
  <si>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</si>
  <si>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</si>
  <si>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</si>
  <si>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</si>
  <si>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</si>
  <si>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</si>
  <si>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</si>
  <si>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</si>
  <si>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</si>
  <si>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</si>
  <si>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</si>
  <si>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</si>
  <si>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</si>
  <si>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</si>
  <si>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</si>
  <si>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</si>
  <si>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</si>
  <si>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</si>
  <si>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</si>
  <si>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</si>
  <si>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</si>
  <si>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</si>
  <si>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</si>
  <si>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</si>
  <si>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</si>
  <si>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</si>
  <si>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</si>
  <si>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</si>
  <si>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</si>
  <si>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</si>
  <si>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</si>
  <si>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</si>
  <si>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</si>
  <si>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</si>
  <si>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</si>
  <si>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</si>
  <si>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</si>
  <si>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</si>
  <si>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</si>
  <si>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</si>
  <si>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T1,NA</t>
  </si>
  <si>
    <t>D,NA</t>
  </si>
  <si>
    <t>2.  Industrial processes</t>
  </si>
  <si>
    <t>D,PS,NA</t>
  </si>
  <si>
    <t>T2,NA</t>
  </si>
  <si>
    <t>CS,NA</t>
  </si>
  <si>
    <t>T2,T3,NA</t>
  </si>
  <si>
    <t>T3,NA</t>
  </si>
  <si>
    <t>PS,NA</t>
  </si>
  <si>
    <t>D,CS,OTH,NA</t>
  </si>
  <si>
    <t>T1,T2</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</si>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</sst>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16742.4387152706</v>
      </c>
      <c r="D10" s="17">
        <v>2.8899842185532387</v>
      </c>
      <c r="E10" s="17">
        <v>0.17441830675834286</v>
      </c>
      <c r="F10" s="17">
        <v>41.342896</v>
      </c>
      <c r="G10" s="17">
        <v>133.013116</v>
      </c>
      <c r="H10" s="17">
        <v>12.144023400000002</v>
      </c>
      <c r="I10" s="18">
        <v>99.378276</v>
      </c>
      <c r="J10" s="19">
        <v>16869.57912468105</v>
      </c>
    </row>
    <row r="11" ht="18" customHeight="1" x14ac:dyDescent="0.2" s="1" customFormat="1">
      <c r="B11" s="20" t="s">
        <v>79</v>
      </c>
      <c r="C11" s="21">
        <v>16742.385182989805</v>
      </c>
      <c r="D11" s="21">
        <v>1.4801125817360719</v>
      </c>
      <c r="E11" s="21">
        <v>0.17441830675834286</v>
      </c>
      <c r="F11" s="21">
        <v>41.342896</v>
      </c>
      <c r="G11" s="21">
        <v>133.013116</v>
      </c>
      <c r="H11" s="21">
        <v>12.144023400000002</v>
      </c>
      <c r="I11" s="22">
        <v>99.378276</v>
      </c>
      <c r="J11" s="23">
        <v>16830.049186569377</v>
      </c>
    </row>
    <row r="12" ht="18" customHeight="1" x14ac:dyDescent="0.2" s="1" customFormat="1">
      <c r="B12" s="24" t="s">
        <v>80</v>
      </c>
      <c r="C12" s="21">
        <v>13016.416917012022</v>
      </c>
      <c r="D12" s="21">
        <v>0.056616403098813155</v>
      </c>
      <c r="E12" s="21">
        <v>0.016043911696341222</v>
      </c>
      <c r="F12" s="21">
        <v>15.393063</v>
      </c>
      <c r="G12" s="21">
        <v>19.370093</v>
      </c>
      <c r="H12" s="21">
        <v>1.485603</v>
      </c>
      <c r="I12" s="22">
        <v>93.447344</v>
      </c>
      <c r="J12" s="23">
        <v>13022.25381289832</v>
      </c>
    </row>
    <row r="13" ht="18" customHeight="1" x14ac:dyDescent="0.2" s="1" customFormat="1">
      <c r="B13" s="25" t="s">
        <v>81</v>
      </c>
      <c r="C13" s="26">
        <v>12802.401214513355</v>
      </c>
      <c r="D13" s="26">
        <v>0.04896056722281315</v>
      </c>
      <c r="E13" s="26">
        <v>0.015278328108741223</v>
      </c>
      <c r="F13" s="27">
        <v>15.332614</v>
      </c>
      <c r="G13" s="27">
        <v>2.716096</v>
      </c>
      <c r="H13" s="27">
        <v>0.291865</v>
      </c>
      <c r="I13" s="28">
        <v>92.117458</v>
      </c>
      <c r="J13" s="29">
        <v>12807.82086734441</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214.01570249866776</v>
      </c>
      <c r="D15" s="31">
        <v>0.007655835876</v>
      </c>
      <c r="E15" s="31">
        <v>0.0007655835876</v>
      </c>
      <c r="F15" s="32">
        <v>0.060449</v>
      </c>
      <c r="G15" s="32">
        <v>16.653997</v>
      </c>
      <c r="H15" s="32">
        <v>1.193738</v>
      </c>
      <c r="I15" s="33">
        <v>1.329886</v>
      </c>
      <c r="J15" s="34">
        <v>214.43294555390978</v>
      </c>
    </row>
    <row r="16" ht="18" customHeight="1" x14ac:dyDescent="0.2" s="1" customFormat="1">
      <c r="B16" s="35" t="s">
        <v>85</v>
      </c>
      <c r="C16" s="21">
        <v>927.970819169055</v>
      </c>
      <c r="D16" s="21">
        <v>0.057256466266884784</v>
      </c>
      <c r="E16" s="21">
        <v>0.010202485726067355</v>
      </c>
      <c r="F16" s="21">
        <v>2.1245860000000003</v>
      </c>
      <c r="G16" s="21">
        <v>2.0816969999999997</v>
      </c>
      <c r="H16" s="21">
        <v>0.24664500000000003</v>
      </c>
      <c r="I16" s="22">
        <v>4.026081</v>
      </c>
      <c r="J16" s="23">
        <v>932.2776589419356</v>
      </c>
    </row>
    <row r="17" ht="18" customHeight="1" x14ac:dyDescent="0.2" s="1" customFormat="1">
      <c r="B17" s="25" t="s">
        <v>86</v>
      </c>
      <c r="C17" s="26">
        <v>3.5498718159730602</v>
      </c>
      <c r="D17" s="26">
        <v>0.00028601023462</v>
      </c>
      <c r="E17" s="26">
        <v>0.00004380547414</v>
      </c>
      <c r="F17" s="27">
        <v>0.005294</v>
      </c>
      <c r="G17" s="27">
        <v>0.0448</v>
      </c>
      <c r="H17" s="27">
        <v>0.002841</v>
      </c>
      <c r="I17" s="28">
        <v>0.011147</v>
      </c>
      <c r="J17" s="29">
        <v>3.56948855318952</v>
      </c>
    </row>
    <row r="18" ht="18" customHeight="1" x14ac:dyDescent="0.2" s="1" customFormat="1">
      <c r="B18" s="25" t="s">
        <v>87</v>
      </c>
      <c r="C18" s="26">
        <v>0.19892340668667</v>
      </c>
      <c r="D18" s="26">
        <v>4.0409385e-7</v>
      </c>
      <c r="E18" s="26">
        <v>4.2218966e-7</v>
      </c>
      <c r="F18" s="27">
        <v>0.000188</v>
      </c>
      <c r="G18" s="27">
        <v>0.000043</v>
      </c>
      <c r="H18" s="27">
        <v>0.000004</v>
      </c>
      <c r="I18" s="28">
        <v>0.000007</v>
      </c>
      <c r="J18" s="29">
        <v>0.19904660157436999</v>
      </c>
    </row>
    <row r="19" ht="18" customHeight="1" x14ac:dyDescent="0.2" s="1" customFormat="1">
      <c r="B19" s="25" t="s">
        <v>88</v>
      </c>
      <c r="C19" s="26">
        <v>119.18183851431463</v>
      </c>
      <c r="D19" s="26">
        <v>0.0006841089268479757</v>
      </c>
      <c r="E19" s="26">
        <v>0.000320850195091306</v>
      </c>
      <c r="F19" s="27">
        <v>0.092465</v>
      </c>
      <c r="G19" s="27">
        <v>0.024242</v>
      </c>
      <c r="H19" s="27">
        <v>0.008135</v>
      </c>
      <c r="I19" s="28">
        <v>0.0147</v>
      </c>
      <c r="J19" s="29">
        <v>119.28601886596557</v>
      </c>
    </row>
    <row r="20" ht="18" customHeight="1" x14ac:dyDescent="0.2" s="1" customFormat="1">
      <c r="B20" s="25" t="s">
        <v>89</v>
      </c>
      <c r="C20" s="26">
        <v>75.41867186417382</v>
      </c>
      <c r="D20" s="26">
        <v>0.0009582268321641874</v>
      </c>
      <c r="E20" s="26">
        <v>0.0002958818075298373</v>
      </c>
      <c r="F20" s="27">
        <v>0.067338</v>
      </c>
      <c r="G20" s="27">
        <v>0.011472</v>
      </c>
      <c r="H20" s="27">
        <v>0.005904</v>
      </c>
      <c r="I20" s="28">
        <v>0.06049</v>
      </c>
      <c r="J20" s="29">
        <v>75.52391089446982</v>
      </c>
    </row>
    <row r="21" ht="18" customHeight="1" x14ac:dyDescent="0.2" s="1" customFormat="1">
      <c r="B21" s="25" t="s">
        <v>90</v>
      </c>
      <c r="C21" s="26">
        <v>107.2401314602195</v>
      </c>
      <c r="D21" s="26">
        <v>0.0019660606883197735</v>
      </c>
      <c r="E21" s="26">
        <v>0.0005475000513287493</v>
      </c>
      <c r="F21" s="27">
        <v>0.136277</v>
      </c>
      <c r="G21" s="27">
        <v>0.081559</v>
      </c>
      <c r="H21" s="27">
        <v>0.011159</v>
      </c>
      <c r="I21" s="28">
        <v>0.162036</v>
      </c>
      <c r="J21" s="29">
        <v>107.44026867309458</v>
      </c>
    </row>
    <row r="22" ht="18" customHeight="1" x14ac:dyDescent="0.2" s="1" customFormat="1">
      <c r="B22" s="25" t="s">
        <v>91</v>
      </c>
      <c r="C22" s="26">
        <v>290.0638408584697</v>
      </c>
      <c r="D22" s="26">
        <v>0.031141729892994807</v>
      </c>
      <c r="E22" s="26">
        <v>0.004581375598349888</v>
      </c>
      <c r="F22" s="27">
        <v>0.999089</v>
      </c>
      <c r="G22" s="27">
        <v>1.028351</v>
      </c>
      <c r="H22" s="27">
        <v>0.037888</v>
      </c>
      <c r="I22" s="28">
        <v>3.403472</v>
      </c>
      <c r="J22" s="29">
        <v>292.14987382903627</v>
      </c>
    </row>
    <row r="23" ht="18" customHeight="1" x14ac:dyDescent="0.2" s="1" customFormat="1">
      <c r="B23" s="36" t="s">
        <v>92</v>
      </c>
      <c r="C23" s="26">
        <v>332.3175412492176</v>
      </c>
      <c r="D23" s="26">
        <v>0.02221992559808804</v>
      </c>
      <c r="E23" s="26">
        <v>0.004412650409967574</v>
      </c>
      <c r="F23" s="27">
        <v>0.823935</v>
      </c>
      <c r="G23" s="27">
        <v>0.89123</v>
      </c>
      <c r="H23" s="27">
        <v>0.180714</v>
      </c>
      <c r="I23" s="28">
        <v>0.374229</v>
      </c>
      <c r="J23" s="29">
        <v>334.10905152460543</v>
      </c>
    </row>
    <row r="24" ht="18" customHeight="1" x14ac:dyDescent="0.2" s="1" customFormat="1">
      <c r="B24" s="35" t="s">
        <v>93</v>
      </c>
      <c r="C24" s="21">
        <v>2085.8311640000006</v>
      </c>
      <c r="D24" s="21">
        <v>0.42311180620921046</v>
      </c>
      <c r="E24" s="21">
        <v>0.12486690325594679</v>
      </c>
      <c r="F24" s="21">
        <v>21.190403</v>
      </c>
      <c r="G24" s="21">
        <v>61.111577000000004</v>
      </c>
      <c r="H24" s="21">
        <v>7.4701364</v>
      </c>
      <c r="I24" s="22">
        <v>0.671816</v>
      </c>
      <c r="J24" s="23">
        <v>2130.7680239366846</v>
      </c>
    </row>
    <row r="25" ht="18" customHeight="1" x14ac:dyDescent="0.2" s="1" customFormat="1">
      <c r="B25" s="25" t="s">
        <v>94</v>
      </c>
      <c r="C25" s="37">
        <v>2.6258417822439</v>
      </c>
      <c r="D25" s="37">
        <v>0.000071533424</v>
      </c>
      <c r="E25" s="37">
        <v>0.00007359813549</v>
      </c>
      <c r="F25" s="27">
        <v>0.001925</v>
      </c>
      <c r="G25" s="27">
        <v>0.035547</v>
      </c>
      <c r="H25" s="27">
        <v>0.002515</v>
      </c>
      <c r="I25" s="28">
        <v>0.000309</v>
      </c>
      <c r="J25" s="29">
        <v>2.64734822402075</v>
      </c>
    </row>
    <row r="26" ht="18" customHeight="1" x14ac:dyDescent="0.2" s="1" customFormat="1">
      <c r="B26" s="25" t="s">
        <v>95</v>
      </c>
      <c r="C26" s="37">
        <v>1838.569429540231</v>
      </c>
      <c r="D26" s="37">
        <v>0.4080860605550822</v>
      </c>
      <c r="E26" s="37">
        <v>0.0664130824610264</v>
      </c>
      <c r="F26" s="27">
        <v>13.831357</v>
      </c>
      <c r="G26" s="27">
        <v>49.389188000000004</v>
      </c>
      <c r="H26" s="27">
        <v>6.373908</v>
      </c>
      <c r="I26" s="28">
        <v>0.29275700000000004</v>
      </c>
      <c r="J26" s="29">
        <v>1867.5953060879456</v>
      </c>
    </row>
    <row r="27" ht="18" customHeight="1" x14ac:dyDescent="0.2" s="1" customFormat="1">
      <c r="B27" s="25" t="s">
        <v>96</v>
      </c>
      <c r="C27" s="37">
        <v>139.37254985653897</v>
      </c>
      <c r="D27" s="37">
        <v>0.007899525000000001</v>
      </c>
      <c r="E27" s="37">
        <v>0.054440100000000005</v>
      </c>
      <c r="F27" s="27">
        <v>2.409381</v>
      </c>
      <c r="G27" s="27">
        <v>0.635688</v>
      </c>
      <c r="H27" s="27">
        <v>0.2126574</v>
      </c>
      <c r="I27" s="28">
        <v>0.1701</v>
      </c>
      <c r="J27" s="29">
        <v>154.02036305653897</v>
      </c>
    </row>
    <row r="28" ht="18" customHeight="1" x14ac:dyDescent="0.2" s="1" customFormat="1">
      <c r="B28" s="25" t="s">
        <v>97</v>
      </c>
      <c r="C28" s="37">
        <v>27.874509971307795</v>
      </c>
      <c r="D28" s="37">
        <v>0.0026649</v>
      </c>
      <c r="E28" s="37">
        <v>0.0007614</v>
      </c>
      <c r="F28" s="27">
        <v>0.7065</v>
      </c>
      <c r="G28" s="27">
        <v>0.0666</v>
      </c>
      <c r="H28" s="27">
        <v>0.0252</v>
      </c>
      <c r="I28" s="28">
        <v>0.036</v>
      </c>
      <c r="J28" s="29">
        <v>28.150898171307794</v>
      </c>
    </row>
    <row r="29" ht="18" customHeight="1" x14ac:dyDescent="0.2" s="1" customFormat="1">
      <c r="B29" s="38" t="s">
        <v>98</v>
      </c>
      <c r="C29" s="39">
        <v>77.38883284967862</v>
      </c>
      <c r="D29" s="39">
        <v>0.0043897872301282585</v>
      </c>
      <c r="E29" s="39">
        <v>0.003178722659430401</v>
      </c>
      <c r="F29" s="40">
        <v>4.2412399999999995</v>
      </c>
      <c r="G29" s="40">
        <v>10.984554000000001</v>
      </c>
      <c r="H29" s="40">
        <v>0.8558560000000001</v>
      </c>
      <c r="I29" s="41">
        <v>0.17265</v>
      </c>
      <c r="J29" s="42">
        <v>78.35410839687127</v>
      </c>
    </row>
    <row r="30" ht="18" customHeight="1" x14ac:dyDescent="0.2">
      <c r="B30" s="24" t="s">
        <v>99</v>
      </c>
      <c r="C30" s="43">
        <v>712.1662828087273</v>
      </c>
      <c r="D30" s="43">
        <v>0.9431279061611636</v>
      </c>
      <c r="E30" s="43">
        <v>0.02330500607998747</v>
      </c>
      <c r="F30" s="43">
        <v>2.6348439999999997</v>
      </c>
      <c r="G30" s="43">
        <v>50.449749000000004</v>
      </c>
      <c r="H30" s="43">
        <v>2.941639</v>
      </c>
      <c r="I30" s="44">
        <v>1.233035</v>
      </c>
      <c r="J30" s="45">
        <v>744.7496907924366</v>
      </c>
    </row>
    <row r="31" ht="18" customHeight="1" x14ac:dyDescent="0.2">
      <c r="B31" s="25" t="s">
        <v>100</v>
      </c>
      <c r="C31" s="26">
        <v>295.6335886460091</v>
      </c>
      <c r="D31" s="26">
        <v>0.0684026388086423</v>
      </c>
      <c r="E31" s="26">
        <v>0.0021548845653945503</v>
      </c>
      <c r="F31" s="27">
        <v>0.37275</v>
      </c>
      <c r="G31" s="27">
        <v>0.538202</v>
      </c>
      <c r="H31" s="27">
        <v>0.077266</v>
      </c>
      <c r="I31" s="28">
        <v>0.431384</v>
      </c>
      <c r="J31" s="29">
        <v>298.11990694248067</v>
      </c>
    </row>
    <row r="32" ht="18" customHeight="1" x14ac:dyDescent="0.2">
      <c r="B32" s="25" t="s">
        <v>101</v>
      </c>
      <c r="C32" s="26">
        <v>202.98688523300666</v>
      </c>
      <c r="D32" s="26">
        <v>0.7976184670864045</v>
      </c>
      <c r="E32" s="26">
        <v>0.01895824593372809</v>
      </c>
      <c r="F32" s="27">
        <v>2.160767</v>
      </c>
      <c r="G32" s="27">
        <v>49.761704</v>
      </c>
      <c r="H32" s="27">
        <v>2.825298</v>
      </c>
      <c r="I32" s="28">
        <v>0.710027</v>
      </c>
      <c r="J32" s="29">
        <v>230.34413748386393</v>
      </c>
    </row>
    <row r="33" ht="18" customHeight="1" x14ac:dyDescent="0.2">
      <c r="B33" s="25" t="s">
        <v>102</v>
      </c>
      <c r="C33" s="26">
        <v>213.54580892971143</v>
      </c>
      <c r="D33" s="26">
        <v>0.0771068002661168</v>
      </c>
      <c r="E33" s="26">
        <v>0.002191875580864828</v>
      </c>
      <c r="F33" s="27">
        <v>0.101327</v>
      </c>
      <c r="G33" s="27">
        <v>0.149843</v>
      </c>
      <c r="H33" s="27">
        <v>0.039075</v>
      </c>
      <c r="I33" s="28">
        <v>0.091624</v>
      </c>
      <c r="J33" s="29">
        <v>216.28564636609187</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0.05353228079572364</v>
      </c>
      <c r="D37" s="21">
        <v>1.4098716368171667</v>
      </c>
      <c r="E37" s="21" t="s">
        <v>83</v>
      </c>
      <c r="F37" s="21" t="s">
        <v>83</v>
      </c>
      <c r="G37" s="21" t="s">
        <v>83</v>
      </c>
      <c r="H37" s="21" t="s">
        <v>83</v>
      </c>
      <c r="I37" s="22" t="s">
        <v>83</v>
      </c>
      <c r="J37" s="23">
        <v>39.52993811167639</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0.05353228079572364</v>
      </c>
      <c r="D42" s="21">
        <v>1.4098716368171667</v>
      </c>
      <c r="E42" s="21" t="s">
        <v>83</v>
      </c>
      <c r="F42" s="21" t="s">
        <v>83</v>
      </c>
      <c r="G42" s="21" t="s">
        <v>83</v>
      </c>
      <c r="H42" s="21" t="s">
        <v>83</v>
      </c>
      <c r="I42" s="22" t="s">
        <v>83</v>
      </c>
      <c r="J42" s="23">
        <v>39.52993811167639</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0.05051390919756534</v>
      </c>
      <c r="D44" s="26">
        <v>1.2326640139575504</v>
      </c>
      <c r="E44" s="49"/>
      <c r="F44" s="49"/>
      <c r="G44" s="27" t="s">
        <v>83</v>
      </c>
      <c r="H44" s="27" t="s">
        <v>83</v>
      </c>
      <c r="I44" s="28" t="s">
        <v>83</v>
      </c>
      <c r="J44" s="29">
        <v>34.56510630000898</v>
      </c>
    </row>
    <row r="45" ht="18" customHeight="1" x14ac:dyDescent="0.2">
      <c r="B45" s="25" t="s">
        <v>115</v>
      </c>
      <c r="C45" s="26">
        <v>0.0030183715981582987</v>
      </c>
      <c r="D45" s="26">
        <v>0.17720762285961628</v>
      </c>
      <c r="E45" s="26" t="s">
        <v>83</v>
      </c>
      <c r="F45" s="48" t="s">
        <v>83</v>
      </c>
      <c r="G45" s="48" t="s">
        <v>83</v>
      </c>
      <c r="H45" s="48" t="s">
        <v>83</v>
      </c>
      <c r="I45" s="50" t="s">
        <v>83</v>
      </c>
      <c r="J45" s="29">
        <v>4.964831811667414</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416.0499733995253</v>
      </c>
      <c r="D52" s="43">
        <v>0.03337194151325</v>
      </c>
      <c r="E52" s="43">
        <v>0.01101408869971</v>
      </c>
      <c r="F52" s="43">
        <v>9.249753</v>
      </c>
      <c r="G52" s="43">
        <v>0.9288690000000001</v>
      </c>
      <c r="H52" s="43">
        <v>0.328074</v>
      </c>
      <c r="I52" s="44">
        <v>3.975962</v>
      </c>
      <c r="J52" s="45">
        <v>419.9031212673195</v>
      </c>
      <c r="K52" s="68"/>
    </row>
    <row r="53" ht="18" customHeight="1" x14ac:dyDescent="0.2">
      <c r="B53" s="69" t="s">
        <v>123</v>
      </c>
      <c r="C53" s="26">
        <v>62.33351659306168</v>
      </c>
      <c r="D53" s="26">
        <v>0.00089054151325</v>
      </c>
      <c r="E53" s="26">
        <v>0.00173368869971</v>
      </c>
      <c r="F53" s="27">
        <v>0.244753</v>
      </c>
      <c r="G53" s="27">
        <v>0.085269</v>
      </c>
      <c r="H53" s="27">
        <v>0.015874</v>
      </c>
      <c r="I53" s="28">
        <v>0.019962</v>
      </c>
      <c r="J53" s="29">
        <v>62.81787926085583</v>
      </c>
    </row>
    <row r="54" ht="18" customHeight="1" x14ac:dyDescent="0.2">
      <c r="B54" s="69" t="s">
        <v>124</v>
      </c>
      <c r="C54" s="26">
        <v>353.7164568064636</v>
      </c>
      <c r="D54" s="26">
        <v>0.0324814</v>
      </c>
      <c r="E54" s="26">
        <v>0.0092804</v>
      </c>
      <c r="F54" s="27">
        <v>9.005</v>
      </c>
      <c r="G54" s="27">
        <v>0.8436</v>
      </c>
      <c r="H54" s="27">
        <v>0.3122</v>
      </c>
      <c r="I54" s="28">
        <v>3.956</v>
      </c>
      <c r="J54" s="29">
        <v>357.08524200646366</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2693.4974233333332</v>
      </c>
      <c r="D56" s="72"/>
      <c r="E56" s="72"/>
      <c r="F56" s="72"/>
      <c r="G56" s="72"/>
      <c r="H56" s="72"/>
      <c r="I56" s="73"/>
      <c r="J56" s="34">
        <v>2693.4974233333332</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238578.65486195474</v>
      </c>
      <c r="D10" s="119" t="s">
        <v>153</v>
      </c>
      <c r="E10" s="49"/>
      <c r="F10" s="49"/>
      <c r="G10" s="49"/>
      <c r="H10" s="119">
        <v>16742.385182989805</v>
      </c>
      <c r="I10" s="119">
        <v>1.4801125817360719</v>
      </c>
      <c r="J10" s="120">
        <v>0.17441830675834286</v>
      </c>
      <c r="K10" s="121" t="s">
        <v>83</v>
      </c>
    </row>
    <row r="11" ht="18" customHeight="1" x14ac:dyDescent="0.2">
      <c r="B11" s="122" t="s">
        <v>154</v>
      </c>
      <c r="C11" s="123">
        <v>42173.79519762995</v>
      </c>
      <c r="D11" s="124" t="s">
        <v>153</v>
      </c>
      <c r="E11" s="119">
        <v>73.6508467269292</v>
      </c>
      <c r="F11" s="119">
        <v>11.207247572348306</v>
      </c>
      <c r="G11" s="119">
        <v>3.0922124714264903</v>
      </c>
      <c r="H11" s="119">
        <v>3106.135725993546</v>
      </c>
      <c r="I11" s="119">
        <v>0.47265216384535297</v>
      </c>
      <c r="J11" s="119">
        <v>0.13041033547749795</v>
      </c>
      <c r="K11" s="121" t="s">
        <v>83</v>
      </c>
    </row>
    <row r="12" ht="18" customHeight="1" x14ac:dyDescent="0.2">
      <c r="B12" s="122" t="s">
        <v>155</v>
      </c>
      <c r="C12" s="123">
        <v>141461.62216424587</v>
      </c>
      <c r="D12" s="124" t="s">
        <v>156</v>
      </c>
      <c r="E12" s="119">
        <v>82.71804355104501</v>
      </c>
      <c r="F12" s="119">
        <v>1.3808871935008187</v>
      </c>
      <c r="G12" s="119">
        <v>0.03676900449441374</v>
      </c>
      <c r="H12" s="119">
        <v>11701.428622983563</v>
      </c>
      <c r="I12" s="119">
        <v>0.19534254241845866</v>
      </c>
      <c r="J12" s="119">
        <v>0.005201403021144215</v>
      </c>
      <c r="K12" s="121" t="s">
        <v>83</v>
      </c>
    </row>
    <row r="13" ht="18" customHeight="1" x14ac:dyDescent="0.2">
      <c r="B13" s="122" t="s">
        <v>157</v>
      </c>
      <c r="C13" s="123">
        <v>25983.82250007895</v>
      </c>
      <c r="D13" s="124" t="s">
        <v>156</v>
      </c>
      <c r="E13" s="119">
        <v>55.25666666666666</v>
      </c>
      <c r="F13" s="119">
        <v>0.9072636219287319</v>
      </c>
      <c r="G13" s="119">
        <v>0.10889185128130204</v>
      </c>
      <c r="H13" s="119">
        <v>1435.7794186126957</v>
      </c>
      <c r="I13" s="119">
        <v>0.023574176912974906</v>
      </c>
      <c r="J13" s="119">
        <v>0.0028294265353983467</v>
      </c>
      <c r="K13" s="121" t="s">
        <v>83</v>
      </c>
    </row>
    <row r="14" ht="18" customHeight="1" x14ac:dyDescent="0.2">
      <c r="B14" s="122" t="s">
        <v>158</v>
      </c>
      <c r="C14" s="123">
        <v>394.41700000000003</v>
      </c>
      <c r="D14" s="124" t="s">
        <v>156</v>
      </c>
      <c r="E14" s="119">
        <v>74.83676920619547</v>
      </c>
      <c r="F14" s="119">
        <v>29.999999999999993</v>
      </c>
      <c r="G14" s="119">
        <v>3.9999999999999996</v>
      </c>
      <c r="H14" s="119">
        <v>29.516894</v>
      </c>
      <c r="I14" s="119">
        <v>0.01183251</v>
      </c>
      <c r="J14" s="119">
        <v>0.001577668</v>
      </c>
      <c r="K14" s="121" t="s">
        <v>83</v>
      </c>
    </row>
    <row r="15" ht="18" customHeight="1" x14ac:dyDescent="0.2">
      <c r="B15" s="122" t="s">
        <v>159</v>
      </c>
      <c r="C15" s="123">
        <v>4457.9980000000005</v>
      </c>
      <c r="D15" s="124" t="s">
        <v>156</v>
      </c>
      <c r="E15" s="125">
        <v>105.3218331188125</v>
      </c>
      <c r="F15" s="119">
        <v>18.10674474856842</v>
      </c>
      <c r="G15" s="119">
        <v>1.948178238293924</v>
      </c>
      <c r="H15" s="119">
        <v>469.52452139999997</v>
      </c>
      <c r="I15" s="119">
        <v>0.08071983187562853</v>
      </c>
      <c r="J15" s="119">
        <v>0.008684974689957837</v>
      </c>
      <c r="K15" s="121" t="s">
        <v>83</v>
      </c>
    </row>
    <row r="16" ht="18" customHeight="1" x14ac:dyDescent="0.2">
      <c r="B16" s="122" t="s">
        <v>160</v>
      </c>
      <c r="C16" s="126">
        <v>24107</v>
      </c>
      <c r="D16" s="127" t="s">
        <v>156</v>
      </c>
      <c r="E16" s="128">
        <v>111.73092559560847</v>
      </c>
      <c r="F16" s="128">
        <v>28.87092366049931</v>
      </c>
      <c r="G16" s="128">
        <v>1.0666818365762847</v>
      </c>
      <c r="H16" s="128">
        <v>2693.4974233333332</v>
      </c>
      <c r="I16" s="128">
        <v>0.695991356683657</v>
      </c>
      <c r="J16" s="128">
        <v>0.025714499034344494</v>
      </c>
      <c r="K16" s="129" t="s">
        <v>83</v>
      </c>
    </row>
    <row r="17" ht="18" customHeight="1" x14ac:dyDescent="0.2">
      <c r="B17" s="130" t="s">
        <v>80</v>
      </c>
      <c r="C17" s="131">
        <v>165930.60401368674</v>
      </c>
      <c r="D17" s="131" t="s">
        <v>156</v>
      </c>
      <c r="E17" s="132"/>
      <c r="F17" s="132"/>
      <c r="G17" s="132"/>
      <c r="H17" s="131">
        <v>13016.416917012022</v>
      </c>
      <c r="I17" s="131">
        <v>0.056616403098813155</v>
      </c>
      <c r="J17" s="131">
        <v>0.016043911696341222</v>
      </c>
      <c r="K17" s="133" t="s">
        <v>83</v>
      </c>
    </row>
    <row r="18" ht="18" customHeight="1" x14ac:dyDescent="0.2">
      <c r="B18" s="122" t="s">
        <v>154</v>
      </c>
      <c r="C18" s="123">
        <v>4696.9</v>
      </c>
      <c r="D18" s="124" t="s">
        <v>156</v>
      </c>
      <c r="E18" s="119">
        <v>77.03861838197248</v>
      </c>
      <c r="F18" s="119">
        <v>1.2470549011621075</v>
      </c>
      <c r="G18" s="119">
        <v>0.35021784837544606</v>
      </c>
      <c r="H18" s="123">
        <v>361.84268667828655</v>
      </c>
      <c r="I18" s="123">
        <v>0.005857292165268303</v>
      </c>
      <c r="J18" s="123">
        <v>0.0016449382120346323</v>
      </c>
      <c r="K18" s="134" t="s">
        <v>83</v>
      </c>
      <c r="L18" s="135"/>
    </row>
    <row r="19" ht="18" customHeight="1" x14ac:dyDescent="0.2">
      <c r="B19" s="122" t="s">
        <v>155</v>
      </c>
      <c r="C19" s="123">
        <v>138803.444966</v>
      </c>
      <c r="D19" s="124" t="s">
        <v>156</v>
      </c>
      <c r="E19" s="119">
        <v>82.3383819971824</v>
      </c>
      <c r="F19" s="119">
        <v>0.08539680293168149</v>
      </c>
      <c r="G19" s="119">
        <v>0.00988553305673435</v>
      </c>
      <c r="H19" s="123">
        <v>11428.851074135393</v>
      </c>
      <c r="I19" s="123">
        <v>0.011853370435999998</v>
      </c>
      <c r="J19" s="123">
        <v>0.0013721460436000002</v>
      </c>
      <c r="K19" s="134" t="s">
        <v>83</v>
      </c>
      <c r="L19" s="135"/>
    </row>
    <row r="20" ht="18" customHeight="1" x14ac:dyDescent="0.2">
      <c r="B20" s="122" t="s">
        <v>157</v>
      </c>
      <c r="C20" s="123">
        <v>14400.85704768672</v>
      </c>
      <c r="D20" s="124" t="s">
        <v>156</v>
      </c>
      <c r="E20" s="119">
        <v>55.25666666666667</v>
      </c>
      <c r="F20" s="119">
        <v>0.7637801717218513</v>
      </c>
      <c r="G20" s="119">
        <v>0.10459673485266288</v>
      </c>
      <c r="H20" s="123">
        <v>795.7433575983425</v>
      </c>
      <c r="I20" s="123">
        <v>0.010999089068823995</v>
      </c>
      <c r="J20" s="123">
        <v>0.0015062826262679896</v>
      </c>
      <c r="K20" s="134" t="s">
        <v>83</v>
      </c>
      <c r="L20" s="135"/>
    </row>
    <row r="21" ht="18" customHeight="1" x14ac:dyDescent="0.2">
      <c r="B21" s="122" t="s">
        <v>158</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159</v>
      </c>
      <c r="C22" s="123">
        <v>4060.402</v>
      </c>
      <c r="D22" s="124" t="s">
        <v>156</v>
      </c>
      <c r="E22" s="119">
        <v>105.89586907897296</v>
      </c>
      <c r="F22" s="119">
        <v>1.3543008066635187</v>
      </c>
      <c r="G22" s="119">
        <v>1.96829969462932</v>
      </c>
      <c r="H22" s="123">
        <v>429.9797986</v>
      </c>
      <c r="I22" s="123">
        <v>0.005499005703978165</v>
      </c>
      <c r="J22" s="123">
        <v>0.007992088016672281</v>
      </c>
      <c r="K22" s="134" t="s">
        <v>83</v>
      </c>
      <c r="L22" s="135"/>
    </row>
    <row r="23" ht="18" customHeight="1" x14ac:dyDescent="0.2">
      <c r="B23" s="122" t="s">
        <v>160</v>
      </c>
      <c r="C23" s="123">
        <v>3969</v>
      </c>
      <c r="D23" s="124" t="s">
        <v>156</v>
      </c>
      <c r="E23" s="119">
        <v>110.3656899302931</v>
      </c>
      <c r="F23" s="119">
        <v>5.645665337551699</v>
      </c>
      <c r="G23" s="119">
        <v>0.8890039802888181</v>
      </c>
      <c r="H23" s="123">
        <v>438.04142333333334</v>
      </c>
      <c r="I23" s="123">
        <v>0.022407645724742693</v>
      </c>
      <c r="J23" s="123">
        <v>0.0035284567977663193</v>
      </c>
      <c r="K23" s="134" t="s">
        <v>83</v>
      </c>
      <c r="L23" s="135"/>
    </row>
    <row r="24" ht="18" customHeight="1" x14ac:dyDescent="0.2">
      <c r="B24" s="136" t="s">
        <v>161</v>
      </c>
      <c r="C24" s="123">
        <v>135851.6936076867</v>
      </c>
      <c r="D24" s="124" t="s">
        <v>156</v>
      </c>
      <c r="E24" s="49"/>
      <c r="F24" s="49"/>
      <c r="G24" s="49"/>
      <c r="H24" s="123">
        <v>12802.401214513355</v>
      </c>
      <c r="I24" s="123">
        <v>0.04896056722281315</v>
      </c>
      <c r="J24" s="123">
        <v>0.015278328108741223</v>
      </c>
      <c r="K24" s="134" t="s">
        <v>83</v>
      </c>
      <c r="L24" s="135"/>
    </row>
    <row r="25" ht="18" customHeight="1" x14ac:dyDescent="0.2">
      <c r="B25" s="137" t="s">
        <v>154</v>
      </c>
      <c r="C25" s="123">
        <v>4696.9</v>
      </c>
      <c r="D25" s="138" t="s">
        <v>156</v>
      </c>
      <c r="E25" s="119">
        <v>77.03861838197248</v>
      </c>
      <c r="F25" s="119">
        <v>1.2470549011621075</v>
      </c>
      <c r="G25" s="119">
        <v>0.35021784837544606</v>
      </c>
      <c r="H25" s="123">
        <v>361.84268667828655</v>
      </c>
      <c r="I25" s="123">
        <v>0.005857292165268303</v>
      </c>
      <c r="J25" s="123">
        <v>0.0016449382120346323</v>
      </c>
      <c r="K25" s="134" t="s">
        <v>83</v>
      </c>
      <c r="L25" s="135"/>
    </row>
    <row r="26" ht="18" customHeight="1" x14ac:dyDescent="0.2">
      <c r="B26" s="137" t="s">
        <v>155</v>
      </c>
      <c r="C26" s="123">
        <v>108724.53456</v>
      </c>
      <c r="D26" s="138" t="s">
        <v>156</v>
      </c>
      <c r="E26" s="119">
        <v>103.14907685760458</v>
      </c>
      <c r="F26" s="119">
        <v>0.03860705936325325</v>
      </c>
      <c r="G26" s="119">
        <v>0.005578892183394601</v>
      </c>
      <c r="H26" s="123">
        <v>11214.835371636726</v>
      </c>
      <c r="I26" s="123">
        <v>0.00419753456</v>
      </c>
      <c r="J26" s="123">
        <v>0.0006065624560000001</v>
      </c>
      <c r="K26" s="134" t="s">
        <v>83</v>
      </c>
      <c r="L26" s="135"/>
    </row>
    <row r="27" ht="18" customHeight="1" x14ac:dyDescent="0.2">
      <c r="B27" s="137" t="s">
        <v>157</v>
      </c>
      <c r="C27" s="123">
        <v>14400.85704768672</v>
      </c>
      <c r="D27" s="138" t="s">
        <v>156</v>
      </c>
      <c r="E27" s="119">
        <v>55.25666666666667</v>
      </c>
      <c r="F27" s="119">
        <v>0.7637801717218513</v>
      </c>
      <c r="G27" s="119">
        <v>0.10459673485266288</v>
      </c>
      <c r="H27" s="123">
        <v>795.7433575983425</v>
      </c>
      <c r="I27" s="123">
        <v>0.010999089068823995</v>
      </c>
      <c r="J27" s="123">
        <v>0.0015062826262679896</v>
      </c>
      <c r="K27" s="134" t="s">
        <v>83</v>
      </c>
      <c r="L27" s="135"/>
    </row>
    <row r="28" ht="18" customHeight="1" x14ac:dyDescent="0.2">
      <c r="B28" s="122" t="s">
        <v>158</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159</v>
      </c>
      <c r="C29" s="123">
        <v>4060.402</v>
      </c>
      <c r="D29" s="138" t="s">
        <v>156</v>
      </c>
      <c r="E29" s="119">
        <v>105.89586907897296</v>
      </c>
      <c r="F29" s="119">
        <v>1.3543008066635187</v>
      </c>
      <c r="G29" s="119">
        <v>1.96829969462932</v>
      </c>
      <c r="H29" s="123">
        <v>429.9797986</v>
      </c>
      <c r="I29" s="123">
        <v>0.005499005703978165</v>
      </c>
      <c r="J29" s="123">
        <v>0.007992088016672281</v>
      </c>
      <c r="K29" s="134" t="s">
        <v>83</v>
      </c>
      <c r="L29" s="135"/>
    </row>
    <row r="30" ht="18" customHeight="1" x14ac:dyDescent="0.2">
      <c r="B30" s="122" t="s">
        <v>160</v>
      </c>
      <c r="C30" s="123">
        <v>3969</v>
      </c>
      <c r="D30" s="138" t="s">
        <v>156</v>
      </c>
      <c r="E30" s="119">
        <v>110.3656899302931</v>
      </c>
      <c r="F30" s="119">
        <v>5.645665337551699</v>
      </c>
      <c r="G30" s="119">
        <v>0.8890039802888181</v>
      </c>
      <c r="H30" s="123">
        <v>438.04142333333334</v>
      </c>
      <c r="I30" s="123">
        <v>0.022407645724742693</v>
      </c>
      <c r="J30" s="123">
        <v>0.0035284567977663193</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30078.910406000003</v>
      </c>
      <c r="D38" s="124" t="s">
        <v>156</v>
      </c>
      <c r="E38" s="49"/>
      <c r="F38" s="49"/>
      <c r="G38" s="49"/>
      <c r="H38" s="123">
        <v>214.01570249866776</v>
      </c>
      <c r="I38" s="123">
        <v>0.007655835876</v>
      </c>
      <c r="J38" s="123">
        <v>0.0007655835876</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30078.910406000003</v>
      </c>
      <c r="D40" s="138" t="s">
        <v>156</v>
      </c>
      <c r="E40" s="119">
        <v>7.1151414599106255</v>
      </c>
      <c r="F40" s="119">
        <v>0.25452504005839416</v>
      </c>
      <c r="G40" s="119">
        <v>0.025452504005839417</v>
      </c>
      <c r="H40" s="140">
        <v>214.01570249866776</v>
      </c>
      <c r="I40" s="140">
        <v>0.007655835876</v>
      </c>
      <c r="J40" s="140">
        <v>0.0007655835876</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18470.09946140412</v>
      </c>
      <c r="D10" s="119" t="s">
        <v>156</v>
      </c>
      <c r="E10" s="49"/>
      <c r="F10" s="49"/>
      <c r="G10" s="49"/>
      <c r="H10" s="119">
        <v>927.970819169055</v>
      </c>
      <c r="I10" s="119">
        <v>0.057256466266884784</v>
      </c>
      <c r="J10" s="120">
        <v>0.010202485726067355</v>
      </c>
      <c r="K10" s="121" t="s">
        <v>83</v>
      </c>
    </row>
    <row r="11" ht="18" customHeight="1" x14ac:dyDescent="0.2">
      <c r="B11" s="122" t="s">
        <v>154</v>
      </c>
      <c r="C11" s="119">
        <v>3971.9134453783686</v>
      </c>
      <c r="D11" s="124" t="s">
        <v>156</v>
      </c>
      <c r="E11" s="119">
        <v>74.44439671598447</v>
      </c>
      <c r="F11" s="119">
        <v>1.4107717430404583</v>
      </c>
      <c r="G11" s="119">
        <v>0.36862016371901424</v>
      </c>
      <c r="H11" s="119">
        <v>295.6867002493</v>
      </c>
      <c r="I11" s="119">
        <v>0.005603463254542273</v>
      </c>
      <c r="J11" s="119">
        <v>0.0014641273845131281</v>
      </c>
      <c r="K11" s="121" t="s">
        <v>83</v>
      </c>
    </row>
    <row r="12" ht="18" customHeight="1" x14ac:dyDescent="0.2">
      <c r="B12" s="122" t="s">
        <v>155</v>
      </c>
      <c r="C12" s="119">
        <v>1900.6931982458675</v>
      </c>
      <c r="D12" s="124" t="s">
        <v>156</v>
      </c>
      <c r="E12" s="119">
        <v>105.26643601921091</v>
      </c>
      <c r="F12" s="119">
        <v>10</v>
      </c>
      <c r="G12" s="119">
        <v>1.4168677933027742</v>
      </c>
      <c r="H12" s="119">
        <v>200.07919894529797</v>
      </c>
      <c r="I12" s="119">
        <v>0.019006931982458675</v>
      </c>
      <c r="J12" s="119">
        <v>0.0026930309775442147</v>
      </c>
      <c r="K12" s="121" t="s">
        <v>83</v>
      </c>
    </row>
    <row r="13" ht="18" customHeight="1" x14ac:dyDescent="0.2">
      <c r="B13" s="122" t="s">
        <v>157</v>
      </c>
      <c r="C13" s="119">
        <v>7101.878817779882</v>
      </c>
      <c r="D13" s="124" t="s">
        <v>156</v>
      </c>
      <c r="E13" s="119">
        <v>55.25666666666667</v>
      </c>
      <c r="F13" s="119">
        <v>0.10426732165002159</v>
      </c>
      <c r="G13" s="119">
        <v>0.1174305673288355</v>
      </c>
      <c r="H13" s="119">
        <v>392.4261505411237</v>
      </c>
      <c r="I13" s="119">
        <v>0.0007404938830129301</v>
      </c>
      <c r="J13" s="119">
        <v>0.0008339776586725311</v>
      </c>
      <c r="K13" s="121" t="s">
        <v>83</v>
      </c>
    </row>
    <row r="14" ht="18" customHeight="1" x14ac:dyDescent="0.2">
      <c r="B14" s="122" t="s">
        <v>158</v>
      </c>
      <c r="C14" s="119">
        <v>394.41700000000003</v>
      </c>
      <c r="D14" s="124" t="s">
        <v>156</v>
      </c>
      <c r="E14" s="119">
        <v>74.83676920619547</v>
      </c>
      <c r="F14" s="119">
        <v>29.999999999999993</v>
      </c>
      <c r="G14" s="119">
        <v>3.9999999999999996</v>
      </c>
      <c r="H14" s="119">
        <v>29.516894</v>
      </c>
      <c r="I14" s="119">
        <v>0.01183251</v>
      </c>
      <c r="J14" s="119">
        <v>0.001577668</v>
      </c>
      <c r="K14" s="121" t="s">
        <v>83</v>
      </c>
    </row>
    <row r="15" ht="18" customHeight="1" x14ac:dyDescent="0.2">
      <c r="B15" s="122" t="s">
        <v>159</v>
      </c>
      <c r="C15" s="119">
        <v>98.19699999999999</v>
      </c>
      <c r="D15" s="124" t="s">
        <v>156</v>
      </c>
      <c r="E15" s="119">
        <v>104.50294238452634</v>
      </c>
      <c r="F15" s="119">
        <v>1.7706627271494726</v>
      </c>
      <c r="G15" s="119">
        <v>2.2807127998700607</v>
      </c>
      <c r="H15" s="119">
        <v>10.26187543333333</v>
      </c>
      <c r="I15" s="119">
        <v>0.00017387376781789675</v>
      </c>
      <c r="J15" s="119">
        <v>0.00022395915480884034</v>
      </c>
      <c r="K15" s="121" t="s">
        <v>83</v>
      </c>
    </row>
    <row r="16" ht="18" customHeight="1" x14ac:dyDescent="0.2">
      <c r="B16" s="122" t="s">
        <v>160</v>
      </c>
      <c r="C16" s="119">
        <v>5003</v>
      </c>
      <c r="D16" s="156" t="s">
        <v>156</v>
      </c>
      <c r="E16" s="119">
        <v>112</v>
      </c>
      <c r="F16" s="119">
        <v>3.9774522044879093</v>
      </c>
      <c r="G16" s="119">
        <v>0.6815355887524768</v>
      </c>
      <c r="H16" s="119">
        <v>560.336</v>
      </c>
      <c r="I16" s="119">
        <v>0.01989919337905301</v>
      </c>
      <c r="J16" s="119">
        <v>0.003409722550528641</v>
      </c>
      <c r="K16" s="121" t="s">
        <v>83</v>
      </c>
    </row>
    <row r="17" ht="18" customHeight="1" x14ac:dyDescent="0.2">
      <c r="B17" s="157" t="s">
        <v>172</v>
      </c>
      <c r="C17" s="119">
        <v>37.49997315648192</v>
      </c>
      <c r="D17" s="119" t="s">
        <v>156</v>
      </c>
      <c r="E17" s="49"/>
      <c r="F17" s="49"/>
      <c r="G17" s="49"/>
      <c r="H17" s="119">
        <v>3.5498718159730602</v>
      </c>
      <c r="I17" s="119">
        <v>0.00028601023462</v>
      </c>
      <c r="J17" s="119">
        <v>0.00004380547414</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v>28.5</v>
      </c>
      <c r="D19" s="124" t="s">
        <v>156</v>
      </c>
      <c r="E19" s="119">
        <v>107.10748418443474</v>
      </c>
      <c r="F19" s="119">
        <v>10</v>
      </c>
      <c r="G19" s="119">
        <v>1.5</v>
      </c>
      <c r="H19" s="158">
        <v>3.05256329925639</v>
      </c>
      <c r="I19" s="158">
        <v>0.000285</v>
      </c>
      <c r="J19" s="158">
        <v>0.00004275</v>
      </c>
      <c r="K19" s="159" t="s">
        <v>83</v>
      </c>
    </row>
    <row r="20" ht="18" customHeight="1" x14ac:dyDescent="0.2">
      <c r="B20" s="122" t="s">
        <v>157</v>
      </c>
      <c r="C20" s="158">
        <v>8.99997315648192</v>
      </c>
      <c r="D20" s="124" t="s">
        <v>156</v>
      </c>
      <c r="E20" s="119">
        <v>55.256666666666746</v>
      </c>
      <c r="F20" s="119">
        <v>0.11224862590533545</v>
      </c>
      <c r="G20" s="119">
        <v>0.11727525423115638</v>
      </c>
      <c r="H20" s="158">
        <v>0.49730851671667</v>
      </c>
      <c r="I20" s="158">
        <v>0.00000101023462</v>
      </c>
      <c r="J20" s="158">
        <v>0.00000105547414</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t="s">
        <v>83</v>
      </c>
      <c r="D23" s="124" t="s">
        <v>156</v>
      </c>
      <c r="E23" s="119" t="s">
        <v>83</v>
      </c>
      <c r="F23" s="119" t="s">
        <v>83</v>
      </c>
      <c r="G23" s="119" t="s">
        <v>83</v>
      </c>
      <c r="H23" s="158" t="s">
        <v>83</v>
      </c>
      <c r="I23" s="158" t="s">
        <v>83</v>
      </c>
      <c r="J23" s="158" t="s">
        <v>83</v>
      </c>
      <c r="K23" s="159" t="s">
        <v>83</v>
      </c>
    </row>
    <row r="24" ht="18" customHeight="1" x14ac:dyDescent="0.2">
      <c r="B24" s="157" t="s">
        <v>173</v>
      </c>
      <c r="C24" s="119">
        <v>3.59998926259277</v>
      </c>
      <c r="D24" s="124" t="s">
        <v>156</v>
      </c>
      <c r="E24" s="49"/>
      <c r="F24" s="49"/>
      <c r="G24" s="49"/>
      <c r="H24" s="119">
        <v>0.19892340668667</v>
      </c>
      <c r="I24" s="119">
        <v>4.0409385e-7</v>
      </c>
      <c r="J24" s="119">
        <v>4.2218966e-7</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t="s">
        <v>83</v>
      </c>
      <c r="D26" s="124" t="s">
        <v>156</v>
      </c>
      <c r="E26" s="119" t="s">
        <v>83</v>
      </c>
      <c r="F26" s="119" t="s">
        <v>83</v>
      </c>
      <c r="G26" s="119" t="s">
        <v>83</v>
      </c>
      <c r="H26" s="158" t="s">
        <v>83</v>
      </c>
      <c r="I26" s="158" t="s">
        <v>83</v>
      </c>
      <c r="J26" s="158" t="s">
        <v>83</v>
      </c>
      <c r="K26" s="159" t="s">
        <v>83</v>
      </c>
    </row>
    <row r="27" ht="18" customHeight="1" x14ac:dyDescent="0.2">
      <c r="B27" s="122" t="s">
        <v>157</v>
      </c>
      <c r="C27" s="158">
        <v>3.59998926259277</v>
      </c>
      <c r="D27" s="124" t="s">
        <v>156</v>
      </c>
      <c r="E27" s="119">
        <v>55.25666666666727</v>
      </c>
      <c r="F27" s="119">
        <v>0.11224862646089258</v>
      </c>
      <c r="G27" s="119">
        <v>0.11727525534227072</v>
      </c>
      <c r="H27" s="158">
        <v>0.19892340668667</v>
      </c>
      <c r="I27" s="158">
        <v>4.0409385e-7</v>
      </c>
      <c r="J27" s="158">
        <v>4.2218966e-7</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2226.3938957839887</v>
      </c>
      <c r="D31" s="124" t="s">
        <v>156</v>
      </c>
      <c r="E31" s="49"/>
      <c r="F31" s="49"/>
      <c r="G31" s="49"/>
      <c r="H31" s="119">
        <v>119.18183851431463</v>
      </c>
      <c r="I31" s="119">
        <v>0.0006841089268479757</v>
      </c>
      <c r="J31" s="119">
        <v>0.000320850195091306</v>
      </c>
      <c r="K31" s="121" t="s">
        <v>83</v>
      </c>
    </row>
    <row r="32" ht="18" customHeight="1" x14ac:dyDescent="0.2">
      <c r="B32" s="122" t="s">
        <v>154</v>
      </c>
      <c r="C32" s="158">
        <v>87.8</v>
      </c>
      <c r="D32" s="124" t="s">
        <v>156</v>
      </c>
      <c r="E32" s="119">
        <v>69.40639878068386</v>
      </c>
      <c r="F32" s="119">
        <v>1.133404795366104</v>
      </c>
      <c r="G32" s="119">
        <v>0.22259811938733381</v>
      </c>
      <c r="H32" s="158">
        <v>6.093881812944042</v>
      </c>
      <c r="I32" s="158">
        <v>0.00009951294103314391</v>
      </c>
      <c r="J32" s="158">
        <v>0.000019544114882207908</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2046.5938957839885</v>
      </c>
      <c r="D34" s="124" t="s">
        <v>156</v>
      </c>
      <c r="E34" s="119">
        <v>55.25666666666666</v>
      </c>
      <c r="F34" s="119">
        <v>0.11224862615786808</v>
      </c>
      <c r="G34" s="119">
        <v>0.11727525462356353</v>
      </c>
      <c r="H34" s="158">
        <v>113.08795670137059</v>
      </c>
      <c r="I34" s="158">
        <v>0.00022972735310483177</v>
      </c>
      <c r="J34" s="158">
        <v>0.0002400148202390981</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v>92</v>
      </c>
      <c r="D37" s="124" t="s">
        <v>156</v>
      </c>
      <c r="E37" s="119">
        <v>112</v>
      </c>
      <c r="F37" s="119">
        <v>3.857267746847826</v>
      </c>
      <c r="G37" s="119">
        <v>0.6662093474999999</v>
      </c>
      <c r="H37" s="158">
        <v>10.304</v>
      </c>
      <c r="I37" s="158">
        <v>0.00035486863271</v>
      </c>
      <c r="J37" s="158">
        <v>0.00006129125997</v>
      </c>
      <c r="K37" s="159" t="s">
        <v>83</v>
      </c>
    </row>
    <row r="38" ht="18" customHeight="1" x14ac:dyDescent="0.2">
      <c r="B38" s="157" t="s">
        <v>175</v>
      </c>
      <c r="C38" s="119">
        <v>1268.39762434865</v>
      </c>
      <c r="D38" s="124" t="s">
        <v>156</v>
      </c>
      <c r="E38" s="49"/>
      <c r="F38" s="49"/>
      <c r="G38" s="49"/>
      <c r="H38" s="119">
        <v>75.41867186417382</v>
      </c>
      <c r="I38" s="119">
        <v>0.0009582268321641874</v>
      </c>
      <c r="J38" s="119">
        <v>0.0002958818075298373</v>
      </c>
      <c r="K38" s="121" t="s">
        <v>83</v>
      </c>
    </row>
    <row r="39" ht="18" customHeight="1" x14ac:dyDescent="0.2">
      <c r="B39" s="122" t="s">
        <v>154</v>
      </c>
      <c r="C39" s="158">
        <v>422.9</v>
      </c>
      <c r="D39" s="124" t="s">
        <v>156</v>
      </c>
      <c r="E39" s="119">
        <v>74.2654720613587</v>
      </c>
      <c r="F39" s="119">
        <v>1.6075075632537243</v>
      </c>
      <c r="G39" s="119">
        <v>0.40157977725230554</v>
      </c>
      <c r="H39" s="158">
        <v>31.40686813474859</v>
      </c>
      <c r="I39" s="158">
        <v>0.0006798149485</v>
      </c>
      <c r="J39" s="158">
        <v>0.0001698280878</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796.4976243486499</v>
      </c>
      <c r="D41" s="124" t="s">
        <v>156</v>
      </c>
      <c r="E41" s="119">
        <v>55.256666666666675</v>
      </c>
      <c r="F41" s="119">
        <v>0.1122486261578681</v>
      </c>
      <c r="G41" s="119">
        <v>0.11727525462356353</v>
      </c>
      <c r="H41" s="158">
        <v>44.01180372942523</v>
      </c>
      <c r="I41" s="158">
        <v>0.00008940576407114166</v>
      </c>
      <c r="J41" s="158">
        <v>0.00009340946170255137</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v>49</v>
      </c>
      <c r="D44" s="119" t="s">
        <v>156</v>
      </c>
      <c r="E44" s="119">
        <v>112</v>
      </c>
      <c r="F44" s="119">
        <v>3.8572677467968517</v>
      </c>
      <c r="G44" s="119">
        <v>0.6662093474956303</v>
      </c>
      <c r="H44" s="158">
        <v>5.488</v>
      </c>
      <c r="I44" s="158">
        <v>0.00018900611959304573</v>
      </c>
      <c r="J44" s="158">
        <v>0.000032644258027285886</v>
      </c>
      <c r="K44" s="159" t="s">
        <v>83</v>
      </c>
    </row>
    <row r="45" ht="18" customHeight="1" x14ac:dyDescent="0.2">
      <c r="B45" s="157" t="s">
        <v>176</v>
      </c>
      <c r="C45" s="119">
        <v>1752.4848217274596</v>
      </c>
      <c r="D45" s="119" t="s">
        <v>156</v>
      </c>
      <c r="E45" s="49"/>
      <c r="F45" s="49"/>
      <c r="G45" s="49"/>
      <c r="H45" s="119">
        <v>107.2401314602195</v>
      </c>
      <c r="I45" s="119">
        <v>0.0019660606883197735</v>
      </c>
      <c r="J45" s="119">
        <v>0.0005475000513287493</v>
      </c>
      <c r="K45" s="121" t="s">
        <v>83</v>
      </c>
    </row>
    <row r="46" ht="18" customHeight="1" x14ac:dyDescent="0.2">
      <c r="B46" s="122" t="s">
        <v>154</v>
      </c>
      <c r="C46" s="158">
        <v>579.2</v>
      </c>
      <c r="D46" s="119" t="s">
        <v>156</v>
      </c>
      <c r="E46" s="119">
        <v>74.75433820267617</v>
      </c>
      <c r="F46" s="119">
        <v>2.279678606529786</v>
      </c>
      <c r="G46" s="119">
        <v>0.4973593481955217</v>
      </c>
      <c r="H46" s="158">
        <v>43.29771268699004</v>
      </c>
      <c r="I46" s="158">
        <v>0.001320389848902052</v>
      </c>
      <c r="J46" s="158">
        <v>0.0002880705344748462</v>
      </c>
      <c r="K46" s="159" t="s">
        <v>83</v>
      </c>
    </row>
    <row r="47" ht="18" customHeight="1" x14ac:dyDescent="0.2">
      <c r="B47" s="122" t="s">
        <v>155</v>
      </c>
      <c r="C47" s="158">
        <v>26.555</v>
      </c>
      <c r="D47" s="119" t="s">
        <v>156</v>
      </c>
      <c r="E47" s="119">
        <v>95.7094141960384</v>
      </c>
      <c r="F47" s="119">
        <v>9.999999999999998</v>
      </c>
      <c r="G47" s="119">
        <v>1.5000000000000002</v>
      </c>
      <c r="H47" s="158">
        <v>2.5415634939758</v>
      </c>
      <c r="I47" s="158">
        <v>0.00026555</v>
      </c>
      <c r="J47" s="158">
        <v>0.0000398325</v>
      </c>
      <c r="K47" s="159" t="s">
        <v>83</v>
      </c>
    </row>
    <row r="48" ht="18" customHeight="1" x14ac:dyDescent="0.2">
      <c r="B48" s="122" t="s">
        <v>157</v>
      </c>
      <c r="C48" s="158">
        <v>1065.5968217274594</v>
      </c>
      <c r="D48" s="119" t="s">
        <v>156</v>
      </c>
      <c r="E48" s="119">
        <v>55.25666666666667</v>
      </c>
      <c r="F48" s="119">
        <v>0.11224862615786808</v>
      </c>
      <c r="G48" s="119">
        <v>0.11727525462356353</v>
      </c>
      <c r="H48" s="158">
        <v>58.88132837925365</v>
      </c>
      <c r="I48" s="158">
        <v>0.000119611779277098</v>
      </c>
      <c r="J48" s="158">
        <v>0.00012496813859414784</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v>25.133</v>
      </c>
      <c r="D50" s="119" t="s">
        <v>156</v>
      </c>
      <c r="E50" s="119">
        <v>100.24775792782397</v>
      </c>
      <c r="F50" s="119">
        <v>1.7706627270918711</v>
      </c>
      <c r="G50" s="119">
        <v>2.2807127999045083</v>
      </c>
      <c r="H50" s="158">
        <v>2.5195269</v>
      </c>
      <c r="I50" s="158">
        <v>0.00004450206632</v>
      </c>
      <c r="J50" s="158">
        <v>0.0000573211548</v>
      </c>
      <c r="K50" s="159" t="s">
        <v>83</v>
      </c>
    </row>
    <row r="51" ht="18" customHeight="1" x14ac:dyDescent="0.2">
      <c r="B51" s="122" t="s">
        <v>160</v>
      </c>
      <c r="C51" s="158">
        <v>56</v>
      </c>
      <c r="D51" s="119" t="s">
        <v>156</v>
      </c>
      <c r="E51" s="119">
        <v>112</v>
      </c>
      <c r="F51" s="119">
        <v>3.8572677467968512</v>
      </c>
      <c r="G51" s="119">
        <v>0.6662093474956302</v>
      </c>
      <c r="H51" s="158">
        <v>6.272</v>
      </c>
      <c r="I51" s="158">
        <v>0.00021600699382062367</v>
      </c>
      <c r="J51" s="158">
        <v>0.00003730772345975529</v>
      </c>
      <c r="K51" s="159" t="s">
        <v>83</v>
      </c>
    </row>
    <row r="52" ht="18" customHeight="1" x14ac:dyDescent="0.2">
      <c r="B52" s="157" t="s">
        <v>177</v>
      </c>
      <c r="C52" s="160">
        <v>3340.806776960537</v>
      </c>
      <c r="D52" s="119" t="s">
        <v>156</v>
      </c>
      <c r="E52" s="49"/>
      <c r="F52" s="49"/>
      <c r="G52" s="49"/>
      <c r="H52" s="119">
        <v>290.0638408584697</v>
      </c>
      <c r="I52" s="119">
        <v>0.031141729892994807</v>
      </c>
      <c r="J52" s="119">
        <v>0.004581375598349888</v>
      </c>
      <c r="K52" s="121" t="s">
        <v>83</v>
      </c>
    </row>
    <row r="53" ht="18" customHeight="1" x14ac:dyDescent="0.2">
      <c r="B53" s="122" t="s">
        <v>154</v>
      </c>
      <c r="C53" s="161">
        <v>246</v>
      </c>
      <c r="D53" s="119" t="s">
        <v>156</v>
      </c>
      <c r="E53" s="119">
        <v>75.38790631373419</v>
      </c>
      <c r="F53" s="119">
        <v>2.1549809086608795</v>
      </c>
      <c r="G53" s="119">
        <v>0.47959081722614166</v>
      </c>
      <c r="H53" s="161">
        <v>18.54542495317861</v>
      </c>
      <c r="I53" s="161">
        <v>0.0005301253035305764</v>
      </c>
      <c r="J53" s="161">
        <v>0.00011797934103763085</v>
      </c>
      <c r="K53" s="162" t="s">
        <v>83</v>
      </c>
    </row>
    <row r="54" ht="18" customHeight="1" x14ac:dyDescent="0.2">
      <c r="B54" s="122" t="s">
        <v>155</v>
      </c>
      <c r="C54" s="158">
        <v>1792.5281982458675</v>
      </c>
      <c r="D54" s="119" t="s">
        <v>156</v>
      </c>
      <c r="E54" s="119">
        <v>105.66190554182587</v>
      </c>
      <c r="F54" s="119">
        <v>9.999999999999998</v>
      </c>
      <c r="G54" s="119">
        <v>1.4118514174676802</v>
      </c>
      <c r="H54" s="158">
        <v>189.40194516411418</v>
      </c>
      <c r="I54" s="158">
        <v>0.017925281982458675</v>
      </c>
      <c r="J54" s="158">
        <v>0.0025307834775442147</v>
      </c>
      <c r="K54" s="159" t="s">
        <v>83</v>
      </c>
    </row>
    <row r="55" ht="18" customHeight="1" x14ac:dyDescent="0.2">
      <c r="B55" s="122" t="s">
        <v>157</v>
      </c>
      <c r="C55" s="158">
        <v>811.7975787146692</v>
      </c>
      <c r="D55" s="119" t="s">
        <v>156</v>
      </c>
      <c r="E55" s="119">
        <v>55.25666666666667</v>
      </c>
      <c r="F55" s="119">
        <v>0.0424254843950038</v>
      </c>
      <c r="G55" s="119">
        <v>0.11863398251530449</v>
      </c>
      <c r="H55" s="158">
        <v>44.85722820784357</v>
      </c>
      <c r="I55" s="158">
        <v>0.00003444090550766106</v>
      </c>
      <c r="J55" s="158">
        <v>0.00009630677975920258</v>
      </c>
      <c r="K55" s="159" t="s">
        <v>83</v>
      </c>
    </row>
    <row r="56" ht="18" customHeight="1" x14ac:dyDescent="0.2">
      <c r="B56" s="122" t="s">
        <v>158</v>
      </c>
      <c r="C56" s="158">
        <v>394.41700000000003</v>
      </c>
      <c r="D56" s="119" t="s">
        <v>156</v>
      </c>
      <c r="E56" s="119">
        <v>74.83676920619547</v>
      </c>
      <c r="F56" s="119">
        <v>29.999999999999993</v>
      </c>
      <c r="G56" s="119">
        <v>3.9999999999999996</v>
      </c>
      <c r="H56" s="158">
        <v>29.516894</v>
      </c>
      <c r="I56" s="158">
        <v>0.01183251</v>
      </c>
      <c r="J56" s="158">
        <v>0.001577668</v>
      </c>
      <c r="K56" s="159" t="s">
        <v>83</v>
      </c>
    </row>
    <row r="57" ht="18" customHeight="1" x14ac:dyDescent="0.2">
      <c r="B57" s="122" t="s">
        <v>159</v>
      </c>
      <c r="C57" s="158">
        <v>73.064</v>
      </c>
      <c r="D57" s="119" t="s">
        <v>156</v>
      </c>
      <c r="E57" s="119">
        <v>105.96666666666663</v>
      </c>
      <c r="F57" s="119">
        <v>1.7706627271692865</v>
      </c>
      <c r="G57" s="119">
        <v>2.280712799858211</v>
      </c>
      <c r="H57" s="158">
        <v>7.74234853333333</v>
      </c>
      <c r="I57" s="158">
        <v>0.00012937170149789675</v>
      </c>
      <c r="J57" s="158">
        <v>0.00016663800000884033</v>
      </c>
      <c r="K57" s="159" t="s">
        <v>83</v>
      </c>
    </row>
    <row r="58" ht="18" customHeight="1" x14ac:dyDescent="0.2">
      <c r="B58" s="122" t="s">
        <v>160</v>
      </c>
      <c r="C58" s="163">
        <v>23</v>
      </c>
      <c r="D58" s="119" t="s">
        <v>156</v>
      </c>
      <c r="E58" s="164">
        <v>112</v>
      </c>
      <c r="F58" s="164">
        <v>30</v>
      </c>
      <c r="G58" s="164">
        <v>4</v>
      </c>
      <c r="H58" s="163">
        <v>2.576</v>
      </c>
      <c r="I58" s="163">
        <v>0.00069</v>
      </c>
      <c r="J58" s="163">
        <v>0.000092</v>
      </c>
      <c r="K58" s="165" t="s">
        <v>83</v>
      </c>
    </row>
    <row r="59" ht="18" customHeight="1" x14ac:dyDescent="0.2">
      <c r="B59" s="157" t="s">
        <v>178</v>
      </c>
      <c r="C59" s="160">
        <v>9840.91638016441</v>
      </c>
      <c r="D59" s="119" t="s">
        <v>156</v>
      </c>
      <c r="E59" s="166"/>
      <c r="F59" s="166"/>
      <c r="G59" s="166"/>
      <c r="H59" s="119">
        <v>332.3175412492176</v>
      </c>
      <c r="I59" s="119">
        <v>0.02221992559808804</v>
      </c>
      <c r="J59" s="119">
        <v>0.004412650409967574</v>
      </c>
      <c r="K59" s="121" t="s">
        <v>83</v>
      </c>
    </row>
    <row r="60" ht="18" customHeight="1" x14ac:dyDescent="0.2">
      <c r="B60" s="122" t="s">
        <v>154</v>
      </c>
      <c r="C60" s="160">
        <v>2636.0134453783685</v>
      </c>
      <c r="D60" s="119" t="s">
        <v>156</v>
      </c>
      <c r="E60" s="119">
        <v>74.48475386408964</v>
      </c>
      <c r="F60" s="119">
        <v>1.128074751587495</v>
      </c>
      <c r="G60" s="119">
        <v>0.32955268412667404</v>
      </c>
      <c r="H60" s="119">
        <v>196.34281266143867</v>
      </c>
      <c r="I60" s="119">
        <v>0.0029736202125765</v>
      </c>
      <c r="J60" s="119">
        <v>0.0008687053063184433</v>
      </c>
      <c r="K60" s="121" t="s">
        <v>83</v>
      </c>
    </row>
    <row r="61" ht="18" customHeight="1" x14ac:dyDescent="0.2">
      <c r="B61" s="122" t="s">
        <v>155</v>
      </c>
      <c r="C61" s="160">
        <v>53.11</v>
      </c>
      <c r="D61" s="119" t="s">
        <v>156</v>
      </c>
      <c r="E61" s="119">
        <v>95.70941419603828</v>
      </c>
      <c r="F61" s="119">
        <v>9.999999999999998</v>
      </c>
      <c r="G61" s="119">
        <v>1.4999999999999998</v>
      </c>
      <c r="H61" s="119">
        <v>5.0831269879515935</v>
      </c>
      <c r="I61" s="119">
        <v>0.0005311</v>
      </c>
      <c r="J61" s="119">
        <v>0.00007966499999999999</v>
      </c>
      <c r="K61" s="121" t="s">
        <v>83</v>
      </c>
    </row>
    <row r="62" ht="18" customHeight="1" x14ac:dyDescent="0.2">
      <c r="B62" s="122" t="s">
        <v>157</v>
      </c>
      <c r="C62" s="160">
        <v>2368.7929347860413</v>
      </c>
      <c r="D62" s="119" t="s">
        <v>156</v>
      </c>
      <c r="E62" s="119">
        <v>55.25666666666666</v>
      </c>
      <c r="F62" s="119">
        <v>0.1122486261578681</v>
      </c>
      <c r="G62" s="119">
        <v>0.11727525462356352</v>
      </c>
      <c r="H62" s="119">
        <v>130.89160159982734</v>
      </c>
      <c r="I62" s="119">
        <v>0.0002658937525821976</v>
      </c>
      <c r="J62" s="119">
        <v>0.0002778007945775313</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4783</v>
      </c>
      <c r="D65" s="119" t="s">
        <v>156</v>
      </c>
      <c r="E65" s="119">
        <v>112</v>
      </c>
      <c r="F65" s="119">
        <v>3.8572677467968517</v>
      </c>
      <c r="G65" s="119">
        <v>0.6662093474956303</v>
      </c>
      <c r="H65" s="119">
        <v>535.696</v>
      </c>
      <c r="I65" s="119">
        <v>0.01844931163292934</v>
      </c>
      <c r="J65" s="119">
        <v>0.0031864793090716</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28606.120528307045</v>
      </c>
      <c r="D10" s="119" t="s">
        <v>153</v>
      </c>
      <c r="E10" s="49"/>
      <c r="F10" s="49"/>
      <c r="G10" s="49"/>
      <c r="H10" s="120">
        <v>2085.8311640000006</v>
      </c>
      <c r="I10" s="120">
        <v>0.42311180620921046</v>
      </c>
      <c r="J10" s="171">
        <v>0.12486690325594679</v>
      </c>
    </row>
    <row r="11" ht="18" customHeight="1" x14ac:dyDescent="0.2">
      <c r="B11" s="122" t="s">
        <v>154</v>
      </c>
      <c r="C11" s="119">
        <v>28606.120528307045</v>
      </c>
      <c r="D11" s="124" t="s">
        <v>153</v>
      </c>
      <c r="E11" s="119">
        <v>72.915555324462</v>
      </c>
      <c r="F11" s="119">
        <v>14.790953767761772</v>
      </c>
      <c r="G11" s="119">
        <v>4.365041499856136</v>
      </c>
      <c r="H11" s="119">
        <v>2085.8311640000006</v>
      </c>
      <c r="I11" s="119">
        <v>0.42311180620921046</v>
      </c>
      <c r="J11" s="172">
        <v>0.12486690325594679</v>
      </c>
    </row>
    <row r="12" ht="18" customHeight="1" x14ac:dyDescent="0.2">
      <c r="B12" s="122" t="s">
        <v>155</v>
      </c>
      <c r="C12" s="119" t="s">
        <v>83</v>
      </c>
      <c r="D12" s="124" t="s">
        <v>156</v>
      </c>
      <c r="E12" s="119" t="s">
        <v>83</v>
      </c>
      <c r="F12" s="119" t="s">
        <v>83</v>
      </c>
      <c r="G12" s="119" t="s">
        <v>83</v>
      </c>
      <c r="H12" s="119" t="s">
        <v>83</v>
      </c>
      <c r="I12" s="119" t="s">
        <v>83</v>
      </c>
      <c r="J12" s="172" t="s">
        <v>83</v>
      </c>
    </row>
    <row r="13" ht="18" customHeight="1" x14ac:dyDescent="0.2">
      <c r="B13" s="122" t="s">
        <v>157</v>
      </c>
      <c r="C13" s="119" t="s">
        <v>83</v>
      </c>
      <c r="D13" s="124" t="s">
        <v>156</v>
      </c>
      <c r="E13" s="119" t="s">
        <v>83</v>
      </c>
      <c r="F13" s="119" t="s">
        <v>83</v>
      </c>
      <c r="G13" s="119" t="s">
        <v>83</v>
      </c>
      <c r="H13" s="119" t="s">
        <v>83</v>
      </c>
      <c r="I13" s="119" t="s">
        <v>83</v>
      </c>
      <c r="J13" s="172" t="s">
        <v>83</v>
      </c>
    </row>
    <row r="14" ht="18" customHeight="1" x14ac:dyDescent="0.2">
      <c r="B14" s="122" t="s">
        <v>184</v>
      </c>
      <c r="C14" s="119" t="s">
        <v>83</v>
      </c>
      <c r="D14" s="124" t="s">
        <v>156</v>
      </c>
      <c r="E14" s="119" t="s">
        <v>83</v>
      </c>
      <c r="F14" s="119" t="s">
        <v>83</v>
      </c>
      <c r="G14" s="119" t="s">
        <v>83</v>
      </c>
      <c r="H14" s="119" t="s">
        <v>83</v>
      </c>
      <c r="I14" s="119" t="s">
        <v>83</v>
      </c>
      <c r="J14" s="172" t="s">
        <v>83</v>
      </c>
    </row>
    <row r="15" ht="18" customHeight="1" x14ac:dyDescent="0.2">
      <c r="B15" s="122" t="s">
        <v>160</v>
      </c>
      <c r="C15" s="119" t="s">
        <v>83</v>
      </c>
      <c r="D15" s="119" t="s">
        <v>156</v>
      </c>
      <c r="E15" s="119" t="s">
        <v>83</v>
      </c>
      <c r="F15" s="119" t="s">
        <v>83</v>
      </c>
      <c r="G15" s="119" t="s">
        <v>83</v>
      </c>
      <c r="H15" s="119" t="s">
        <v>83</v>
      </c>
      <c r="I15" s="119" t="s">
        <v>83</v>
      </c>
      <c r="J15" s="172" t="s">
        <v>83</v>
      </c>
      <c r="L15" s="173"/>
      <c r="M15" s="174"/>
      <c r="N15" s="175"/>
      <c r="O15" s="175"/>
    </row>
    <row r="16" ht="18" customHeight="1" x14ac:dyDescent="0.2">
      <c r="B16" s="157" t="s">
        <v>185</v>
      </c>
      <c r="C16" s="119">
        <v>36.79906774634148</v>
      </c>
      <c r="D16" s="124" t="s">
        <v>153</v>
      </c>
      <c r="E16" s="49"/>
      <c r="F16" s="49"/>
      <c r="G16" s="49"/>
      <c r="H16" s="119">
        <v>2.6258417822439</v>
      </c>
      <c r="I16" s="119">
        <v>0.000071533424</v>
      </c>
      <c r="J16" s="172">
        <v>0.00007359813549</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36.79906774634148</v>
      </c>
      <c r="D18" s="124" t="s">
        <v>156</v>
      </c>
      <c r="E18" s="119">
        <v>71.35620392190393</v>
      </c>
      <c r="F18" s="119">
        <v>1.943892288062427</v>
      </c>
      <c r="G18" s="119">
        <v>1.9999999999270919</v>
      </c>
      <c r="H18" s="158">
        <v>2.6258417822439</v>
      </c>
      <c r="I18" s="158">
        <v>0.000071533424</v>
      </c>
      <c r="J18" s="176">
        <v>0.00007359813549</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25227.996129883602</v>
      </c>
      <c r="D20" s="124" t="s">
        <v>156</v>
      </c>
      <c r="E20" s="49"/>
      <c r="F20" s="49"/>
      <c r="G20" s="49"/>
      <c r="H20" s="119">
        <v>1838.569429540231</v>
      </c>
      <c r="I20" s="119">
        <v>0.4080860605550822</v>
      </c>
      <c r="J20" s="172">
        <v>0.0664130824610264</v>
      </c>
    </row>
    <row r="21" ht="18" customHeight="1" x14ac:dyDescent="0.2">
      <c r="B21" s="122" t="s">
        <v>190</v>
      </c>
      <c r="C21" s="119">
        <v>12713.862398160001</v>
      </c>
      <c r="D21" s="124" t="s">
        <v>156</v>
      </c>
      <c r="E21" s="119">
        <v>72.57157992396168</v>
      </c>
      <c r="F21" s="119">
        <v>25.668212098397365</v>
      </c>
      <c r="G21" s="119">
        <v>3.620165803011172</v>
      </c>
      <c r="H21" s="119">
        <v>922.6650811703197</v>
      </c>
      <c r="I21" s="119">
        <v>0.32634211662580986</v>
      </c>
      <c r="J21" s="172">
        <v>0.04602628987800844</v>
      </c>
    </row>
    <row r="22" ht="18" customHeight="1" x14ac:dyDescent="0.2">
      <c r="B22" s="122" t="s">
        <v>191</v>
      </c>
      <c r="C22" s="119">
        <v>12468.633731723601</v>
      </c>
      <c r="D22" s="124" t="s">
        <v>156</v>
      </c>
      <c r="E22" s="119">
        <v>73.21909632599893</v>
      </c>
      <c r="F22" s="119">
        <v>6.4901993545540515</v>
      </c>
      <c r="G22" s="119">
        <v>1.6230154123402039</v>
      </c>
      <c r="H22" s="119">
        <v>912.94209425667</v>
      </c>
      <c r="I22" s="119">
        <v>0.08092391859780339</v>
      </c>
      <c r="J22" s="172">
        <v>0.020236784717412356</v>
      </c>
    </row>
    <row r="23" ht="18" customHeight="1" x14ac:dyDescent="0.2">
      <c r="B23" s="122" t="s">
        <v>192</v>
      </c>
      <c r="C23" s="119">
        <v>45.5</v>
      </c>
      <c r="D23" s="124" t="s">
        <v>156</v>
      </c>
      <c r="E23" s="119">
        <v>65.10448600530754</v>
      </c>
      <c r="F23" s="119">
        <v>18.022534757557928</v>
      </c>
      <c r="G23" s="119">
        <v>3.2968761671558333</v>
      </c>
      <c r="H23" s="119">
        <v>2.9622541132414932</v>
      </c>
      <c r="I23" s="119">
        <v>0.0008200253314688857</v>
      </c>
      <c r="J23" s="172">
        <v>0.00015000786560559042</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t="s">
        <v>83</v>
      </c>
      <c r="D25" s="124" t="s">
        <v>156</v>
      </c>
      <c r="E25" s="119" t="s">
        <v>83</v>
      </c>
      <c r="F25" s="119" t="s">
        <v>83</v>
      </c>
      <c r="G25" s="119" t="s">
        <v>83</v>
      </c>
      <c r="H25" s="119" t="s">
        <v>83</v>
      </c>
      <c r="I25" s="119" t="s">
        <v>83</v>
      </c>
      <c r="J25" s="172" t="s">
        <v>83</v>
      </c>
    </row>
    <row r="26" ht="18" customHeight="1" x14ac:dyDescent="0.2">
      <c r="B26" s="122" t="s">
        <v>160</v>
      </c>
      <c r="C26" s="119" t="s">
        <v>83</v>
      </c>
      <c r="D26" s="124" t="s">
        <v>156</v>
      </c>
      <c r="E26" s="119" t="s">
        <v>83</v>
      </c>
      <c r="F26" s="119" t="s">
        <v>83</v>
      </c>
      <c r="G26" s="119" t="s">
        <v>83</v>
      </c>
      <c r="H26" s="119" t="s">
        <v>83</v>
      </c>
      <c r="I26" s="119" t="s">
        <v>83</v>
      </c>
      <c r="J26" s="172" t="s">
        <v>83</v>
      </c>
    </row>
    <row r="27" ht="18" customHeight="1" x14ac:dyDescent="0.2">
      <c r="B27" s="122" t="s">
        <v>184</v>
      </c>
      <c r="C27" s="119" t="s">
        <v>83</v>
      </c>
      <c r="D27" s="124" t="s">
        <v>156</v>
      </c>
      <c r="E27" s="119" t="s">
        <v>83</v>
      </c>
      <c r="F27" s="119" t="s">
        <v>83</v>
      </c>
      <c r="G27" s="119" t="s">
        <v>83</v>
      </c>
      <c r="H27" s="119" t="s">
        <v>83</v>
      </c>
      <c r="I27" s="119" t="s">
        <v>83</v>
      </c>
      <c r="J27" s="172" t="s">
        <v>83</v>
      </c>
    </row>
    <row r="28" ht="18" customHeight="1" x14ac:dyDescent="0.2">
      <c r="B28" s="178" t="s">
        <v>194</v>
      </c>
      <c r="C28" s="119">
        <v>14191.202310616154</v>
      </c>
      <c r="D28" s="124" t="s">
        <v>156</v>
      </c>
      <c r="E28" s="49"/>
      <c r="F28" s="49"/>
      <c r="G28" s="49"/>
      <c r="H28" s="119">
        <v>1031.2189712756865</v>
      </c>
      <c r="I28" s="119">
        <v>0.3136776816245723</v>
      </c>
      <c r="J28" s="172">
        <v>0.046241280849340524</v>
      </c>
    </row>
    <row r="29" ht="18" customHeight="1" x14ac:dyDescent="0.2">
      <c r="B29" s="122" t="s">
        <v>190</v>
      </c>
      <c r="C29" s="158">
        <v>11550.013086826362</v>
      </c>
      <c r="D29" s="124" t="s">
        <v>156</v>
      </c>
      <c r="E29" s="119">
        <v>72.5715799239617</v>
      </c>
      <c r="F29" s="119">
        <v>26.252569209622497</v>
      </c>
      <c r="G29" s="119">
        <v>3.6617580101184544</v>
      </c>
      <c r="H29" s="158">
        <v>838.2026978534229</v>
      </c>
      <c r="I29" s="158">
        <v>0.3032175179339547</v>
      </c>
      <c r="J29" s="176">
        <v>0.04229335293765941</v>
      </c>
    </row>
    <row r="30" ht="18" customHeight="1" x14ac:dyDescent="0.2">
      <c r="B30" s="122" t="s">
        <v>191</v>
      </c>
      <c r="C30" s="158">
        <v>2595.6892237897914</v>
      </c>
      <c r="D30" s="124" t="s">
        <v>156</v>
      </c>
      <c r="E30" s="119">
        <v>73.21909632599893</v>
      </c>
      <c r="F30" s="119">
        <v>3.7139031401740064</v>
      </c>
      <c r="G30" s="119">
        <v>1.4631643924346394</v>
      </c>
      <c r="H30" s="158">
        <v>190.05401930902215</v>
      </c>
      <c r="I30" s="158">
        <v>0.009640138359148736</v>
      </c>
      <c r="J30" s="176">
        <v>0.003797920046075531</v>
      </c>
    </row>
    <row r="31" ht="18" customHeight="1" x14ac:dyDescent="0.2">
      <c r="B31" s="122" t="s">
        <v>192</v>
      </c>
      <c r="C31" s="158">
        <v>45.5</v>
      </c>
      <c r="D31" s="124" t="s">
        <v>156</v>
      </c>
      <c r="E31" s="119">
        <v>65.10448600530754</v>
      </c>
      <c r="F31" s="119">
        <v>18.022534757557928</v>
      </c>
      <c r="G31" s="119">
        <v>3.2968761671558333</v>
      </c>
      <c r="H31" s="158">
        <v>2.9622541132414932</v>
      </c>
      <c r="I31" s="158">
        <v>0.0008200253314688857</v>
      </c>
      <c r="J31" s="176">
        <v>0.00015000786560559042</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t="s">
        <v>83</v>
      </c>
      <c r="D33" s="124" t="s">
        <v>156</v>
      </c>
      <c r="E33" s="119" t="s">
        <v>83</v>
      </c>
      <c r="F33" s="119" t="s">
        <v>83</v>
      </c>
      <c r="G33" s="119" t="s">
        <v>83</v>
      </c>
      <c r="H33" s="158" t="s">
        <v>83</v>
      </c>
      <c r="I33" s="158" t="s">
        <v>83</v>
      </c>
      <c r="J33" s="176" t="s">
        <v>83</v>
      </c>
    </row>
    <row r="34" ht="18" customHeight="1" x14ac:dyDescent="0.2">
      <c r="B34" s="122" t="s">
        <v>160</v>
      </c>
      <c r="C34" s="158" t="s">
        <v>83</v>
      </c>
      <c r="D34" s="124" t="s">
        <v>156</v>
      </c>
      <c r="E34" s="119" t="s">
        <v>83</v>
      </c>
      <c r="F34" s="119" t="s">
        <v>83</v>
      </c>
      <c r="G34" s="119" t="s">
        <v>83</v>
      </c>
      <c r="H34" s="158" t="s">
        <v>83</v>
      </c>
      <c r="I34" s="158" t="s">
        <v>83</v>
      </c>
      <c r="J34" s="176" t="s">
        <v>83</v>
      </c>
    </row>
    <row r="35" ht="18" customHeight="1" x14ac:dyDescent="0.2">
      <c r="B35" s="122" t="s">
        <v>196</v>
      </c>
      <c r="C35" s="119" t="s">
        <v>83</v>
      </c>
      <c r="D35" s="124" t="s">
        <v>156</v>
      </c>
      <c r="E35" s="49"/>
      <c r="F35" s="49"/>
      <c r="G35" s="49"/>
      <c r="H35" s="119" t="s">
        <v>83</v>
      </c>
      <c r="I35" s="119" t="s">
        <v>83</v>
      </c>
      <c r="J35" s="172" t="s">
        <v>83</v>
      </c>
    </row>
    <row r="36" ht="18" customHeight="1" x14ac:dyDescent="0.2">
      <c r="B36" s="178" t="s">
        <v>197</v>
      </c>
      <c r="C36" s="119">
        <v>2791.991982838068</v>
      </c>
      <c r="D36" s="124" t="s">
        <v>156</v>
      </c>
      <c r="E36" s="49"/>
      <c r="F36" s="49"/>
      <c r="G36" s="49"/>
      <c r="H36" s="119">
        <v>203.9344076842423</v>
      </c>
      <c r="I36" s="119">
        <v>0.018465087034806163</v>
      </c>
      <c r="J36" s="172">
        <v>0.005628866229969902</v>
      </c>
    </row>
    <row r="37" ht="18" customHeight="1" x14ac:dyDescent="0.2">
      <c r="B37" s="122" t="s">
        <v>190</v>
      </c>
      <c r="C37" s="158">
        <v>760.9417260238858</v>
      </c>
      <c r="D37" s="124" t="s">
        <v>156</v>
      </c>
      <c r="E37" s="119">
        <v>72.5715799239617</v>
      </c>
      <c r="F37" s="119">
        <v>16.83571300262373</v>
      </c>
      <c r="G37" s="119">
        <v>4.415794577229916</v>
      </c>
      <c r="H37" s="158">
        <v>55.2227432876198</v>
      </c>
      <c r="I37" s="158">
        <v>0.012810996511059278</v>
      </c>
      <c r="J37" s="176">
        <v>0.0033601623473642475</v>
      </c>
    </row>
    <row r="38" ht="18" customHeight="1" x14ac:dyDescent="0.2">
      <c r="B38" s="122" t="s">
        <v>191</v>
      </c>
      <c r="C38" s="158">
        <v>2031.0502568141824</v>
      </c>
      <c r="D38" s="124" t="s">
        <v>156</v>
      </c>
      <c r="E38" s="119">
        <v>73.21909632599895</v>
      </c>
      <c r="F38" s="119">
        <v>2.783826005672378</v>
      </c>
      <c r="G38" s="119">
        <v>1.1170102142938825</v>
      </c>
      <c r="H38" s="158">
        <v>148.7116643966225</v>
      </c>
      <c r="I38" s="158">
        <v>0.005654090523746883</v>
      </c>
      <c r="J38" s="176">
        <v>0.002268703882605655</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t="s">
        <v>83</v>
      </c>
      <c r="D42" s="124" t="s">
        <v>156</v>
      </c>
      <c r="E42" s="119" t="s">
        <v>83</v>
      </c>
      <c r="F42" s="119" t="s">
        <v>83</v>
      </c>
      <c r="G42" s="119" t="s">
        <v>83</v>
      </c>
      <c r="H42" s="158" t="s">
        <v>83</v>
      </c>
      <c r="I42" s="158" t="s">
        <v>83</v>
      </c>
      <c r="J42" s="176" t="s">
        <v>83</v>
      </c>
    </row>
    <row r="43" ht="18" customHeight="1" x14ac:dyDescent="0.2">
      <c r="B43" s="122" t="s">
        <v>196</v>
      </c>
      <c r="C43" s="119" t="s">
        <v>83</v>
      </c>
      <c r="D43" s="124" t="s">
        <v>156</v>
      </c>
      <c r="E43" s="49"/>
      <c r="F43" s="49"/>
      <c r="G43" s="49"/>
      <c r="H43" s="119" t="s">
        <v>83</v>
      </c>
      <c r="I43" s="119" t="s">
        <v>83</v>
      </c>
      <c r="J43" s="172" t="s">
        <v>83</v>
      </c>
    </row>
    <row r="44" ht="18" customHeight="1" x14ac:dyDescent="0.2">
      <c r="B44" s="178" t="s">
        <v>198</v>
      </c>
      <c r="C44" s="119">
        <v>8212.713928867006</v>
      </c>
      <c r="D44" s="124" t="s">
        <v>156</v>
      </c>
      <c r="E44" s="49"/>
      <c r="F44" s="49"/>
      <c r="G44" s="49"/>
      <c r="H44" s="119">
        <v>601.0873804320469</v>
      </c>
      <c r="I44" s="119">
        <v>0.07206449954728622</v>
      </c>
      <c r="J44" s="172">
        <v>0.014504147458231779</v>
      </c>
    </row>
    <row r="45" ht="18" customHeight="1" x14ac:dyDescent="0.2">
      <c r="B45" s="122" t="s">
        <v>190</v>
      </c>
      <c r="C45" s="158">
        <v>370.81967774737797</v>
      </c>
      <c r="D45" s="124" t="s">
        <v>156</v>
      </c>
      <c r="E45" s="119">
        <v>72.57157992396169</v>
      </c>
      <c r="F45" s="119">
        <v>17.352935182588087</v>
      </c>
      <c r="G45" s="119">
        <v>0.9006713762588971</v>
      </c>
      <c r="H45" s="158">
        <v>26.91096988102156</v>
      </c>
      <c r="I45" s="158">
        <v>0.006434809832378451</v>
      </c>
      <c r="J45" s="176">
        <v>0.0003339866695006116</v>
      </c>
    </row>
    <row r="46" ht="18" customHeight="1" x14ac:dyDescent="0.2">
      <c r="B46" s="122" t="s">
        <v>191</v>
      </c>
      <c r="C46" s="158">
        <v>7841.894251119627</v>
      </c>
      <c r="D46" s="124" t="s">
        <v>156</v>
      </c>
      <c r="E46" s="119">
        <v>73.21909632599893</v>
      </c>
      <c r="F46" s="119">
        <v>8.369111800447637</v>
      </c>
      <c r="G46" s="119">
        <v>1.8069818764398693</v>
      </c>
      <c r="H46" s="158">
        <v>574.1764105510254</v>
      </c>
      <c r="I46" s="158">
        <v>0.06562968971490776</v>
      </c>
      <c r="J46" s="176">
        <v>0.014170160788731168</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t="s">
        <v>83</v>
      </c>
      <c r="D49" s="124" t="s">
        <v>156</v>
      </c>
      <c r="E49" s="119" t="s">
        <v>83</v>
      </c>
      <c r="F49" s="119" t="s">
        <v>83</v>
      </c>
      <c r="G49" s="119" t="s">
        <v>83</v>
      </c>
      <c r="H49" s="158" t="s">
        <v>83</v>
      </c>
      <c r="I49" s="158" t="s">
        <v>83</v>
      </c>
      <c r="J49" s="176" t="s">
        <v>83</v>
      </c>
    </row>
    <row r="50" ht="18" customHeight="1" x14ac:dyDescent="0.2">
      <c r="B50" s="122" t="s">
        <v>160</v>
      </c>
      <c r="C50" s="158" t="s">
        <v>83</v>
      </c>
      <c r="D50" s="124" t="s">
        <v>156</v>
      </c>
      <c r="E50" s="119" t="s">
        <v>83</v>
      </c>
      <c r="F50" s="119" t="s">
        <v>83</v>
      </c>
      <c r="G50" s="119" t="s">
        <v>83</v>
      </c>
      <c r="H50" s="158" t="s">
        <v>83</v>
      </c>
      <c r="I50" s="158" t="s">
        <v>83</v>
      </c>
      <c r="J50" s="176" t="s">
        <v>83</v>
      </c>
    </row>
    <row r="51" ht="18" customHeight="1" x14ac:dyDescent="0.2">
      <c r="B51" s="122" t="s">
        <v>196</v>
      </c>
      <c r="C51" s="119" t="s">
        <v>83</v>
      </c>
      <c r="D51" s="124" t="s">
        <v>156</v>
      </c>
      <c r="E51" s="49"/>
      <c r="F51" s="49"/>
      <c r="G51" s="49"/>
      <c r="H51" s="119" t="s">
        <v>83</v>
      </c>
      <c r="I51" s="119" t="s">
        <v>83</v>
      </c>
      <c r="J51" s="172" t="s">
        <v>83</v>
      </c>
    </row>
    <row r="52" ht="18" customHeight="1" x14ac:dyDescent="0.2">
      <c r="B52" s="178" t="s">
        <v>199</v>
      </c>
      <c r="C52" s="119">
        <v>32.08790756237358</v>
      </c>
      <c r="D52" s="124" t="s">
        <v>156</v>
      </c>
      <c r="E52" s="49"/>
      <c r="F52" s="49"/>
      <c r="G52" s="49"/>
      <c r="H52" s="119">
        <v>2.3286701482554895</v>
      </c>
      <c r="I52" s="119">
        <v>0.003878792348417476</v>
      </c>
      <c r="J52" s="172">
        <v>0.00003878792348417477</v>
      </c>
    </row>
    <row r="53" ht="18" customHeight="1" x14ac:dyDescent="0.2">
      <c r="B53" s="122" t="s">
        <v>190</v>
      </c>
      <c r="C53" s="158">
        <v>32.08790756237358</v>
      </c>
      <c r="D53" s="124" t="s">
        <v>156</v>
      </c>
      <c r="E53" s="119">
        <v>72.5715799239617</v>
      </c>
      <c r="F53" s="119">
        <v>120.88018955046371</v>
      </c>
      <c r="G53" s="119">
        <v>1.2088018955046373</v>
      </c>
      <c r="H53" s="158">
        <v>2.3286701482554895</v>
      </c>
      <c r="I53" s="158">
        <v>0.003878792348417476</v>
      </c>
      <c r="J53" s="176">
        <v>0.00003878792348417477</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t="s">
        <v>83</v>
      </c>
      <c r="D58" s="124" t="s">
        <v>156</v>
      </c>
      <c r="E58" s="119" t="s">
        <v>83</v>
      </c>
      <c r="F58" s="119" t="s">
        <v>83</v>
      </c>
      <c r="G58" s="119" t="s">
        <v>83</v>
      </c>
      <c r="H58" s="158" t="s">
        <v>83</v>
      </c>
      <c r="I58" s="158" t="s">
        <v>83</v>
      </c>
      <c r="J58" s="176" t="s">
        <v>83</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1903.5</v>
      </c>
      <c r="D61" s="124" t="s">
        <v>156</v>
      </c>
      <c r="E61" s="49"/>
      <c r="F61" s="49"/>
      <c r="G61" s="49"/>
      <c r="H61" s="119">
        <v>139.37254985653897</v>
      </c>
      <c r="I61" s="119">
        <v>0.007899525000000001</v>
      </c>
      <c r="J61" s="172">
        <v>0.054440100000000005</v>
      </c>
    </row>
    <row r="62" ht="18" customHeight="1" x14ac:dyDescent="0.2">
      <c r="B62" s="122" t="s">
        <v>154</v>
      </c>
      <c r="C62" s="158">
        <v>1903.5</v>
      </c>
      <c r="D62" s="124" t="s">
        <v>156</v>
      </c>
      <c r="E62" s="119">
        <v>73.21909632599893</v>
      </c>
      <c r="F62" s="119">
        <v>4.15</v>
      </c>
      <c r="G62" s="119">
        <v>28.6</v>
      </c>
      <c r="H62" s="158">
        <v>139.37254985653897</v>
      </c>
      <c r="I62" s="158">
        <v>0.007899525000000001</v>
      </c>
      <c r="J62" s="176">
        <v>0.054440100000000005</v>
      </c>
    </row>
    <row r="63" ht="18" customHeight="1" x14ac:dyDescent="0.2">
      <c r="B63" s="122" t="s">
        <v>155</v>
      </c>
      <c r="C63" s="158" t="s">
        <v>83</v>
      </c>
      <c r="D63" s="124" t="s">
        <v>156</v>
      </c>
      <c r="E63" s="119" t="s">
        <v>83</v>
      </c>
      <c r="F63" s="119" t="s">
        <v>83</v>
      </c>
      <c r="G63" s="119" t="s">
        <v>83</v>
      </c>
      <c r="H63" s="158" t="s">
        <v>83</v>
      </c>
      <c r="I63" s="158" t="s">
        <v>83</v>
      </c>
      <c r="J63" s="176" t="s">
        <v>83</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380.7</v>
      </c>
      <c r="D67" s="124" t="s">
        <v>156</v>
      </c>
      <c r="E67" s="49"/>
      <c r="F67" s="49"/>
      <c r="G67" s="49"/>
      <c r="H67" s="119">
        <v>27.874509971307795</v>
      </c>
      <c r="I67" s="119">
        <v>0.0026649</v>
      </c>
      <c r="J67" s="172">
        <v>0.0007614</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380.7</v>
      </c>
      <c r="D69" s="124" t="s">
        <v>156</v>
      </c>
      <c r="E69" s="119">
        <v>73.21909632599893</v>
      </c>
      <c r="F69" s="119">
        <v>7.000000000000001</v>
      </c>
      <c r="G69" s="119">
        <v>2</v>
      </c>
      <c r="H69" s="158">
        <v>27.874509971307795</v>
      </c>
      <c r="I69" s="158">
        <v>0.0026649</v>
      </c>
      <c r="J69" s="176">
        <v>0.0007614</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1057.1253306771</v>
      </c>
      <c r="D75" s="124" t="s">
        <v>156</v>
      </c>
      <c r="E75" s="49"/>
      <c r="F75" s="49"/>
      <c r="G75" s="49"/>
      <c r="H75" s="119">
        <v>77.38883284967862</v>
      </c>
      <c r="I75" s="119">
        <v>0.0043897872301282585</v>
      </c>
      <c r="J75" s="172">
        <v>0.003178722659430401</v>
      </c>
    </row>
    <row r="76" ht="18" customHeight="1" x14ac:dyDescent="0.2">
      <c r="B76" s="122" t="s">
        <v>154</v>
      </c>
      <c r="C76" s="119">
        <v>1057.1253306771</v>
      </c>
      <c r="D76" s="124" t="s">
        <v>156</v>
      </c>
      <c r="E76" s="124">
        <v>73.2068663988122</v>
      </c>
      <c r="F76" s="124">
        <v>4.15257027973831</v>
      </c>
      <c r="G76" s="124">
        <v>3.0069496654615167</v>
      </c>
      <c r="H76" s="119">
        <v>77.38883284967862</v>
      </c>
      <c r="I76" s="119">
        <v>0.0043897872301282585</v>
      </c>
      <c r="J76" s="172">
        <v>0.003178722659430401</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1057.1253306771</v>
      </c>
      <c r="D87" s="124" t="s">
        <v>156</v>
      </c>
      <c r="E87" s="49"/>
      <c r="F87" s="49"/>
      <c r="G87" s="49"/>
      <c r="H87" s="180">
        <v>77.38883284967862</v>
      </c>
      <c r="I87" s="180">
        <v>0.0043897872301282585</v>
      </c>
      <c r="J87" s="181">
        <v>0.003178722659430401</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25571.83085855688</v>
      </c>
      <c r="D10" s="183" t="s">
        <v>156</v>
      </c>
      <c r="E10" s="184"/>
      <c r="F10" s="184"/>
      <c r="G10" s="184"/>
      <c r="H10" s="183">
        <v>712.1662828087273</v>
      </c>
      <c r="I10" s="183">
        <v>0.9431279061611636</v>
      </c>
      <c r="J10" s="185">
        <v>0.02330500607998747</v>
      </c>
      <c r="K10" s="186" t="s">
        <v>83</v>
      </c>
    </row>
    <row r="11" ht="18" customHeight="1" x14ac:dyDescent="0.2">
      <c r="B11" s="122" t="s">
        <v>154</v>
      </c>
      <c r="C11" s="119">
        <v>4898.861223944532</v>
      </c>
      <c r="D11" s="119" t="s">
        <v>156</v>
      </c>
      <c r="E11" s="119">
        <v>74.05296016404702</v>
      </c>
      <c r="F11" s="119">
        <v>7.773153897523659</v>
      </c>
      <c r="G11" s="119">
        <v>0.4969250023055887</v>
      </c>
      <c r="H11" s="119">
        <v>362.77517506595905</v>
      </c>
      <c r="I11" s="119">
        <v>0.038079602216331956</v>
      </c>
      <c r="J11" s="119">
        <v>0.0024343666250033957</v>
      </c>
      <c r="K11" s="172" t="s">
        <v>83</v>
      </c>
    </row>
    <row r="12" ht="18" customHeight="1" x14ac:dyDescent="0.2">
      <c r="B12" s="122" t="s">
        <v>155</v>
      </c>
      <c r="C12" s="119">
        <v>757.4839999999999</v>
      </c>
      <c r="D12" s="119" t="s">
        <v>156</v>
      </c>
      <c r="E12" s="119">
        <v>95.7094141960383</v>
      </c>
      <c r="F12" s="119">
        <v>217.14285714285714</v>
      </c>
      <c r="G12" s="119">
        <v>1.4999999999999998</v>
      </c>
      <c r="H12" s="119">
        <v>72.49834990287187</v>
      </c>
      <c r="I12" s="119">
        <v>0.16448224</v>
      </c>
      <c r="J12" s="119">
        <v>0.0011362259999999997</v>
      </c>
      <c r="K12" s="172" t="s">
        <v>83</v>
      </c>
    </row>
    <row r="13" ht="18" customHeight="1" x14ac:dyDescent="0.2">
      <c r="B13" s="122" t="s">
        <v>157</v>
      </c>
      <c r="C13" s="119">
        <v>4481.086634612348</v>
      </c>
      <c r="D13" s="119" t="s">
        <v>156</v>
      </c>
      <c r="E13" s="119">
        <v>55.25666666666666</v>
      </c>
      <c r="F13" s="119">
        <v>2.641009854557694</v>
      </c>
      <c r="G13" s="119">
        <v>0.10916241758850603</v>
      </c>
      <c r="H13" s="119">
        <v>247.6099104732296</v>
      </c>
      <c r="I13" s="119">
        <v>0.01183459396113798</v>
      </c>
      <c r="J13" s="119">
        <v>0.0004891662504578262</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v>299.399</v>
      </c>
      <c r="D15" s="119" t="s">
        <v>156</v>
      </c>
      <c r="E15" s="119">
        <v>97.80542809650889</v>
      </c>
      <c r="F15" s="119">
        <v>250.6586608633712</v>
      </c>
      <c r="G15" s="119">
        <v>1.5662294078360812</v>
      </c>
      <c r="H15" s="119">
        <v>29.282847366666665</v>
      </c>
      <c r="I15" s="119">
        <v>0.07504695240383247</v>
      </c>
      <c r="J15" s="119">
        <v>0.00046892751847671485</v>
      </c>
      <c r="K15" s="172" t="s">
        <v>83</v>
      </c>
    </row>
    <row r="16" ht="18" customHeight="1" x14ac:dyDescent="0.2">
      <c r="B16" s="122" t="s">
        <v>215</v>
      </c>
      <c r="C16" s="119">
        <v>15135</v>
      </c>
      <c r="D16" s="119" t="s">
        <v>156</v>
      </c>
      <c r="E16" s="119">
        <v>112</v>
      </c>
      <c r="F16" s="119">
        <v>43.19025553880814</v>
      </c>
      <c r="G16" s="119">
        <v>1.2405893416616804</v>
      </c>
      <c r="H16" s="119">
        <v>1695.12</v>
      </c>
      <c r="I16" s="119">
        <v>0.6536845175798612</v>
      </c>
      <c r="J16" s="119">
        <v>0.018776319686049533</v>
      </c>
      <c r="K16" s="172" t="s">
        <v>83</v>
      </c>
    </row>
    <row r="17" ht="18" customHeight="1" x14ac:dyDescent="0.2">
      <c r="B17" s="157" t="s">
        <v>216</v>
      </c>
      <c r="C17" s="125">
        <v>5114.211864573503</v>
      </c>
      <c r="D17" s="125" t="s">
        <v>156</v>
      </c>
      <c r="E17" s="49"/>
      <c r="F17" s="49"/>
      <c r="G17" s="49"/>
      <c r="H17" s="125">
        <v>295.6335886460091</v>
      </c>
      <c r="I17" s="125">
        <v>0.0684026388086423</v>
      </c>
      <c r="J17" s="187">
        <v>0.0021548845653945503</v>
      </c>
      <c r="K17" s="172" t="s">
        <v>83</v>
      </c>
    </row>
    <row r="18" ht="18" customHeight="1" x14ac:dyDescent="0.2">
      <c r="B18" s="122" t="s">
        <v>154</v>
      </c>
      <c r="C18" s="119">
        <v>1614.2298827323543</v>
      </c>
      <c r="D18" s="119" t="s">
        <v>156</v>
      </c>
      <c r="E18" s="119">
        <v>75.16566750666108</v>
      </c>
      <c r="F18" s="119">
        <v>4.9353250315697</v>
      </c>
      <c r="G18" s="119">
        <v>0.3918132573379478</v>
      </c>
      <c r="H18" s="119">
        <v>121.33466664477666</v>
      </c>
      <c r="I18" s="119">
        <v>0.00796674914695681</v>
      </c>
      <c r="J18" s="119">
        <v>0.0006324766684456173</v>
      </c>
      <c r="K18" s="172" t="s">
        <v>83</v>
      </c>
    </row>
    <row r="19" ht="18" customHeight="1" x14ac:dyDescent="0.2">
      <c r="B19" s="122" t="s">
        <v>155</v>
      </c>
      <c r="C19" s="119">
        <v>216.424</v>
      </c>
      <c r="D19" s="119" t="s">
        <v>156</v>
      </c>
      <c r="E19" s="119">
        <v>95.7094141960383</v>
      </c>
      <c r="F19" s="119">
        <v>9.999999999999998</v>
      </c>
      <c r="G19" s="119">
        <v>1.5</v>
      </c>
      <c r="H19" s="119">
        <v>20.713814257963392</v>
      </c>
      <c r="I19" s="119">
        <v>0.00216424</v>
      </c>
      <c r="J19" s="119">
        <v>0.000324636</v>
      </c>
      <c r="K19" s="172" t="s">
        <v>83</v>
      </c>
    </row>
    <row r="20" ht="18" customHeight="1" x14ac:dyDescent="0.2">
      <c r="B20" s="122" t="s">
        <v>157</v>
      </c>
      <c r="C20" s="119">
        <v>2688.291981841149</v>
      </c>
      <c r="D20" s="119" t="s">
        <v>156</v>
      </c>
      <c r="E20" s="119">
        <v>55.25666666666667</v>
      </c>
      <c r="F20" s="119">
        <v>1.4517938478338046</v>
      </c>
      <c r="G20" s="119">
        <v>0.11378138290194395</v>
      </c>
      <c r="H20" s="119">
        <v>148.5460539432691</v>
      </c>
      <c r="I20" s="119">
        <v>0.003902845760417927</v>
      </c>
      <c r="J20" s="119">
        <v>0.00030587757933809353</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v>50.266</v>
      </c>
      <c r="D22" s="119" t="s">
        <v>156</v>
      </c>
      <c r="E22" s="119">
        <v>100.24775792782397</v>
      </c>
      <c r="F22" s="119">
        <v>6.108550587523859</v>
      </c>
      <c r="G22" s="119">
        <v>1.894481726747999</v>
      </c>
      <c r="H22" s="119">
        <v>5.0390538</v>
      </c>
      <c r="I22" s="119">
        <v>0.0003070524038324743</v>
      </c>
      <c r="J22" s="119">
        <v>0.00009522801847671491</v>
      </c>
      <c r="K22" s="172" t="s">
        <v>83</v>
      </c>
    </row>
    <row r="23" ht="18" customHeight="1" x14ac:dyDescent="0.2">
      <c r="B23" s="122" t="s">
        <v>217</v>
      </c>
      <c r="C23" s="119">
        <v>545</v>
      </c>
      <c r="D23" s="119" t="s">
        <v>156</v>
      </c>
      <c r="E23" s="119">
        <v>112</v>
      </c>
      <c r="F23" s="119">
        <v>99.19587430722034</v>
      </c>
      <c r="G23" s="119">
        <v>1.4617730259341732</v>
      </c>
      <c r="H23" s="119">
        <v>61.04</v>
      </c>
      <c r="I23" s="119">
        <v>0.054061751497435084</v>
      </c>
      <c r="J23" s="119">
        <v>0.0007966662991341244</v>
      </c>
      <c r="K23" s="172" t="s">
        <v>83</v>
      </c>
    </row>
    <row r="24" ht="18" customHeight="1" x14ac:dyDescent="0.2">
      <c r="B24" s="157" t="s">
        <v>218</v>
      </c>
      <c r="C24" s="125">
        <v>17331.43533728091</v>
      </c>
      <c r="D24" s="125" t="s">
        <v>156</v>
      </c>
      <c r="E24" s="49"/>
      <c r="F24" s="49"/>
      <c r="G24" s="49"/>
      <c r="H24" s="119">
        <v>202.98688523300666</v>
      </c>
      <c r="I24" s="119">
        <v>0.7976184670864045</v>
      </c>
      <c r="J24" s="119">
        <v>0.01895824593372809</v>
      </c>
      <c r="K24" s="172" t="s">
        <v>83</v>
      </c>
    </row>
    <row r="25" ht="18" customHeight="1" x14ac:dyDescent="0.2">
      <c r="B25" s="122" t="s">
        <v>154</v>
      </c>
      <c r="C25" s="119">
        <v>605</v>
      </c>
      <c r="D25" s="119" t="s">
        <v>156</v>
      </c>
      <c r="E25" s="119">
        <v>71.34759247932475</v>
      </c>
      <c r="F25" s="119">
        <v>8.49586776859504</v>
      </c>
      <c r="G25" s="119">
        <v>0.44958677685950416</v>
      </c>
      <c r="H25" s="119">
        <v>43.165293449991466</v>
      </c>
      <c r="I25" s="119">
        <v>0.00514</v>
      </c>
      <c r="J25" s="119">
        <v>0.000272</v>
      </c>
      <c r="K25" s="172" t="s">
        <v>83</v>
      </c>
    </row>
    <row r="26" ht="18" customHeight="1" x14ac:dyDescent="0.2">
      <c r="B26" s="122" t="s">
        <v>155</v>
      </c>
      <c r="C26" s="119">
        <v>514.007</v>
      </c>
      <c r="D26" s="119" t="s">
        <v>156</v>
      </c>
      <c r="E26" s="119">
        <v>95.7094141960383</v>
      </c>
      <c r="F26" s="119">
        <v>300</v>
      </c>
      <c r="G26" s="119">
        <v>1.5</v>
      </c>
      <c r="H26" s="119">
        <v>49.19530886266305</v>
      </c>
      <c r="I26" s="119">
        <v>0.15420209999999998</v>
      </c>
      <c r="J26" s="119">
        <v>0.0007710104999999999</v>
      </c>
      <c r="K26" s="172" t="s">
        <v>83</v>
      </c>
    </row>
    <row r="27" ht="18" customHeight="1" x14ac:dyDescent="0.2">
      <c r="B27" s="122" t="s">
        <v>157</v>
      </c>
      <c r="C27" s="119">
        <v>1563.2953372809095</v>
      </c>
      <c r="D27" s="119" t="s">
        <v>156</v>
      </c>
      <c r="E27" s="119">
        <v>55.25666666666666</v>
      </c>
      <c r="F27" s="119">
        <v>5</v>
      </c>
      <c r="G27" s="119">
        <v>0.1</v>
      </c>
      <c r="H27" s="119">
        <v>86.38248935368546</v>
      </c>
      <c r="I27" s="119">
        <v>0.007816476686404547</v>
      </c>
      <c r="J27" s="119">
        <v>0.00015632953372809094</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v>249.133</v>
      </c>
      <c r="D29" s="119" t="s">
        <v>156</v>
      </c>
      <c r="E29" s="119">
        <v>97.31265455265527</v>
      </c>
      <c r="F29" s="119">
        <v>299.99999999999994</v>
      </c>
      <c r="G29" s="119">
        <v>1.4999999999999998</v>
      </c>
      <c r="H29" s="119">
        <v>24.243793566666668</v>
      </c>
      <c r="I29" s="119">
        <v>0.0747399</v>
      </c>
      <c r="J29" s="119">
        <v>0.00037369949999999997</v>
      </c>
      <c r="K29" s="172" t="s">
        <v>83</v>
      </c>
    </row>
    <row r="30" ht="18" customHeight="1" x14ac:dyDescent="0.2">
      <c r="B30" s="122" t="s">
        <v>217</v>
      </c>
      <c r="C30" s="119">
        <v>14400</v>
      </c>
      <c r="D30" s="119" t="s">
        <v>156</v>
      </c>
      <c r="E30" s="119">
        <v>112</v>
      </c>
      <c r="F30" s="119">
        <v>38.591666000000004</v>
      </c>
      <c r="G30" s="119">
        <v>1.207306</v>
      </c>
      <c r="H30" s="119">
        <v>1612.8</v>
      </c>
      <c r="I30" s="119">
        <v>0.5557199904</v>
      </c>
      <c r="J30" s="119">
        <v>0.0173852064</v>
      </c>
      <c r="K30" s="172" t="s">
        <v>83</v>
      </c>
    </row>
    <row r="31" ht="18" customHeight="1" x14ac:dyDescent="0.2">
      <c r="B31" s="177" t="s">
        <v>219</v>
      </c>
      <c r="C31" s="125">
        <v>3126.183656702466</v>
      </c>
      <c r="D31" s="125" t="s">
        <v>156</v>
      </c>
      <c r="E31" s="49"/>
      <c r="F31" s="49"/>
      <c r="G31" s="49"/>
      <c r="H31" s="119">
        <v>213.54580892971143</v>
      </c>
      <c r="I31" s="119">
        <v>0.0771068002661168</v>
      </c>
      <c r="J31" s="119">
        <v>0.002191875580864828</v>
      </c>
      <c r="K31" s="172" t="s">
        <v>83</v>
      </c>
    </row>
    <row r="32" ht="18" customHeight="1" x14ac:dyDescent="0.2">
      <c r="B32" s="122" t="s">
        <v>154</v>
      </c>
      <c r="C32" s="119">
        <v>2679.631341212177</v>
      </c>
      <c r="D32" s="119" t="s">
        <v>156</v>
      </c>
      <c r="E32" s="119">
        <v>73.99346765421012</v>
      </c>
      <c r="F32" s="119">
        <v>9.319510742130015</v>
      </c>
      <c r="G32" s="119">
        <v>0.5709329985167685</v>
      </c>
      <c r="H32" s="119">
        <v>198.27521497119093</v>
      </c>
      <c r="I32" s="119">
        <v>0.024972853069375144</v>
      </c>
      <c r="J32" s="119">
        <v>0.0015298899565577783</v>
      </c>
      <c r="K32" s="172" t="s">
        <v>83</v>
      </c>
    </row>
    <row r="33" ht="18" customHeight="1" x14ac:dyDescent="0.2">
      <c r="B33" s="122" t="s">
        <v>155</v>
      </c>
      <c r="C33" s="119">
        <v>27.053</v>
      </c>
      <c r="D33" s="119" t="s">
        <v>156</v>
      </c>
      <c r="E33" s="119">
        <v>95.7094141960383</v>
      </c>
      <c r="F33" s="119">
        <v>300</v>
      </c>
      <c r="G33" s="119">
        <v>1.5</v>
      </c>
      <c r="H33" s="119">
        <v>2.589226782245424</v>
      </c>
      <c r="I33" s="119">
        <v>0.0081159</v>
      </c>
      <c r="J33" s="119">
        <v>0.0000405795</v>
      </c>
      <c r="K33" s="172" t="s">
        <v>83</v>
      </c>
    </row>
    <row r="34" ht="18" customHeight="1" x14ac:dyDescent="0.2">
      <c r="B34" s="122" t="s">
        <v>157</v>
      </c>
      <c r="C34" s="119">
        <v>229.49931549028895</v>
      </c>
      <c r="D34" s="119" t="s">
        <v>156</v>
      </c>
      <c r="E34" s="119">
        <v>55.25666666666666</v>
      </c>
      <c r="F34" s="119">
        <v>0.5022738916203161</v>
      </c>
      <c r="G34" s="119">
        <v>0.11746935860809794</v>
      </c>
      <c r="H34" s="119">
        <v>12.681367176275065</v>
      </c>
      <c r="I34" s="119">
        <v>0.00011527151431550612</v>
      </c>
      <c r="J34" s="119">
        <v>0.000026959137391641762</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t="s">
        <v>83</v>
      </c>
      <c r="D36" s="119" t="s">
        <v>156</v>
      </c>
      <c r="E36" s="119" t="s">
        <v>83</v>
      </c>
      <c r="F36" s="119" t="s">
        <v>83</v>
      </c>
      <c r="G36" s="119" t="s">
        <v>83</v>
      </c>
      <c r="H36" s="119" t="s">
        <v>83</v>
      </c>
      <c r="I36" s="119" t="s">
        <v>83</v>
      </c>
      <c r="J36" s="119" t="s">
        <v>83</v>
      </c>
      <c r="K36" s="172" t="s">
        <v>83</v>
      </c>
    </row>
    <row r="37" ht="18" customHeight="1" x14ac:dyDescent="0.2">
      <c r="B37" s="122" t="s">
        <v>217</v>
      </c>
      <c r="C37" s="119">
        <v>190</v>
      </c>
      <c r="D37" s="119" t="s">
        <v>156</v>
      </c>
      <c r="E37" s="119">
        <v>112</v>
      </c>
      <c r="F37" s="119">
        <v>231.06724043382187</v>
      </c>
      <c r="G37" s="119">
        <v>3.128668352186358</v>
      </c>
      <c r="H37" s="119">
        <v>21.28</v>
      </c>
      <c r="I37" s="119">
        <v>0.043902775682426155</v>
      </c>
      <c r="J37" s="119">
        <v>0.000594446986915408</v>
      </c>
      <c r="K37" s="172" t="s">
        <v>83</v>
      </c>
    </row>
    <row r="38" ht="18" customHeight="1" x14ac:dyDescent="0.2">
      <c r="B38" s="188" t="s">
        <v>220</v>
      </c>
      <c r="C38" s="119">
        <v>3126.183656702466</v>
      </c>
      <c r="D38" s="119" t="s">
        <v>156</v>
      </c>
      <c r="E38" s="49"/>
      <c r="F38" s="49"/>
      <c r="G38" s="49"/>
      <c r="H38" s="119">
        <v>213.54580892971143</v>
      </c>
      <c r="I38" s="119">
        <v>0.07710680026611681</v>
      </c>
      <c r="J38" s="119">
        <v>0.002191875580864828</v>
      </c>
      <c r="K38" s="172" t="s">
        <v>83</v>
      </c>
    </row>
    <row r="39" ht="18" customHeight="1" x14ac:dyDescent="0.2">
      <c r="B39" s="122" t="s">
        <v>154</v>
      </c>
      <c r="C39" s="158">
        <v>2679.631341212177</v>
      </c>
      <c r="D39" s="119" t="s">
        <v>156</v>
      </c>
      <c r="E39" s="180">
        <v>73.99346765421012</v>
      </c>
      <c r="F39" s="180">
        <v>9.319510742130015</v>
      </c>
      <c r="G39" s="180">
        <v>0.5709329985167685</v>
      </c>
      <c r="H39" s="158">
        <v>198.27521497119093</v>
      </c>
      <c r="I39" s="158">
        <v>0.024972853069375144</v>
      </c>
      <c r="J39" s="158">
        <v>0.0015298899565577783</v>
      </c>
      <c r="K39" s="176" t="s">
        <v>83</v>
      </c>
    </row>
    <row r="40" ht="18" customHeight="1" x14ac:dyDescent="0.2">
      <c r="B40" s="122" t="s">
        <v>155</v>
      </c>
      <c r="C40" s="158">
        <v>27.053</v>
      </c>
      <c r="D40" s="119" t="s">
        <v>156</v>
      </c>
      <c r="E40" s="180">
        <v>95.7094141960383</v>
      </c>
      <c r="F40" s="180">
        <v>300</v>
      </c>
      <c r="G40" s="180">
        <v>1.5</v>
      </c>
      <c r="H40" s="158">
        <v>2.589226782245424</v>
      </c>
      <c r="I40" s="158">
        <v>0.0081159</v>
      </c>
      <c r="J40" s="158">
        <v>0.0000405795</v>
      </c>
      <c r="K40" s="176" t="s">
        <v>83</v>
      </c>
    </row>
    <row r="41" ht="18" customHeight="1" x14ac:dyDescent="0.2">
      <c r="B41" s="122" t="s">
        <v>157</v>
      </c>
      <c r="C41" s="158">
        <v>229.49931549028895</v>
      </c>
      <c r="D41" s="119" t="s">
        <v>156</v>
      </c>
      <c r="E41" s="180">
        <v>55.25666666666666</v>
      </c>
      <c r="F41" s="180">
        <v>0.5022738916203161</v>
      </c>
      <c r="G41" s="180">
        <v>0.11746935860809794</v>
      </c>
      <c r="H41" s="158">
        <v>12.681367176275065</v>
      </c>
      <c r="I41" s="158">
        <v>0.00011527151431550612</v>
      </c>
      <c r="J41" s="158">
        <v>0.000026959137391641762</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t="s">
        <v>83</v>
      </c>
      <c r="D43" s="119" t="s">
        <v>156</v>
      </c>
      <c r="E43" s="180" t="s">
        <v>83</v>
      </c>
      <c r="F43" s="180" t="s">
        <v>83</v>
      </c>
      <c r="G43" s="180" t="s">
        <v>83</v>
      </c>
      <c r="H43" s="158" t="s">
        <v>83</v>
      </c>
      <c r="I43" s="158" t="s">
        <v>83</v>
      </c>
      <c r="J43" s="158" t="s">
        <v>83</v>
      </c>
      <c r="K43" s="176" t="s">
        <v>83</v>
      </c>
    </row>
    <row r="44" ht="18" customHeight="1" x14ac:dyDescent="0.2">
      <c r="B44" s="122" t="s">
        <v>217</v>
      </c>
      <c r="C44" s="158">
        <v>190</v>
      </c>
      <c r="D44" s="119" t="s">
        <v>156</v>
      </c>
      <c r="E44" s="180">
        <v>112</v>
      </c>
      <c r="F44" s="180">
        <v>231.06724043382187</v>
      </c>
      <c r="G44" s="180">
        <v>3.128668352186358</v>
      </c>
      <c r="H44" s="158">
        <v>21.28</v>
      </c>
      <c r="I44" s="158">
        <v>0.043902775682426155</v>
      </c>
      <c r="J44" s="158">
        <v>0.000594446986915408</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t="s">
        <v>83</v>
      </c>
      <c r="D72" s="119" t="s">
        <v>156</v>
      </c>
      <c r="E72" s="119" t="s">
        <v>83</v>
      </c>
      <c r="F72" s="119" t="s">
        <v>83</v>
      </c>
      <c r="G72" s="119" t="s">
        <v>83</v>
      </c>
      <c r="H72" s="158" t="s">
        <v>83</v>
      </c>
      <c r="I72" s="158" t="s">
        <v>83</v>
      </c>
      <c r="J72" s="158" t="s">
        <v>83</v>
      </c>
      <c r="K72" s="176" t="s">
        <v>83</v>
      </c>
    </row>
    <row r="73" ht="18" customHeight="1" x14ac:dyDescent="0.2" s="103" customFormat="1">
      <c r="B73" s="202" t="s">
        <v>231</v>
      </c>
      <c r="C73" s="203">
        <v>394.41700000000003</v>
      </c>
      <c r="D73" s="128" t="s">
        <v>156</v>
      </c>
      <c r="E73" s="128">
        <v>74.83676920619547</v>
      </c>
      <c r="F73" s="128">
        <v>29.999999999999993</v>
      </c>
      <c r="G73" s="128">
        <v>3.9999999999999996</v>
      </c>
      <c r="H73" s="204">
        <v>29.516894</v>
      </c>
      <c r="I73" s="204">
        <v>0.01183251</v>
      </c>
      <c r="J73" s="204">
        <v>0.001577668</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296</v>
      </c>
      <c r="H12" s="250" t="s">
        <v>83</v>
      </c>
      <c r="I12" s="250" t="s">
        <v>83</v>
      </c>
      <c r="J12" s="250">
        <v>-10</v>
      </c>
      <c r="K12" s="124">
        <v>306</v>
      </c>
      <c r="L12" s="250">
        <v>44</v>
      </c>
      <c r="M12" s="251" t="s">
        <v>156</v>
      </c>
      <c r="N12" s="124">
        <v>13464</v>
      </c>
      <c r="O12" s="250">
        <v>19.79224907017137</v>
      </c>
      <c r="P12" s="124">
        <v>266.48284148078733</v>
      </c>
      <c r="Q12" s="124"/>
      <c r="R12" s="124">
        <v>266.48284148078733</v>
      </c>
      <c r="S12" s="250">
        <v>1</v>
      </c>
      <c r="T12" s="186">
        <v>977.1037520962202</v>
      </c>
    </row>
    <row r="13" ht="18" customHeight="1" x14ac:dyDescent="0.2">
      <c r="B13" s="244"/>
      <c r="C13" s="252"/>
      <c r="D13" s="248" t="s">
        <v>187</v>
      </c>
      <c r="E13" s="249" t="s">
        <v>281</v>
      </c>
      <c r="F13" s="184"/>
      <c r="G13" s="250">
        <v>21.0149632</v>
      </c>
      <c r="H13" s="250" t="s">
        <v>83</v>
      </c>
      <c r="I13" s="250">
        <v>20.1591709268293</v>
      </c>
      <c r="J13" s="250" t="s">
        <v>83</v>
      </c>
      <c r="K13" s="124">
        <v>0.8557922731706995</v>
      </c>
      <c r="L13" s="250">
        <v>43</v>
      </c>
      <c r="M13" s="251" t="s">
        <v>156</v>
      </c>
      <c r="N13" s="124">
        <v>36.79906774634008</v>
      </c>
      <c r="O13" s="250">
        <v>19.6052871107757</v>
      </c>
      <c r="P13" s="124">
        <v>0.721456288575883</v>
      </c>
      <c r="Q13" s="124"/>
      <c r="R13" s="124">
        <v>0.721456288575883</v>
      </c>
      <c r="S13" s="250">
        <v>1</v>
      </c>
      <c r="T13" s="186">
        <v>2.6453397247782373</v>
      </c>
    </row>
    <row r="14" ht="18" customHeight="1" x14ac:dyDescent="0.2">
      <c r="B14" s="244"/>
      <c r="C14" s="252"/>
      <c r="D14" s="248" t="s">
        <v>282</v>
      </c>
      <c r="E14" s="249" t="s">
        <v>281</v>
      </c>
      <c r="F14" s="184"/>
      <c r="G14" s="250" t="s">
        <v>83</v>
      </c>
      <c r="H14" s="250">
        <v>165</v>
      </c>
      <c r="I14" s="184"/>
      <c r="J14" s="250">
        <v>-165</v>
      </c>
      <c r="K14" s="124">
        <v>0</v>
      </c>
      <c r="L14" s="250">
        <v>39.135642</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564</v>
      </c>
      <c r="H15" s="250" t="s">
        <v>83</v>
      </c>
      <c r="I15" s="250">
        <v>44</v>
      </c>
      <c r="J15" s="250">
        <v>-29</v>
      </c>
      <c r="K15" s="124">
        <v>549</v>
      </c>
      <c r="L15" s="250">
        <v>42.3</v>
      </c>
      <c r="M15" s="251" t="s">
        <v>156</v>
      </c>
      <c r="N15" s="124">
        <v>23222.699999999997</v>
      </c>
      <c r="O15" s="250">
        <v>19.96884445254517</v>
      </c>
      <c r="P15" s="124">
        <v>463.7304840681207</v>
      </c>
      <c r="Q15" s="124"/>
      <c r="R15" s="124">
        <v>463.7304840681207</v>
      </c>
      <c r="S15" s="250">
        <v>1</v>
      </c>
      <c r="T15" s="186">
        <v>1700.3451082497759</v>
      </c>
    </row>
    <row r="16" ht="18" customHeight="1" x14ac:dyDescent="0.2">
      <c r="B16" s="244"/>
      <c r="C16" s="252"/>
      <c r="D16" s="248" t="s">
        <v>203</v>
      </c>
      <c r="E16" s="249" t="s">
        <v>281</v>
      </c>
      <c r="F16" s="184"/>
      <c r="G16" s="250">
        <v>86</v>
      </c>
      <c r="H16" s="250" t="s">
        <v>83</v>
      </c>
      <c r="I16" s="250">
        <v>70</v>
      </c>
      <c r="J16" s="250">
        <v>-118</v>
      </c>
      <c r="K16" s="124">
        <v>134</v>
      </c>
      <c r="L16" s="250">
        <v>39.7</v>
      </c>
      <c r="M16" s="251" t="s">
        <v>156</v>
      </c>
      <c r="N16" s="124">
        <v>5319.8</v>
      </c>
      <c r="O16" s="250">
        <v>21.19056933686592</v>
      </c>
      <c r="P16" s="124">
        <v>112.72959075825932</v>
      </c>
      <c r="Q16" s="124"/>
      <c r="R16" s="124">
        <v>112.72959075825932</v>
      </c>
      <c r="S16" s="250">
        <v>1</v>
      </c>
      <c r="T16" s="186">
        <v>413.34183278028416</v>
      </c>
    </row>
    <row r="17" ht="18" customHeight="1" x14ac:dyDescent="0.2">
      <c r="B17" s="244"/>
      <c r="C17" s="252"/>
      <c r="D17" s="248" t="s">
        <v>192</v>
      </c>
      <c r="E17" s="249" t="s">
        <v>281</v>
      </c>
      <c r="F17" s="184"/>
      <c r="G17" s="250">
        <v>6</v>
      </c>
      <c r="H17" s="250" t="s">
        <v>83</v>
      </c>
      <c r="I17" s="184"/>
      <c r="J17" s="250" t="s">
        <v>83</v>
      </c>
      <c r="K17" s="124">
        <v>6</v>
      </c>
      <c r="L17" s="250">
        <v>45.5</v>
      </c>
      <c r="M17" s="251" t="s">
        <v>156</v>
      </c>
      <c r="N17" s="124">
        <v>273</v>
      </c>
      <c r="O17" s="250">
        <v>17.75576891053842</v>
      </c>
      <c r="P17" s="124">
        <v>4.847324912576989</v>
      </c>
      <c r="Q17" s="124"/>
      <c r="R17" s="124">
        <v>4.847324912576989</v>
      </c>
      <c r="S17" s="250">
        <v>1</v>
      </c>
      <c r="T17" s="186">
        <v>17.773524679448958</v>
      </c>
    </row>
    <row r="18" ht="18" customHeight="1" x14ac:dyDescent="0.2">
      <c r="B18" s="244"/>
      <c r="C18" s="252"/>
      <c r="D18" s="248" t="s">
        <v>283</v>
      </c>
      <c r="E18" s="249" t="s">
        <v>281</v>
      </c>
      <c r="F18" s="184"/>
      <c r="G18" s="250">
        <v>53</v>
      </c>
      <c r="H18" s="250" t="s">
        <v>83</v>
      </c>
      <c r="I18" s="184"/>
      <c r="J18" s="250" t="s">
        <v>83</v>
      </c>
      <c r="K18" s="124">
        <v>53</v>
      </c>
      <c r="L18" s="250">
        <v>39</v>
      </c>
      <c r="M18" s="251" t="s">
        <v>156</v>
      </c>
      <c r="N18" s="124">
        <v>2067</v>
      </c>
      <c r="O18" s="250">
        <v>22</v>
      </c>
      <c r="P18" s="124">
        <v>45.474000000000004</v>
      </c>
      <c r="Q18" s="124">
        <v>45.474</v>
      </c>
      <c r="R18" s="124">
        <v>7.105427357601e-15</v>
      </c>
      <c r="S18" s="250" t="s">
        <v>83</v>
      </c>
      <c r="T18" s="186" t="s">
        <v>83</v>
      </c>
    </row>
    <row r="19" ht="18" customHeight="1" x14ac:dyDescent="0.2">
      <c r="B19" s="244"/>
      <c r="C19" s="252"/>
      <c r="D19" s="248" t="s">
        <v>284</v>
      </c>
      <c r="E19" s="249" t="s">
        <v>281</v>
      </c>
      <c r="F19" s="184"/>
      <c r="G19" s="250">
        <v>5</v>
      </c>
      <c r="H19" s="250" t="s">
        <v>83</v>
      </c>
      <c r="I19" s="250" t="s">
        <v>83</v>
      </c>
      <c r="J19" s="250" t="s">
        <v>83</v>
      </c>
      <c r="K19" s="124">
        <v>5</v>
      </c>
      <c r="L19" s="250">
        <v>42</v>
      </c>
      <c r="M19" s="251" t="s">
        <v>156</v>
      </c>
      <c r="N19" s="124">
        <v>210</v>
      </c>
      <c r="O19" s="250">
        <v>20</v>
      </c>
      <c r="P19" s="124">
        <v>4.2</v>
      </c>
      <c r="Q19" s="124">
        <v>1.008</v>
      </c>
      <c r="R19" s="124">
        <v>3.192</v>
      </c>
      <c r="S19" s="250">
        <v>0.8</v>
      </c>
      <c r="T19" s="186">
        <v>9.3632</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44593.29906774634</v>
      </c>
      <c r="O21" s="262"/>
      <c r="P21" s="128">
        <v>898.1856975083202</v>
      </c>
      <c r="Q21" s="128">
        <v>46.482</v>
      </c>
      <c r="R21" s="128">
        <v>851.7036975083201</v>
      </c>
      <c r="S21" s="264"/>
      <c r="T21" s="265">
        <v>3120.5727575305073</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57</v>
      </c>
      <c r="H23" s="250" t="s">
        <v>83</v>
      </c>
      <c r="I23" s="250" t="s">
        <v>83</v>
      </c>
      <c r="J23" s="250">
        <v>13</v>
      </c>
      <c r="K23" s="124">
        <v>44</v>
      </c>
      <c r="L23" s="250">
        <v>27.053</v>
      </c>
      <c r="M23" s="251" t="s">
        <v>156</v>
      </c>
      <c r="N23" s="124">
        <v>1190.332</v>
      </c>
      <c r="O23" s="250">
        <v>26.10256750801044</v>
      </c>
      <c r="P23" s="124">
        <v>31.07072138694509</v>
      </c>
      <c r="Q23" s="124"/>
      <c r="R23" s="124">
        <v>31.07072138694509</v>
      </c>
      <c r="S23" s="250">
        <v>1</v>
      </c>
      <c r="T23" s="186">
        <v>113.92597841879865</v>
      </c>
    </row>
    <row r="24" ht="18" customHeight="1" x14ac:dyDescent="0.2">
      <c r="B24" s="244"/>
      <c r="C24" s="271"/>
      <c r="D24" s="272" t="s">
        <v>290</v>
      </c>
      <c r="E24" s="273" t="s">
        <v>281</v>
      </c>
      <c r="F24" s="274">
        <v>14892</v>
      </c>
      <c r="G24" s="274">
        <v>1111</v>
      </c>
      <c r="H24" s="274">
        <v>9</v>
      </c>
      <c r="I24" s="275"/>
      <c r="J24" s="274">
        <v>1388.769</v>
      </c>
      <c r="K24" s="156">
        <v>14605.231</v>
      </c>
      <c r="L24" s="274">
        <v>8.87</v>
      </c>
      <c r="M24" s="276" t="s">
        <v>156</v>
      </c>
      <c r="N24" s="156">
        <v>129548.39896999998</v>
      </c>
      <c r="O24" s="274">
        <v>27.85</v>
      </c>
      <c r="P24" s="156">
        <v>3607.9229113144997</v>
      </c>
      <c r="Q24" s="156">
        <v>129.90902866476276</v>
      </c>
      <c r="R24" s="156">
        <v>3478.013882649737</v>
      </c>
      <c r="S24" s="274">
        <v>1</v>
      </c>
      <c r="T24" s="277">
        <v>12752.717569715702</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130738.73096999998</v>
      </c>
      <c r="O27" s="262"/>
      <c r="P27" s="128">
        <v>3638.9936327014448</v>
      </c>
      <c r="Q27" s="128">
        <v>129.90902866476276</v>
      </c>
      <c r="R27" s="128">
        <v>3509.084604036682</v>
      </c>
      <c r="S27" s="262"/>
      <c r="T27" s="265">
        <v>12866.6435481345</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28471.41508053055</v>
      </c>
      <c r="H29" s="250" t="s">
        <v>83</v>
      </c>
      <c r="I29" s="250" t="s">
        <v>83</v>
      </c>
      <c r="J29" s="250" t="s">
        <v>83</v>
      </c>
      <c r="K29" s="124">
        <v>28471.41508053055</v>
      </c>
      <c r="L29" s="250">
        <v>1</v>
      </c>
      <c r="M29" s="286" t="s">
        <v>156</v>
      </c>
      <c r="N29" s="124">
        <v>28471.41508053055</v>
      </c>
      <c r="O29" s="250">
        <v>15.07</v>
      </c>
      <c r="P29" s="124">
        <v>429.0642252635954</v>
      </c>
      <c r="Q29" s="124">
        <v>37.48802651</v>
      </c>
      <c r="R29" s="124">
        <v>391.5761987535954</v>
      </c>
      <c r="S29" s="250">
        <v>1</v>
      </c>
      <c r="T29" s="186">
        <v>1435.7793954298497</v>
      </c>
    </row>
    <row r="30" ht="18" customHeight="1" x14ac:dyDescent="0.2">
      <c r="B30" s="287" t="s">
        <v>297</v>
      </c>
      <c r="C30" s="288"/>
      <c r="D30" s="289"/>
      <c r="E30" s="290"/>
      <c r="F30" s="291"/>
      <c r="G30" s="291"/>
      <c r="H30" s="291"/>
      <c r="I30" s="262"/>
      <c r="J30" s="291"/>
      <c r="K30" s="291"/>
      <c r="L30" s="291"/>
      <c r="M30" s="292"/>
      <c r="N30" s="128">
        <v>28471.41508053055</v>
      </c>
      <c r="O30" s="291"/>
      <c r="P30" s="128">
        <v>429.0642252635954</v>
      </c>
      <c r="Q30" s="128">
        <v>37.48802651</v>
      </c>
      <c r="R30" s="128">
        <v>391.5761987535954</v>
      </c>
      <c r="S30" s="291"/>
      <c r="T30" s="265">
        <v>1435.7793954298497</v>
      </c>
    </row>
    <row r="31" ht="18" customHeight="1" x14ac:dyDescent="0.2">
      <c r="B31" s="293" t="s">
        <v>298</v>
      </c>
      <c r="C31" s="294"/>
      <c r="D31" s="294"/>
      <c r="E31" s="295" t="s">
        <v>296</v>
      </c>
      <c r="F31" s="250" t="s">
        <v>83</v>
      </c>
      <c r="G31" s="250" t="s">
        <v>83</v>
      </c>
      <c r="H31" s="250" t="s">
        <v>83</v>
      </c>
      <c r="I31" s="296" t="s">
        <v>83</v>
      </c>
      <c r="J31" s="250" t="s">
        <v>83</v>
      </c>
      <c r="K31" s="124" t="s">
        <v>83</v>
      </c>
      <c r="L31" s="250" t="s">
        <v>286</v>
      </c>
      <c r="M31" s="297" t="s">
        <v>156</v>
      </c>
      <c r="N31" s="124" t="s">
        <v>299</v>
      </c>
      <c r="O31" s="250" t="s">
        <v>286</v>
      </c>
      <c r="P31" s="124" t="s">
        <v>299</v>
      </c>
      <c r="Q31" s="124" t="s">
        <v>286</v>
      </c>
      <c r="R31" s="124" t="s">
        <v>299</v>
      </c>
      <c r="S31" s="250" t="s">
        <v>286</v>
      </c>
      <c r="T31" s="186" t="s">
        <v>299</v>
      </c>
    </row>
    <row r="32" ht="18" customHeight="1" x14ac:dyDescent="0.2">
      <c r="B32" s="298" t="s">
        <v>300</v>
      </c>
      <c r="C32" s="254"/>
      <c r="D32" s="254"/>
      <c r="E32" s="255"/>
      <c r="F32" s="184"/>
      <c r="G32" s="256"/>
      <c r="H32" s="256"/>
      <c r="I32" s="184"/>
      <c r="J32" s="256"/>
      <c r="K32" s="256"/>
      <c r="L32" s="256"/>
      <c r="M32" s="257"/>
      <c r="N32" s="124">
        <v>394.41700000000003</v>
      </c>
      <c r="O32" s="256"/>
      <c r="P32" s="124" t="s">
        <v>286</v>
      </c>
      <c r="Q32" s="124" t="s">
        <v>286</v>
      </c>
      <c r="R32" s="124">
        <v>8.050062</v>
      </c>
      <c r="S32" s="256"/>
      <c r="T32" s="186">
        <v>29.516894</v>
      </c>
    </row>
    <row r="33" ht="18" customHeight="1" x14ac:dyDescent="0.25">
      <c r="B33" s="299" t="s">
        <v>301</v>
      </c>
      <c r="C33" s="300"/>
      <c r="D33" s="300"/>
      <c r="E33" s="261"/>
      <c r="F33" s="262"/>
      <c r="G33" s="262"/>
      <c r="H33" s="262"/>
      <c r="I33" s="262"/>
      <c r="J33" s="262"/>
      <c r="K33" s="262"/>
      <c r="L33" s="264"/>
      <c r="M33" s="301"/>
      <c r="N33" s="128">
        <v>394.41700000000003</v>
      </c>
      <c r="O33" s="262"/>
      <c r="P33" s="128" t="s">
        <v>299</v>
      </c>
      <c r="Q33" s="128" t="s">
        <v>286</v>
      </c>
      <c r="R33" s="128">
        <v>8.050062</v>
      </c>
      <c r="S33" s="262"/>
      <c r="T33" s="265">
        <v>29.516894</v>
      </c>
    </row>
    <row r="34" ht="18" customHeight="1" x14ac:dyDescent="0.25">
      <c r="B34" s="302" t="s">
        <v>302</v>
      </c>
      <c r="C34" s="303"/>
      <c r="D34" s="303"/>
      <c r="E34" s="304" t="s">
        <v>281</v>
      </c>
      <c r="F34" s="305">
        <v>4457.998</v>
      </c>
      <c r="G34" s="306" t="s">
        <v>83</v>
      </c>
      <c r="H34" s="306" t="s">
        <v>83</v>
      </c>
      <c r="I34" s="305" t="s">
        <v>83</v>
      </c>
      <c r="J34" s="306" t="s">
        <v>83</v>
      </c>
      <c r="K34" s="307">
        <v>4457.998</v>
      </c>
      <c r="L34" s="306">
        <v>1</v>
      </c>
      <c r="M34" s="308" t="s">
        <v>156</v>
      </c>
      <c r="N34" s="307">
        <v>4457.998</v>
      </c>
      <c r="O34" s="306">
        <v>28.72413630513069</v>
      </c>
      <c r="P34" s="307">
        <v>128.0521422</v>
      </c>
      <c r="Q34" s="307" t="s">
        <v>286</v>
      </c>
      <c r="R34" s="307">
        <v>128.0521422</v>
      </c>
      <c r="S34" s="306">
        <v>1</v>
      </c>
      <c r="T34" s="309">
        <v>469.52452139999997</v>
      </c>
    </row>
    <row r="35" ht="18" customHeight="1" x14ac:dyDescent="0.25">
      <c r="B35" s="310" t="s">
        <v>303</v>
      </c>
      <c r="C35" s="311"/>
      <c r="D35" s="311"/>
      <c r="E35" s="312"/>
      <c r="F35" s="313"/>
      <c r="G35" s="313"/>
      <c r="H35" s="313"/>
      <c r="I35" s="313"/>
      <c r="J35" s="313"/>
      <c r="K35" s="313"/>
      <c r="L35" s="314"/>
      <c r="M35" s="315"/>
      <c r="N35" s="127">
        <v>208655.86011827682</v>
      </c>
      <c r="O35" s="313"/>
      <c r="P35" s="127">
        <v>5094.29569767336</v>
      </c>
      <c r="Q35" s="127">
        <v>213.87905517476275</v>
      </c>
      <c r="R35" s="127">
        <v>4888.466704498598</v>
      </c>
      <c r="S35" s="313"/>
      <c r="T35" s="316">
        <v>17922.037116494856</v>
      </c>
    </row>
    <row r="36" ht="18" customHeight="1" x14ac:dyDescent="0.2">
      <c r="B36" s="317" t="s">
        <v>304</v>
      </c>
      <c r="C36" s="282"/>
      <c r="D36" s="318"/>
      <c r="E36" s="319"/>
      <c r="F36" s="184"/>
      <c r="G36" s="184"/>
      <c r="H36" s="184"/>
      <c r="I36" s="184"/>
      <c r="J36" s="184"/>
      <c r="K36" s="184"/>
      <c r="L36" s="184"/>
      <c r="M36" s="320"/>
      <c r="N36" s="124">
        <v>24107</v>
      </c>
      <c r="O36" s="184"/>
      <c r="P36" s="124">
        <v>734.5902063636365</v>
      </c>
      <c r="Q36" s="124" t="s">
        <v>286</v>
      </c>
      <c r="R36" s="124">
        <v>734.5902063636365</v>
      </c>
      <c r="S36" s="184"/>
      <c r="T36" s="186">
        <v>2693.4974233333337</v>
      </c>
    </row>
    <row r="37" ht="18" customHeight="1" x14ac:dyDescent="0.2">
      <c r="B37" s="321"/>
      <c r="C37" s="284"/>
      <c r="D37" s="318" t="s">
        <v>305</v>
      </c>
      <c r="E37" s="249" t="s">
        <v>296</v>
      </c>
      <c r="F37" s="250">
        <v>23994</v>
      </c>
      <c r="G37" s="250" t="s">
        <v>83</v>
      </c>
      <c r="H37" s="250" t="s">
        <v>83</v>
      </c>
      <c r="I37" s="184"/>
      <c r="J37" s="250" t="s">
        <v>83</v>
      </c>
      <c r="K37" s="124">
        <v>23994</v>
      </c>
      <c r="L37" s="250">
        <v>1</v>
      </c>
      <c r="M37" s="251" t="s">
        <v>156</v>
      </c>
      <c r="N37" s="124">
        <v>23994</v>
      </c>
      <c r="O37" s="250">
        <v>30.54545454545455</v>
      </c>
      <c r="P37" s="124">
        <v>732.9076363636365</v>
      </c>
      <c r="Q37" s="124" t="s">
        <v>286</v>
      </c>
      <c r="R37" s="124">
        <v>732.9076363636365</v>
      </c>
      <c r="S37" s="250">
        <v>1</v>
      </c>
      <c r="T37" s="186">
        <v>2687.3280000000004</v>
      </c>
    </row>
    <row r="38" ht="18" customHeight="1" x14ac:dyDescent="0.2">
      <c r="B38" s="321"/>
      <c r="C38" s="284"/>
      <c r="D38" s="318" t="s">
        <v>306</v>
      </c>
      <c r="E38" s="249" t="s">
        <v>296</v>
      </c>
      <c r="F38" s="250" t="s">
        <v>83</v>
      </c>
      <c r="G38" s="250" t="s">
        <v>83</v>
      </c>
      <c r="H38" s="250" t="s">
        <v>83</v>
      </c>
      <c r="I38" s="250" t="s">
        <v>83</v>
      </c>
      <c r="J38" s="250" t="s">
        <v>83</v>
      </c>
      <c r="K38" s="124" t="s">
        <v>83</v>
      </c>
      <c r="L38" s="250" t="s">
        <v>286</v>
      </c>
      <c r="M38" s="251" t="s">
        <v>156</v>
      </c>
      <c r="N38" s="124" t="s">
        <v>299</v>
      </c>
      <c r="O38" s="250" t="s">
        <v>286</v>
      </c>
      <c r="P38" s="124" t="s">
        <v>299</v>
      </c>
      <c r="Q38" s="124" t="s">
        <v>286</v>
      </c>
      <c r="R38" s="124" t="s">
        <v>299</v>
      </c>
      <c r="S38" s="250" t="s">
        <v>286</v>
      </c>
      <c r="T38" s="186" t="s">
        <v>299</v>
      </c>
    </row>
    <row r="39" ht="18" customHeight="1" x14ac:dyDescent="0.2">
      <c r="B39" s="321"/>
      <c r="C39" s="284"/>
      <c r="D39" s="318" t="s">
        <v>307</v>
      </c>
      <c r="E39" s="322" t="s">
        <v>296</v>
      </c>
      <c r="F39" s="158">
        <v>113</v>
      </c>
      <c r="G39" s="158" t="s">
        <v>83</v>
      </c>
      <c r="H39" s="158" t="s">
        <v>83</v>
      </c>
      <c r="I39" s="250" t="s">
        <v>83</v>
      </c>
      <c r="J39" s="158" t="s">
        <v>83</v>
      </c>
      <c r="K39" s="119">
        <v>113</v>
      </c>
      <c r="L39" s="158">
        <v>1</v>
      </c>
      <c r="M39" s="251" t="s">
        <v>156</v>
      </c>
      <c r="N39" s="119">
        <v>113</v>
      </c>
      <c r="O39" s="158">
        <v>14.89</v>
      </c>
      <c r="P39" s="119">
        <v>1.6825700000000001</v>
      </c>
      <c r="Q39" s="119" t="s">
        <v>286</v>
      </c>
      <c r="R39" s="119">
        <v>1.6825700000000001</v>
      </c>
      <c r="S39" s="158">
        <v>1</v>
      </c>
      <c r="T39" s="172">
        <v>6.1694233333333335</v>
      </c>
    </row>
    <row r="40" ht="18" customHeight="1" x14ac:dyDescent="0.2">
      <c r="B40" s="323"/>
      <c r="C40" s="324"/>
      <c r="D40" s="325" t="s">
        <v>308</v>
      </c>
      <c r="E40" s="326" t="s">
        <v>296</v>
      </c>
      <c r="F40" s="327" t="s">
        <v>83</v>
      </c>
      <c r="G40" s="327" t="s">
        <v>83</v>
      </c>
      <c r="H40" s="327" t="s">
        <v>83</v>
      </c>
      <c r="I40" s="313"/>
      <c r="J40" s="327" t="s">
        <v>83</v>
      </c>
      <c r="K40" s="127" t="s">
        <v>83</v>
      </c>
      <c r="L40" s="327" t="s">
        <v>286</v>
      </c>
      <c r="M40" s="328" t="s">
        <v>156</v>
      </c>
      <c r="N40" s="127" t="s">
        <v>299</v>
      </c>
      <c r="O40" s="327" t="s">
        <v>286</v>
      </c>
      <c r="P40" s="127" t="s">
        <v>299</v>
      </c>
      <c r="Q40" s="127" t="s">
        <v>286</v>
      </c>
      <c r="R40" s="127" t="s">
        <v>299</v>
      </c>
      <c r="S40" s="327" t="s">
        <v>286</v>
      </c>
      <c r="T40" s="316" t="s">
        <v>299</v>
      </c>
    </row>
    <row r="41" ht="14.1" customHeight="1" x14ac:dyDescent="0.2">
      <c r="B41" s="329" t="s">
        <v>309</v>
      </c>
    </row>
    <row r="42" ht="14.1" customHeight="1" x14ac:dyDescent="0.2">
      <c r="B42" s="329" t="s">
        <v>310</v>
      </c>
      <c r="C42" s="330"/>
      <c r="D42" s="330"/>
      <c r="E42" s="330"/>
      <c r="F42" s="330"/>
      <c r="G42" s="330"/>
      <c r="H42" s="330"/>
      <c r="I42" s="330"/>
      <c r="J42" s="330"/>
      <c r="K42" s="330"/>
      <c r="L42" s="330"/>
      <c r="M42" s="330"/>
      <c r="N42" s="330"/>
      <c r="O42" s="330"/>
      <c r="P42" s="330"/>
    </row>
    <row r="43" ht="14.1" customHeight="1" x14ac:dyDescent="0.2">
      <c r="B43" s="329" t="s">
        <v>311</v>
      </c>
      <c r="C43" s="331"/>
      <c r="D43" s="331"/>
      <c r="E43" s="331"/>
      <c r="F43" s="331"/>
      <c r="G43" s="331"/>
      <c r="H43" s="331"/>
      <c r="I43" s="331"/>
      <c r="J43" s="331"/>
      <c r="K43" s="331"/>
      <c r="L43" s="331"/>
      <c r="M43" s="331"/>
    </row>
    <row r="44" ht="14.1" customHeight="1" x14ac:dyDescent="0.2">
      <c r="B44" s="329" t="s">
        <v>312</v>
      </c>
      <c r="C44" s="331"/>
      <c r="D44" s="331"/>
      <c r="E44" s="331"/>
      <c r="F44" s="331"/>
      <c r="G44" s="331"/>
    </row>
    <row r="45" ht="14.1" customHeight="1" x14ac:dyDescent="0.2">
      <c r="B45" s="329" t="s">
        <v>313</v>
      </c>
      <c r="C45" s="331"/>
      <c r="D45" s="331"/>
      <c r="E45" s="331"/>
      <c r="F45" s="331"/>
      <c r="G45" s="331"/>
    </row>
    <row r="46" ht="14.1" customHeight="1" x14ac:dyDescent="0.25">
      <c r="B46" s="329" t="s">
        <v>314</v>
      </c>
      <c r="C46" s="331"/>
      <c r="D46" s="331"/>
      <c r="E46" s="331"/>
      <c r="F46" s="331"/>
      <c r="G46" s="331"/>
    </row>
    <row r="47" ht="14.1" customHeight="1" x14ac:dyDescent="0.2">
      <c r="B47" s="329" t="s">
        <v>315</v>
      </c>
      <c r="C47" s="331"/>
      <c r="D47" s="331"/>
    </row>
    <row r="48" ht="14.1" customHeight="1" x14ac:dyDescent="0.2">
      <c r="B48" s="331"/>
      <c r="C48" s="331"/>
      <c r="D48" s="331"/>
    </row>
    <row r="49" ht="14.1" customHeight="1" x14ac:dyDescent="0.2">
      <c r="B49" s="332" t="s">
        <v>316</v>
      </c>
      <c r="C49" s="331"/>
      <c r="D49" s="331"/>
    </row>
    <row r="50" ht="14.1" customHeight="1" x14ac:dyDescent="0.25">
      <c r="B50" s="332" t="s">
        <v>317</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321</v>
      </c>
      <c r="C1" s="220"/>
      <c r="D1" s="220"/>
      <c r="E1" s="220"/>
      <c r="I1" s="4" t="s">
        <v>62</v>
      </c>
    </row>
    <row r="2" ht="18.95" customHeight="1" x14ac:dyDescent="0.3">
      <c r="B2" s="342" t="s">
        <v>322</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323</v>
      </c>
      <c r="D7" s="347"/>
      <c r="E7" s="347"/>
      <c r="F7" s="348" t="s">
        <v>324</v>
      </c>
      <c r="G7" s="348"/>
      <c r="H7" s="349" t="s">
        <v>325</v>
      </c>
      <c r="I7" s="349"/>
    </row>
    <row r="8" ht="49.5" customHeight="1" x14ac:dyDescent="0.2">
      <c r="B8" s="350"/>
      <c r="C8" s="351" t="s">
        <v>326</v>
      </c>
      <c r="D8" s="351" t="s">
        <v>327</v>
      </c>
      <c r="E8" s="352" t="s">
        <v>328</v>
      </c>
      <c r="F8" s="351" t="s">
        <v>329</v>
      </c>
      <c r="G8" s="352" t="s">
        <v>330</v>
      </c>
      <c r="H8" s="351" t="s">
        <v>329</v>
      </c>
      <c r="I8" s="112" t="s">
        <v>331</v>
      </c>
      <c r="L8" s="353"/>
    </row>
    <row r="9" ht="14.1" customHeight="1" x14ac:dyDescent="0.2">
      <c r="B9" s="350"/>
      <c r="C9" s="234" t="s">
        <v>332</v>
      </c>
      <c r="D9" s="234" t="s">
        <v>332</v>
      </c>
      <c r="E9" s="234" t="s">
        <v>76</v>
      </c>
      <c r="F9" s="234" t="s">
        <v>332</v>
      </c>
      <c r="G9" s="234" t="s">
        <v>76</v>
      </c>
      <c r="H9" s="354" t="s">
        <v>333</v>
      </c>
      <c r="I9" s="236" t="s">
        <v>333</v>
      </c>
    </row>
    <row r="10" ht="18" customHeight="1" x14ac:dyDescent="0.2">
      <c r="B10" s="355" t="s">
        <v>334</v>
      </c>
      <c r="C10" s="356">
        <v>44.59329906774634</v>
      </c>
      <c r="D10" s="357">
        <v>42.274299067746334</v>
      </c>
      <c r="E10" s="356">
        <v>3120.5727575305073</v>
      </c>
      <c r="F10" s="356">
        <v>42.17379519762995</v>
      </c>
      <c r="G10" s="356">
        <v>3106.135725993546</v>
      </c>
      <c r="H10" s="356">
        <v>0.2383088115390481</v>
      </c>
      <c r="I10" s="358">
        <v>0.4647907500031457</v>
      </c>
    </row>
    <row r="11" ht="18" customHeight="1" x14ac:dyDescent="0.2">
      <c r="B11" s="359" t="s">
        <v>335</v>
      </c>
      <c r="C11" s="356">
        <v>130.73873096999998</v>
      </c>
      <c r="D11" s="356">
        <v>126.47941855476185</v>
      </c>
      <c r="E11" s="356">
        <v>12866.6435481345</v>
      </c>
      <c r="F11" s="356">
        <v>141.46162216424588</v>
      </c>
      <c r="G11" s="356">
        <v>11701.428622983563</v>
      </c>
      <c r="H11" s="356">
        <v>-10.591002266387662</v>
      </c>
      <c r="I11" s="358">
        <v>9.957886021389383</v>
      </c>
    </row>
    <row r="12" ht="18" customHeight="1" x14ac:dyDescent="0.2">
      <c r="B12" s="359" t="s">
        <v>336</v>
      </c>
      <c r="C12" s="356">
        <v>28.47141508053055</v>
      </c>
      <c r="D12" s="356">
        <v>25.98382208053055</v>
      </c>
      <c r="E12" s="356">
        <v>1435.7793954298497</v>
      </c>
      <c r="F12" s="356">
        <v>25.98382250007895</v>
      </c>
      <c r="G12" s="356">
        <v>1435.7794186126957</v>
      </c>
      <c r="H12" s="356">
        <v>-0.000001614652345997119</v>
      </c>
      <c r="I12" s="358">
        <v>-0.000001614652341912685</v>
      </c>
    </row>
    <row r="13" ht="18" customHeight="1" x14ac:dyDescent="0.2">
      <c r="B13" s="359" t="s">
        <v>337</v>
      </c>
      <c r="C13" s="356">
        <v>0.394417</v>
      </c>
      <c r="D13" s="356">
        <v>0.394417</v>
      </c>
      <c r="E13" s="356">
        <v>29.516894</v>
      </c>
      <c r="F13" s="356">
        <v>0.394417</v>
      </c>
      <c r="G13" s="356">
        <v>29.516894</v>
      </c>
      <c r="H13" s="356">
        <v>0</v>
      </c>
      <c r="I13" s="358">
        <v>0</v>
      </c>
    </row>
    <row r="14" ht="18" customHeight="1" x14ac:dyDescent="0.2">
      <c r="B14" s="359" t="s">
        <v>338</v>
      </c>
      <c r="C14" s="360">
        <v>4.457998</v>
      </c>
      <c r="D14" s="356">
        <v>4.457998</v>
      </c>
      <c r="E14" s="356">
        <v>469.52452139999997</v>
      </c>
      <c r="F14" s="356">
        <v>4.457998000000001</v>
      </c>
      <c r="G14" s="356">
        <v>469.52452139999997</v>
      </c>
      <c r="H14" s="356">
        <v>-1.99232574734247e-14</v>
      </c>
      <c r="I14" s="358">
        <v>0</v>
      </c>
    </row>
    <row r="15" ht="18" customHeight="1" x14ac:dyDescent="0.2">
      <c r="B15" s="361" t="s">
        <v>339</v>
      </c>
      <c r="C15" s="362">
        <v>208.65586011827682</v>
      </c>
      <c r="D15" s="362">
        <v>199.58995470303876</v>
      </c>
      <c r="E15" s="362">
        <v>17922.03711649486</v>
      </c>
      <c r="F15" s="362">
        <v>214.4716548619548</v>
      </c>
      <c r="G15" s="362">
        <v>16742.385182989805</v>
      </c>
      <c r="H15" s="362">
        <v>-6.938772477181041</v>
      </c>
      <c r="I15" s="363">
        <v>7.045901289522212</v>
      </c>
    </row>
    <row r="16" ht="14.1" customHeight="1" x14ac:dyDescent="0.25">
      <c r="B16" s="329" t="s">
        <v>340</v>
      </c>
      <c r="C16" s="341"/>
      <c r="D16" s="341"/>
      <c r="E16" s="341"/>
      <c r="F16" s="341"/>
      <c r="G16" s="341"/>
      <c r="H16" s="341"/>
      <c r="I16" s="341"/>
    </row>
    <row r="17" ht="14.1" customHeight="1" x14ac:dyDescent="0.25">
      <c r="B17" s="329" t="s">
        <v>341</v>
      </c>
      <c r="C17" s="364"/>
      <c r="D17" s="364"/>
      <c r="E17" s="364"/>
      <c r="F17" s="364"/>
      <c r="G17" s="364"/>
      <c r="H17" s="364"/>
      <c r="I17" s="364"/>
    </row>
    <row r="18" ht="14.1" customHeight="1" x14ac:dyDescent="0.2">
      <c r="B18" s="329" t="s">
        <v>342</v>
      </c>
      <c r="C18" s="364"/>
      <c r="D18" s="364"/>
      <c r="E18" s="364"/>
      <c r="F18" s="364"/>
      <c r="G18" s="364"/>
      <c r="H18" s="364"/>
      <c r="I18" s="364"/>
    </row>
    <row r="19" ht="14.1" customHeight="1" x14ac:dyDescent="0.2">
      <c r="B19" s="329" t="s">
        <v>343</v>
      </c>
      <c r="C19" s="364"/>
      <c r="D19" s="364"/>
      <c r="E19" s="364"/>
      <c r="F19" s="364"/>
      <c r="G19" s="364"/>
      <c r="H19" s="364"/>
      <c r="I19" s="364"/>
    </row>
    <row r="20" ht="14.1" customHeight="1" x14ac:dyDescent="0.25">
      <c r="B20" s="329" t="s">
        <v>344</v>
      </c>
      <c r="C20" s="364"/>
      <c r="D20" s="364"/>
      <c r="E20" s="364"/>
      <c r="F20" s="364"/>
      <c r="G20" s="365"/>
      <c r="H20" s="365"/>
      <c r="I20" s="365"/>
    </row>
    <row r="21" ht="14.1" customHeight="1" x14ac:dyDescent="0.2">
      <c r="B21" s="329" t="s">
        <v>345</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316</v>
      </c>
      <c r="C23" s="364"/>
      <c r="D23" s="364"/>
      <c r="E23" s="364"/>
      <c r="F23" s="366"/>
      <c r="G23" s="366"/>
      <c r="H23" s="366"/>
      <c r="I23" s="366"/>
    </row>
    <row r="24" ht="14.1" customHeight="1" x14ac:dyDescent="0.25">
      <c r="B24" s="332" t="s">
        <v>346</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347</v>
      </c>
      <c r="C27" s="371"/>
      <c r="D27" s="371"/>
      <c r="E27" s="371"/>
      <c r="F27" s="371"/>
      <c r="G27" s="371"/>
      <c r="H27" s="371"/>
      <c r="I27" s="372"/>
    </row>
    <row r="28" ht="14.1" customHeight="1" x14ac:dyDescent="0.2">
      <c r="B28" s="370" t="s">
        <v>348</v>
      </c>
      <c r="C28" s="371"/>
      <c r="D28" s="371"/>
      <c r="E28" s="371"/>
      <c r="F28" s="371"/>
      <c r="G28" s="371"/>
      <c r="H28" s="371"/>
      <c r="I28" s="372"/>
    </row>
    <row r="29" ht="14.1" customHeight="1" x14ac:dyDescent="0.2">
      <c r="B29" s="373" t="s">
        <v>349</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350</v>
      </c>
      <c r="C1" s="220"/>
      <c r="D1" s="220"/>
      <c r="E1" s="220"/>
      <c r="F1" s="220"/>
      <c r="I1" s="379"/>
      <c r="J1" s="4" t="s">
        <v>62</v>
      </c>
    </row>
    <row r="2" ht="18.95" customHeight="1" x14ac:dyDescent="0.25">
      <c r="B2" s="220" t="s">
        <v>351</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352</v>
      </c>
      <c r="F7" s="385" t="s">
        <v>353</v>
      </c>
      <c r="G7" s="386" t="s">
        <v>354</v>
      </c>
      <c r="H7" s="386"/>
      <c r="I7" s="387" t="s">
        <v>355</v>
      </c>
      <c r="J7" s="387"/>
      <c r="M7" s="353"/>
    </row>
    <row r="8" ht="38.25" customHeight="1" x14ac:dyDescent="0.2">
      <c r="B8" s="388" t="s">
        <v>356</v>
      </c>
      <c r="C8" s="388"/>
      <c r="D8" s="388"/>
      <c r="E8" s="389" t="s">
        <v>357</v>
      </c>
      <c r="F8" s="390" t="s">
        <v>358</v>
      </c>
      <c r="G8" s="390" t="s">
        <v>359</v>
      </c>
      <c r="H8" s="390" t="s">
        <v>360</v>
      </c>
      <c r="I8" s="351" t="s">
        <v>361</v>
      </c>
      <c r="J8" s="391" t="s">
        <v>362</v>
      </c>
      <c r="M8" s="353"/>
    </row>
    <row r="9" ht="14.1" customHeight="1" x14ac:dyDescent="0.2">
      <c r="B9" s="392"/>
      <c r="C9" s="393"/>
      <c r="D9" s="394"/>
      <c r="E9" s="395" t="s">
        <v>148</v>
      </c>
      <c r="F9" s="396" t="s">
        <v>363</v>
      </c>
      <c r="G9" s="396" t="s">
        <v>364</v>
      </c>
      <c r="H9" s="396" t="s">
        <v>365</v>
      </c>
      <c r="I9" s="397" t="s">
        <v>365</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2067</v>
      </c>
      <c r="F12" s="411">
        <v>22</v>
      </c>
      <c r="G12" s="412">
        <v>45.474</v>
      </c>
      <c r="H12" s="413">
        <v>166.73799999999997</v>
      </c>
      <c r="I12" s="414" t="s">
        <v>83</v>
      </c>
      <c r="J12" s="415" t="s">
        <v>286</v>
      </c>
      <c r="M12" s="353"/>
    </row>
    <row r="13" ht="18" customHeight="1" x14ac:dyDescent="0.2">
      <c r="B13" s="408"/>
      <c r="C13" s="247"/>
      <c r="D13" s="409" t="s">
        <v>366</v>
      </c>
      <c r="E13" s="410">
        <v>252</v>
      </c>
      <c r="F13" s="411">
        <v>4</v>
      </c>
      <c r="G13" s="412">
        <v>1.008</v>
      </c>
      <c r="H13" s="413">
        <v>3.6959999999999997</v>
      </c>
      <c r="I13" s="414">
        <v>18.48</v>
      </c>
      <c r="J13" s="415" t="s">
        <v>367</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2319</v>
      </c>
      <c r="F15" s="418">
        <v>20.04398447606727</v>
      </c>
      <c r="G15" s="419">
        <v>46.482</v>
      </c>
      <c r="H15" s="418">
        <v>170.43399999999997</v>
      </c>
      <c r="I15" s="419">
        <v>18.48</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4259.312415238123</v>
      </c>
      <c r="F17" s="411">
        <v>30.499999999999996</v>
      </c>
      <c r="G17" s="427">
        <v>129.90902866476276</v>
      </c>
      <c r="H17" s="413">
        <v>476.3331051041301</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4259.312415238123</v>
      </c>
      <c r="F20" s="418">
        <v>30.499999999999996</v>
      </c>
      <c r="G20" s="419">
        <v>129.90902866476276</v>
      </c>
      <c r="H20" s="418">
        <v>476.3331051041301</v>
      </c>
      <c r="I20" s="419" t="s">
        <v>83</v>
      </c>
      <c r="J20" s="420"/>
      <c r="M20" s="353"/>
    </row>
    <row r="21" ht="18" customHeight="1" x14ac:dyDescent="0.2">
      <c r="B21" s="317" t="s">
        <v>368</v>
      </c>
      <c r="C21" s="282"/>
      <c r="D21" s="239"/>
      <c r="E21" s="422"/>
      <c r="F21" s="423"/>
      <c r="G21" s="423"/>
      <c r="H21" s="423"/>
      <c r="I21" s="423"/>
      <c r="J21" s="424"/>
      <c r="M21" s="353"/>
    </row>
    <row r="22" ht="18" customHeight="1" x14ac:dyDescent="0.2">
      <c r="B22" s="321"/>
      <c r="C22" s="272"/>
      <c r="D22" s="429" t="s">
        <v>369</v>
      </c>
      <c r="E22" s="430">
        <v>2487.593</v>
      </c>
      <c r="F22" s="413">
        <v>15.069999999999999</v>
      </c>
      <c r="G22" s="430">
        <v>37.48802651</v>
      </c>
      <c r="H22" s="413">
        <v>137.45609720333331</v>
      </c>
      <c r="I22" s="431">
        <v>137.4560972033333</v>
      </c>
      <c r="J22" s="415" t="s">
        <v>370</v>
      </c>
      <c r="M22" s="353"/>
    </row>
    <row r="23" ht="18" customHeight="1" x14ac:dyDescent="0.2">
      <c r="B23" s="287" t="s">
        <v>297</v>
      </c>
      <c r="C23" s="288"/>
      <c r="D23" s="289"/>
      <c r="E23" s="419">
        <v>2487.593</v>
      </c>
      <c r="F23" s="418">
        <v>15.069999999999999</v>
      </c>
      <c r="G23" s="419">
        <v>37.48802651</v>
      </c>
      <c r="H23" s="418">
        <v>137.45609720333331</v>
      </c>
      <c r="I23" s="419">
        <v>137.4560972033333</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371</v>
      </c>
      <c r="C25" s="254"/>
      <c r="D25" s="409"/>
      <c r="E25" s="413" t="s">
        <v>83</v>
      </c>
      <c r="F25" s="413" t="s">
        <v>286</v>
      </c>
      <c r="G25" s="413" t="s">
        <v>286</v>
      </c>
      <c r="H25" s="413" t="s">
        <v>286</v>
      </c>
      <c r="I25" s="413" t="s">
        <v>83</v>
      </c>
      <c r="J25" s="416"/>
      <c r="M25" s="353"/>
    </row>
    <row r="26" ht="18" customHeight="1" x14ac:dyDescent="0.25">
      <c r="B26" s="259" t="s">
        <v>301</v>
      </c>
      <c r="C26" s="260"/>
      <c r="D26" s="289"/>
      <c r="E26" s="418" t="s">
        <v>83</v>
      </c>
      <c r="F26" s="418" t="s">
        <v>286</v>
      </c>
      <c r="G26" s="418" t="s">
        <v>286</v>
      </c>
      <c r="H26" s="418" t="s">
        <v>286</v>
      </c>
      <c r="I26" s="418" t="s">
        <v>83</v>
      </c>
      <c r="J26" s="420"/>
      <c r="M26" s="353"/>
    </row>
    <row r="27" ht="18" customHeight="1" x14ac:dyDescent="0.25">
      <c r="B27" s="302" t="s">
        <v>372</v>
      </c>
      <c r="C27" s="438"/>
      <c r="D27" s="439"/>
      <c r="E27" s="440" t="s">
        <v>83</v>
      </c>
      <c r="F27" s="441" t="s">
        <v>286</v>
      </c>
      <c r="G27" s="442" t="s">
        <v>286</v>
      </c>
      <c r="H27" s="443" t="s">
        <v>286</v>
      </c>
      <c r="I27" s="444" t="s">
        <v>83</v>
      </c>
      <c r="J27" s="445" t="s">
        <v>286</v>
      </c>
      <c r="M27" s="353"/>
    </row>
    <row r="28" ht="18" customHeight="1" x14ac:dyDescent="0.25">
      <c r="B28" s="446" t="s">
        <v>303</v>
      </c>
      <c r="C28" s="438"/>
      <c r="D28" s="439"/>
      <c r="E28" s="447">
        <v>9065.905415238123</v>
      </c>
      <c r="F28" s="443">
        <v>23.591582459626295</v>
      </c>
      <c r="G28" s="448">
        <v>213.87905517476275</v>
      </c>
      <c r="H28" s="443">
        <v>784.2232023074633</v>
      </c>
      <c r="I28" s="447">
        <v>155.93609720333328</v>
      </c>
      <c r="J28" s="449"/>
      <c r="M28" s="353"/>
    </row>
    <row r="29" ht="18" customHeight="1" x14ac:dyDescent="0.2">
      <c r="B29" s="317" t="s">
        <v>304</v>
      </c>
      <c r="C29" s="282"/>
      <c r="D29" s="318"/>
      <c r="E29" s="450" t="s">
        <v>83</v>
      </c>
      <c r="F29" s="450" t="s">
        <v>286</v>
      </c>
      <c r="G29" s="450" t="s">
        <v>286</v>
      </c>
      <c r="H29" s="450" t="s">
        <v>286</v>
      </c>
      <c r="I29" s="450" t="s">
        <v>83</v>
      </c>
      <c r="J29" s="451"/>
      <c r="M29" s="353"/>
    </row>
    <row r="30" ht="18" customHeight="1" x14ac:dyDescent="0.2">
      <c r="B30" s="321"/>
      <c r="C30" s="284"/>
      <c r="D30" s="318" t="s">
        <v>305</v>
      </c>
      <c r="E30" s="430" t="s">
        <v>83</v>
      </c>
      <c r="F30" s="413" t="s">
        <v>286</v>
      </c>
      <c r="G30" s="430" t="s">
        <v>286</v>
      </c>
      <c r="H30" s="413" t="s">
        <v>286</v>
      </c>
      <c r="I30" s="431" t="s">
        <v>83</v>
      </c>
      <c r="J30" s="437" t="s">
        <v>286</v>
      </c>
      <c r="M30" s="353"/>
    </row>
    <row r="31" ht="18" customHeight="1" x14ac:dyDescent="0.2">
      <c r="B31" s="321"/>
      <c r="C31" s="284"/>
      <c r="D31" s="318" t="s">
        <v>306</v>
      </c>
      <c r="E31" s="430" t="s">
        <v>83</v>
      </c>
      <c r="F31" s="413" t="s">
        <v>286</v>
      </c>
      <c r="G31" s="430" t="s">
        <v>286</v>
      </c>
      <c r="H31" s="413" t="s">
        <v>286</v>
      </c>
      <c r="I31" s="431" t="s">
        <v>83</v>
      </c>
      <c r="J31" s="415" t="s">
        <v>286</v>
      </c>
      <c r="M31" s="353"/>
    </row>
    <row r="32" ht="18" customHeight="1" x14ac:dyDescent="0.2">
      <c r="B32" s="321"/>
      <c r="C32" s="284"/>
      <c r="D32" s="318" t="s">
        <v>307</v>
      </c>
      <c r="E32" s="430" t="s">
        <v>83</v>
      </c>
      <c r="F32" s="413" t="s">
        <v>286</v>
      </c>
      <c r="G32" s="430" t="s">
        <v>286</v>
      </c>
      <c r="H32" s="413" t="s">
        <v>286</v>
      </c>
      <c r="I32" s="431" t="s">
        <v>83</v>
      </c>
      <c r="J32" s="415" t="s">
        <v>286</v>
      </c>
      <c r="M32" s="353"/>
    </row>
    <row r="33" ht="18" customHeight="1" x14ac:dyDescent="0.2">
      <c r="B33" s="323"/>
      <c r="C33" s="324"/>
      <c r="D33" s="288" t="s">
        <v>308</v>
      </c>
      <c r="E33" s="452" t="s">
        <v>83</v>
      </c>
      <c r="F33" s="418" t="s">
        <v>286</v>
      </c>
      <c r="G33" s="452" t="s">
        <v>286</v>
      </c>
      <c r="H33" s="418" t="s">
        <v>286</v>
      </c>
      <c r="I33" s="453" t="s">
        <v>83</v>
      </c>
      <c r="J33" s="454" t="s">
        <v>286</v>
      </c>
      <c r="M33" s="353"/>
    </row>
    <row r="34" ht="14.1" customHeight="1" x14ac:dyDescent="0.25">
      <c r="B34" s="329" t="s">
        <v>373</v>
      </c>
      <c r="M34" s="353"/>
    </row>
    <row r="35" ht="14.1" customHeight="1" x14ac:dyDescent="0.2">
      <c r="B35" s="329" t="s">
        <v>374</v>
      </c>
      <c r="C35" s="455"/>
      <c r="D35" s="455"/>
      <c r="E35" s="7"/>
      <c r="F35" s="7"/>
      <c r="G35" s="7"/>
      <c r="H35" s="7"/>
      <c r="I35" s="7"/>
      <c r="J35" s="7"/>
      <c r="M35" s="353"/>
    </row>
    <row r="36" ht="14.1" customHeight="1" x14ac:dyDescent="0.2">
      <c r="B36" s="329" t="s">
        <v>375</v>
      </c>
      <c r="C36" s="331"/>
      <c r="D36" s="331"/>
      <c r="E36" s="7"/>
      <c r="F36" s="7"/>
      <c r="G36" s="7"/>
      <c r="M36" s="353"/>
    </row>
    <row r="37" ht="14.1" customHeight="1" x14ac:dyDescent="0.2">
      <c r="B37" s="329" t="s">
        <v>376</v>
      </c>
      <c r="C37" s="455"/>
      <c r="D37" s="455"/>
      <c r="E37" s="7"/>
      <c r="F37" s="7"/>
      <c r="G37" s="7"/>
      <c r="H37" s="7"/>
      <c r="I37" s="7"/>
      <c r="J37" s="7"/>
      <c r="M37" s="353"/>
    </row>
    <row r="38" ht="14.1" customHeight="1" x14ac:dyDescent="0.2">
      <c r="B38" s="329" t="s">
        <v>377</v>
      </c>
      <c r="C38" s="455"/>
      <c r="D38" s="455"/>
      <c r="E38" s="7"/>
      <c r="F38" s="7"/>
      <c r="G38" s="7"/>
      <c r="H38" s="7"/>
      <c r="I38" s="7"/>
      <c r="J38" s="7"/>
      <c r="M38" s="353"/>
    </row>
    <row r="39" ht="14.1" customHeight="1" x14ac:dyDescent="0.2">
      <c r="B39" s="329" t="s">
        <v>378</v>
      </c>
      <c r="C39" s="331"/>
      <c r="D39" s="331"/>
      <c r="E39" s="7"/>
      <c r="F39" s="7"/>
      <c r="G39" s="7"/>
      <c r="H39" s="7"/>
      <c r="I39" s="7"/>
      <c r="J39" s="7"/>
      <c r="M39" s="353"/>
    </row>
    <row r="40" ht="14.1" customHeight="1" x14ac:dyDescent="0.2">
      <c r="B40" s="329" t="s">
        <v>379</v>
      </c>
      <c r="C40" s="331"/>
      <c r="D40" s="331"/>
      <c r="E40" s="7"/>
      <c r="M40" s="353"/>
    </row>
    <row r="41" ht="14.1" customHeight="1" x14ac:dyDescent="0.25">
      <c r="B41" s="329" t="s">
        <v>380</v>
      </c>
      <c r="C41" s="331"/>
      <c r="D41" s="331"/>
      <c r="E41" s="7"/>
      <c r="M41" s="353"/>
    </row>
    <row r="42" ht="14.1" customHeight="1" x14ac:dyDescent="0.2">
      <c r="B42" s="329" t="s">
        <v>381</v>
      </c>
      <c r="C42" s="331"/>
      <c r="D42" s="331"/>
      <c r="E42" s="7"/>
      <c r="M42" s="353"/>
    </row>
    <row r="43" ht="14.1" customHeight="1" x14ac:dyDescent="0.2">
      <c r="B43" s="331"/>
      <c r="C43" s="331"/>
      <c r="D43" s="331"/>
      <c r="E43" s="7"/>
      <c r="M43" s="353"/>
    </row>
    <row r="44" ht="14.1" customHeight="1" x14ac:dyDescent="0.2">
      <c r="B44" s="332" t="s">
        <v>316</v>
      </c>
      <c r="C44" s="331"/>
      <c r="D44" s="331"/>
      <c r="E44" s="7"/>
      <c r="M44" s="353"/>
    </row>
    <row r="45" ht="14.1" customHeight="1" x14ac:dyDescent="0.2">
      <c r="B45" s="332" t="s">
        <v>382</v>
      </c>
      <c r="C45" s="331"/>
      <c r="D45" s="331"/>
      <c r="E45" s="7"/>
      <c r="M45" s="353"/>
    </row>
    <row r="46" ht="14.1" customHeight="1" x14ac:dyDescent="0.2">
      <c r="B46" s="331"/>
      <c r="C46" s="331"/>
      <c r="D46" s="331"/>
      <c r="E46" s="7"/>
      <c r="M46" s="353"/>
    </row>
    <row r="47" ht="14.1" customHeight="1" x14ac:dyDescent="0.2">
      <c r="B47" s="222" t="s">
        <v>383</v>
      </c>
      <c r="C47" s="456"/>
      <c r="D47" s="456"/>
      <c r="E47" s="457"/>
      <c r="F47" s="457"/>
      <c r="G47" s="457"/>
      <c r="H47" s="457"/>
      <c r="I47" s="457"/>
      <c r="J47" s="458"/>
      <c r="M47" s="353"/>
    </row>
    <row r="48" ht="14.1" customHeight="1" x14ac:dyDescent="0.2">
      <c r="B48" s="334" t="s">
        <v>384</v>
      </c>
      <c r="C48" s="459"/>
      <c r="D48" s="459"/>
      <c r="E48" s="460"/>
      <c r="F48" s="460"/>
      <c r="G48" s="460"/>
      <c r="H48" s="460"/>
      <c r="I48" s="460"/>
      <c r="J48" s="461"/>
      <c r="M48" s="353"/>
    </row>
    <row r="49" ht="14.1" customHeight="1" x14ac:dyDescent="0.2">
      <c r="B49" s="462" t="s">
        <v>385</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387</v>
      </c>
      <c r="C7" s="467" t="s">
        <v>388</v>
      </c>
      <c r="D7" s="105" t="s">
        <v>142</v>
      </c>
      <c r="E7" s="105"/>
      <c r="F7" s="468" t="s">
        <v>389</v>
      </c>
      <c r="G7" s="468"/>
      <c r="H7" s="469" t="s">
        <v>390</v>
      </c>
      <c r="I7" s="469"/>
    </row>
    <row r="8" ht="24" customHeight="1" x14ac:dyDescent="0.2">
      <c r="B8" s="470" t="s">
        <v>391</v>
      </c>
      <c r="C8" s="471" t="s">
        <v>392</v>
      </c>
      <c r="D8" s="471" t="s">
        <v>393</v>
      </c>
      <c r="E8" s="111" t="s">
        <v>68</v>
      </c>
      <c r="F8" s="472" t="s">
        <v>394</v>
      </c>
      <c r="G8" s="472" t="s">
        <v>68</v>
      </c>
      <c r="H8" s="111" t="s">
        <v>394</v>
      </c>
      <c r="I8" s="170" t="s">
        <v>68</v>
      </c>
    </row>
    <row r="9" ht="14.1" customHeight="1" x14ac:dyDescent="0.2">
      <c r="B9" s="473"/>
      <c r="C9" s="474" t="s">
        <v>395</v>
      </c>
      <c r="D9" s="116" t="s">
        <v>396</v>
      </c>
      <c r="E9" s="116"/>
      <c r="F9" s="475" t="s">
        <v>76</v>
      </c>
      <c r="G9" s="475"/>
      <c r="H9" s="117" t="s">
        <v>76</v>
      </c>
      <c r="I9" s="117"/>
    </row>
    <row r="10" ht="18" customHeight="1" x14ac:dyDescent="0.2">
      <c r="B10" s="476" t="s">
        <v>397</v>
      </c>
      <c r="C10" s="125" t="s">
        <v>83</v>
      </c>
      <c r="D10" s="477"/>
      <c r="E10" s="477"/>
      <c r="F10" s="125" t="s">
        <v>83</v>
      </c>
      <c r="G10" s="478" t="s">
        <v>83</v>
      </c>
      <c r="H10" s="479" t="s">
        <v>83</v>
      </c>
      <c r="I10" s="480" t="s">
        <v>83</v>
      </c>
    </row>
    <row r="11" ht="18" customHeight="1" x14ac:dyDescent="0.2">
      <c r="B11" s="481" t="s">
        <v>398</v>
      </c>
      <c r="C11" s="27" t="s">
        <v>83</v>
      </c>
      <c r="D11" s="125" t="s">
        <v>83</v>
      </c>
      <c r="E11" s="125" t="s">
        <v>83</v>
      </c>
      <c r="F11" s="125" t="s">
        <v>83</v>
      </c>
      <c r="G11" s="478" t="s">
        <v>83</v>
      </c>
      <c r="H11" s="479" t="s">
        <v>83</v>
      </c>
      <c r="I11" s="480" t="s">
        <v>83</v>
      </c>
    </row>
    <row r="12" ht="18" customHeight="1" x14ac:dyDescent="0.2">
      <c r="B12" s="137" t="s">
        <v>399</v>
      </c>
      <c r="C12" s="49"/>
      <c r="D12" s="125" t="s">
        <v>83</v>
      </c>
      <c r="E12" s="125" t="s">
        <v>83</v>
      </c>
      <c r="F12" s="482" t="s">
        <v>83</v>
      </c>
      <c r="G12" s="482" t="s">
        <v>83</v>
      </c>
      <c r="H12" s="483" t="s">
        <v>83</v>
      </c>
      <c r="I12" s="484" t="s">
        <v>83</v>
      </c>
    </row>
    <row r="13" ht="18" customHeight="1" x14ac:dyDescent="0.2">
      <c r="B13" s="137" t="s">
        <v>400</v>
      </c>
      <c r="C13" s="49"/>
      <c r="D13" s="125" t="s">
        <v>83</v>
      </c>
      <c r="E13" s="125" t="s">
        <v>83</v>
      </c>
      <c r="F13" s="482" t="s">
        <v>83</v>
      </c>
      <c r="G13" s="482" t="s">
        <v>83</v>
      </c>
      <c r="H13" s="483" t="s">
        <v>83</v>
      </c>
      <c r="I13" s="484" t="s">
        <v>83</v>
      </c>
    </row>
    <row r="14" ht="18" customHeight="1" x14ac:dyDescent="0.2">
      <c r="B14" s="137" t="s">
        <v>401</v>
      </c>
      <c r="C14" s="161" t="s">
        <v>83</v>
      </c>
      <c r="D14" s="125" t="s">
        <v>83</v>
      </c>
      <c r="E14" s="125" t="s">
        <v>83</v>
      </c>
      <c r="F14" s="482" t="s">
        <v>83</v>
      </c>
      <c r="G14" s="482" t="s">
        <v>83</v>
      </c>
      <c r="H14" s="483" t="s">
        <v>83</v>
      </c>
      <c r="I14" s="484" t="s">
        <v>83</v>
      </c>
    </row>
    <row r="15" ht="18" customHeight="1" x14ac:dyDescent="0.2">
      <c r="B15" s="137" t="s">
        <v>402</v>
      </c>
      <c r="C15" s="161" t="s">
        <v>83</v>
      </c>
      <c r="D15" s="125" t="s">
        <v>83</v>
      </c>
      <c r="E15" s="125" t="s">
        <v>83</v>
      </c>
      <c r="F15" s="482" t="s">
        <v>83</v>
      </c>
      <c r="G15" s="482" t="s">
        <v>83</v>
      </c>
      <c r="H15" s="485"/>
      <c r="I15" s="486"/>
    </row>
    <row r="16" ht="18" customHeight="1" x14ac:dyDescent="0.2">
      <c r="B16" s="137" t="s">
        <v>403</v>
      </c>
      <c r="C16" s="49"/>
      <c r="D16" s="49"/>
      <c r="E16" s="49"/>
      <c r="F16" s="125" t="s">
        <v>83</v>
      </c>
      <c r="G16" s="478" t="s">
        <v>83</v>
      </c>
      <c r="H16" s="479" t="s">
        <v>83</v>
      </c>
      <c r="I16" s="480" t="s">
        <v>83</v>
      </c>
    </row>
    <row r="17" ht="18" customHeight="1" x14ac:dyDescent="0.2">
      <c r="B17" s="481" t="s">
        <v>404</v>
      </c>
      <c r="C17" s="27" t="s">
        <v>83</v>
      </c>
      <c r="D17" s="125" t="s">
        <v>83</v>
      </c>
      <c r="E17" s="125" t="s">
        <v>83</v>
      </c>
      <c r="F17" s="125" t="s">
        <v>83</v>
      </c>
      <c r="G17" s="478" t="s">
        <v>83</v>
      </c>
      <c r="H17" s="479" t="s">
        <v>83</v>
      </c>
      <c r="I17" s="480" t="s">
        <v>83</v>
      </c>
    </row>
    <row r="18" ht="18" customHeight="1" x14ac:dyDescent="0.2">
      <c r="B18" s="137" t="s">
        <v>405</v>
      </c>
      <c r="C18" s="49"/>
      <c r="D18" s="125" t="s">
        <v>83</v>
      </c>
      <c r="E18" s="125" t="s">
        <v>83</v>
      </c>
      <c r="F18" s="482" t="s">
        <v>83</v>
      </c>
      <c r="G18" s="482" t="s">
        <v>83</v>
      </c>
      <c r="H18" s="483" t="s">
        <v>83</v>
      </c>
      <c r="I18" s="484" t="s">
        <v>83</v>
      </c>
    </row>
    <row r="19" ht="18" customHeight="1" x14ac:dyDescent="0.2">
      <c r="B19" s="487" t="s">
        <v>406</v>
      </c>
      <c r="C19" s="488"/>
      <c r="D19" s="489" t="s">
        <v>83</v>
      </c>
      <c r="E19" s="489" t="s">
        <v>83</v>
      </c>
      <c r="F19" s="490" t="s">
        <v>83</v>
      </c>
      <c r="G19" s="490" t="s">
        <v>83</v>
      </c>
      <c r="H19" s="491" t="s">
        <v>83</v>
      </c>
      <c r="I19" s="492" t="s">
        <v>83</v>
      </c>
    </row>
    <row r="20" ht="18" customHeight="1" x14ac:dyDescent="0.2">
      <c r="B20" s="137" t="s">
        <v>407</v>
      </c>
      <c r="C20" s="488"/>
      <c r="D20" s="49"/>
      <c r="E20" s="49"/>
      <c r="F20" s="125" t="s">
        <v>83</v>
      </c>
      <c r="G20" s="478" t="s">
        <v>83</v>
      </c>
      <c r="H20" s="479" t="s">
        <v>83</v>
      </c>
      <c r="I20" s="480" t="s">
        <v>83</v>
      </c>
    </row>
    <row r="21" ht="18" customHeight="1" x14ac:dyDescent="0.2">
      <c r="B21" s="118" t="s">
        <v>408</v>
      </c>
      <c r="C21" s="49"/>
      <c r="D21" s="49"/>
      <c r="E21" s="49"/>
      <c r="F21" s="125" t="s">
        <v>83</v>
      </c>
      <c r="G21" s="478" t="s">
        <v>83</v>
      </c>
      <c r="H21" s="479" t="s">
        <v>83</v>
      </c>
      <c r="I21" s="480" t="s">
        <v>83</v>
      </c>
    </row>
    <row r="22" ht="18" customHeight="1" x14ac:dyDescent="0.2">
      <c r="B22" s="118" t="s">
        <v>409</v>
      </c>
      <c r="C22" s="49"/>
      <c r="D22" s="49"/>
      <c r="E22" s="49"/>
      <c r="F22" s="125" t="s">
        <v>83</v>
      </c>
      <c r="G22" s="478" t="s">
        <v>83</v>
      </c>
      <c r="H22" s="479" t="s">
        <v>83</v>
      </c>
      <c r="I22" s="480" t="s">
        <v>83</v>
      </c>
    </row>
    <row r="23" ht="14.1" customHeight="1" x14ac:dyDescent="0.25">
      <c r="B23" s="493" t="s">
        <v>410</v>
      </c>
      <c r="C23" s="98"/>
      <c r="D23" s="98"/>
      <c r="E23" s="98"/>
      <c r="F23" s="98"/>
      <c r="G23" s="98"/>
      <c r="H23" s="98"/>
      <c r="I23" s="98"/>
    </row>
    <row r="24" ht="14.1" customHeight="1" x14ac:dyDescent="0.25">
      <c r="B24" s="206" t="s">
        <v>411</v>
      </c>
      <c r="C24" s="167"/>
      <c r="D24" s="167"/>
      <c r="E24" s="167"/>
    </row>
    <row r="25" ht="14.1" customHeight="1" x14ac:dyDescent="0.25">
      <c r="B25" s="206" t="s">
        <v>412</v>
      </c>
      <c r="C25" s="207"/>
      <c r="D25" s="207"/>
      <c r="E25" s="207"/>
    </row>
    <row r="26" ht="14.1" customHeight="1" x14ac:dyDescent="0.2">
      <c r="B26" s="206" t="s">
        <v>413</v>
      </c>
      <c r="C26" s="207"/>
      <c r="D26" s="207"/>
    </row>
    <row r="27" ht="14.1" customHeight="1" x14ac:dyDescent="0.25">
      <c r="B27" s="206" t="s">
        <v>414</v>
      </c>
      <c r="C27" s="167"/>
      <c r="D27" s="167"/>
      <c r="E27" s="167"/>
      <c r="F27" s="167"/>
      <c r="H27" s="167"/>
    </row>
    <row r="28" ht="14.1" customHeight="1" x14ac:dyDescent="0.2">
      <c r="B28" s="206" t="s">
        <v>415</v>
      </c>
      <c r="C28" s="207"/>
      <c r="D28" s="207"/>
    </row>
    <row r="29" ht="14.1" customHeight="1" x14ac:dyDescent="0.25">
      <c r="B29" s="206" t="s">
        <v>416</v>
      </c>
      <c r="C29" s="207"/>
      <c r="D29" s="207"/>
      <c r="E29" s="207"/>
    </row>
    <row r="30" ht="14.1" customHeight="1" x14ac:dyDescent="0.2">
      <c r="B30" s="206" t="s">
        <v>417</v>
      </c>
    </row>
    <row r="31" ht="14.1" customHeight="1" x14ac:dyDescent="0.2">
      <c r="B31" s="494"/>
    </row>
    <row r="32" ht="14.1" customHeight="1" x14ac:dyDescent="0.2">
      <c r="B32" s="143" t="s">
        <v>133</v>
      </c>
    </row>
    <row r="33" ht="14.1" customHeight="1" x14ac:dyDescent="0.2">
      <c r="B33" s="143" t="s">
        <v>418</v>
      </c>
    </row>
    <row r="34" ht="14.1" customHeight="1" x14ac:dyDescent="0.2">
      <c r="B34" s="494"/>
    </row>
    <row r="35" ht="14.1" customHeight="1" x14ac:dyDescent="0.2">
      <c r="B35" s="208" t="s">
        <v>419</v>
      </c>
      <c r="C35" s="209"/>
      <c r="D35" s="209"/>
      <c r="E35" s="209"/>
      <c r="F35" s="209"/>
      <c r="G35" s="209"/>
      <c r="H35" s="209"/>
      <c r="I35" s="210"/>
    </row>
    <row r="36" ht="14.1" customHeight="1" x14ac:dyDescent="0.2">
      <c r="B36" s="283" t="s">
        <v>420</v>
      </c>
      <c r="C36" s="212"/>
      <c r="D36" s="212"/>
      <c r="E36" s="212"/>
      <c r="F36" s="212"/>
      <c r="G36" s="212"/>
      <c r="H36" s="212"/>
      <c r="I36" s="213"/>
    </row>
    <row r="37" ht="14.1" customHeight="1" x14ac:dyDescent="0.2">
      <c r="B37" s="283" t="s">
        <v>421</v>
      </c>
      <c r="C37" s="212"/>
      <c r="D37" s="212"/>
      <c r="E37" s="212"/>
      <c r="F37" s="212"/>
      <c r="G37" s="212"/>
      <c r="H37" s="212"/>
      <c r="I37" s="213"/>
    </row>
    <row r="38" ht="14.1" customHeight="1" x14ac:dyDescent="0.2">
      <c r="B38" s="283" t="s">
        <v>422</v>
      </c>
      <c r="C38" s="212"/>
      <c r="D38" s="212"/>
      <c r="E38" s="212"/>
      <c r="F38" s="212"/>
      <c r="G38" s="212"/>
      <c r="H38" s="212"/>
      <c r="I38" s="213"/>
    </row>
    <row r="39" ht="14.1" customHeight="1" x14ac:dyDescent="0.2">
      <c r="B39" s="283" t="s">
        <v>423</v>
      </c>
      <c r="C39" s="212"/>
      <c r="D39" s="212"/>
      <c r="E39" s="212"/>
      <c r="F39" s="212"/>
      <c r="G39" s="212"/>
      <c r="H39" s="212"/>
      <c r="I39" s="213"/>
    </row>
    <row r="40" ht="14.1" customHeight="1" x14ac:dyDescent="0.2">
      <c r="B40" s="298" t="s">
        <v>424</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425</v>
      </c>
      <c r="C1" s="99"/>
      <c r="K1" s="100"/>
      <c r="L1" s="100" t="s">
        <v>62</v>
      </c>
    </row>
    <row r="2" ht="18.95" customHeight="1" x14ac:dyDescent="0.25">
      <c r="B2" s="99" t="s">
        <v>426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387</v>
      </c>
      <c r="C7" s="499" t="s">
        <v>427</v>
      </c>
      <c r="D7" s="499"/>
      <c r="E7" s="499"/>
      <c r="F7" s="105" t="s">
        <v>428</v>
      </c>
      <c r="G7" s="105"/>
      <c r="H7" s="105"/>
      <c r="I7" s="105" t="s">
        <v>143</v>
      </c>
      <c r="J7" s="105"/>
      <c r="K7" s="105"/>
      <c r="L7" s="500" t="s">
        <v>429</v>
      </c>
    </row>
    <row r="8" ht="14.1" customHeight="1" x14ac:dyDescent="0.2">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
      <c r="B9" s="503"/>
      <c r="C9" s="504"/>
      <c r="D9" s="504"/>
      <c r="E9" s="504"/>
      <c r="F9" s="505" t="s">
        <v>436</v>
      </c>
      <c r="G9" s="505"/>
      <c r="H9" s="505"/>
      <c r="I9" s="116" t="s">
        <v>76</v>
      </c>
      <c r="J9" s="116"/>
      <c r="K9" s="116"/>
      <c r="L9" s="506" t="s">
        <v>76</v>
      </c>
    </row>
    <row r="10" ht="18" customHeight="1" x14ac:dyDescent="0.2">
      <c r="B10" s="507" t="s">
        <v>437</v>
      </c>
      <c r="C10" s="508"/>
      <c r="D10" s="509"/>
      <c r="E10" s="184"/>
      <c r="F10" s="510"/>
      <c r="G10" s="510"/>
      <c r="H10" s="510"/>
      <c r="I10" s="511" t="s">
        <v>113</v>
      </c>
      <c r="J10" s="511" t="s">
        <v>113</v>
      </c>
      <c r="K10" s="120" t="s">
        <v>83</v>
      </c>
      <c r="L10" s="512" t="s">
        <v>113</v>
      </c>
    </row>
    <row r="11" ht="18" customHeight="1" x14ac:dyDescent="0.2">
      <c r="B11" s="481" t="s">
        <v>438</v>
      </c>
      <c r="C11" s="513" t="s">
        <v>439</v>
      </c>
      <c r="D11" s="514" t="s">
        <v>286</v>
      </c>
      <c r="E11" s="158" t="s">
        <v>83</v>
      </c>
      <c r="F11" s="119" t="s">
        <v>83</v>
      </c>
      <c r="G11" s="119" t="s">
        <v>83</v>
      </c>
      <c r="H11" s="515" t="s">
        <v>83</v>
      </c>
      <c r="I11" s="516" t="s">
        <v>83</v>
      </c>
      <c r="J11" s="158" t="s">
        <v>83</v>
      </c>
      <c r="K11" s="161" t="s">
        <v>83</v>
      </c>
      <c r="L11" s="517" t="s">
        <v>83</v>
      </c>
    </row>
    <row r="12" ht="18" customHeight="1" x14ac:dyDescent="0.2">
      <c r="B12" s="481" t="s">
        <v>440</v>
      </c>
      <c r="C12" s="513" t="s">
        <v>439</v>
      </c>
      <c r="D12" s="514" t="s">
        <v>286</v>
      </c>
      <c r="E12" s="158" t="s">
        <v>83</v>
      </c>
      <c r="F12" s="119" t="s">
        <v>83</v>
      </c>
      <c r="G12" s="119" t="s">
        <v>83</v>
      </c>
      <c r="H12" s="518"/>
      <c r="I12" s="519" t="s">
        <v>83</v>
      </c>
      <c r="J12" s="158" t="s">
        <v>83</v>
      </c>
      <c r="K12" s="49"/>
      <c r="L12" s="159" t="s">
        <v>83</v>
      </c>
    </row>
    <row r="13" ht="18" customHeight="1" x14ac:dyDescent="0.2">
      <c r="B13" s="481" t="s">
        <v>441</v>
      </c>
      <c r="C13" s="513" t="s">
        <v>439</v>
      </c>
      <c r="D13" s="514" t="s">
        <v>286</v>
      </c>
      <c r="E13" s="158" t="s">
        <v>83</v>
      </c>
      <c r="F13" s="119" t="s">
        <v>83</v>
      </c>
      <c r="G13" s="119" t="s">
        <v>83</v>
      </c>
      <c r="H13" s="518"/>
      <c r="I13" s="519" t="s">
        <v>83</v>
      </c>
      <c r="J13" s="158" t="s">
        <v>83</v>
      </c>
      <c r="K13" s="49"/>
      <c r="L13" s="159" t="s">
        <v>83</v>
      </c>
    </row>
    <row r="14" ht="18" customHeight="1" x14ac:dyDescent="0.2">
      <c r="B14" s="481" t="s">
        <v>442</v>
      </c>
      <c r="C14" s="513" t="s">
        <v>439</v>
      </c>
      <c r="D14" s="514" t="s">
        <v>286</v>
      </c>
      <c r="E14" s="158" t="s">
        <v>83</v>
      </c>
      <c r="F14" s="119" t="s">
        <v>83</v>
      </c>
      <c r="G14" s="119" t="s">
        <v>83</v>
      </c>
      <c r="H14" s="520" t="s">
        <v>83</v>
      </c>
      <c r="I14" s="519" t="s">
        <v>83</v>
      </c>
      <c r="J14" s="158" t="s">
        <v>83</v>
      </c>
      <c r="K14" s="161" t="s">
        <v>83</v>
      </c>
      <c r="L14" s="159" t="s">
        <v>83</v>
      </c>
    </row>
    <row r="15" ht="18" customHeight="1" x14ac:dyDescent="0.2">
      <c r="B15" s="481" t="s">
        <v>443</v>
      </c>
      <c r="C15" s="513" t="s">
        <v>439</v>
      </c>
      <c r="D15" s="514" t="s">
        <v>444</v>
      </c>
      <c r="E15" s="158" t="s">
        <v>444</v>
      </c>
      <c r="F15" s="119" t="s">
        <v>444</v>
      </c>
      <c r="G15" s="119" t="s">
        <v>444</v>
      </c>
      <c r="H15" s="518"/>
      <c r="I15" s="519" t="s">
        <v>444</v>
      </c>
      <c r="J15" s="158" t="s">
        <v>444</v>
      </c>
      <c r="K15" s="49"/>
      <c r="L15" s="159" t="s">
        <v>444</v>
      </c>
    </row>
    <row r="16" ht="18" customHeight="1" x14ac:dyDescent="0.2">
      <c r="B16" s="521" t="s">
        <v>445</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0.05051390919756534</v>
      </c>
      <c r="J17" s="530">
        <v>1.2326640139575504</v>
      </c>
      <c r="K17" s="132"/>
      <c r="L17" s="133" t="s">
        <v>83</v>
      </c>
    </row>
    <row r="18" ht="18" customHeight="1" x14ac:dyDescent="0.2">
      <c r="B18" s="531" t="s">
        <v>446</v>
      </c>
      <c r="C18" s="513" t="s">
        <v>439</v>
      </c>
      <c r="D18" s="514" t="s">
        <v>286</v>
      </c>
      <c r="E18" s="158" t="s">
        <v>83</v>
      </c>
      <c r="F18" s="119" t="s">
        <v>83</v>
      </c>
      <c r="G18" s="119" t="s">
        <v>83</v>
      </c>
      <c r="H18" s="510"/>
      <c r="I18" s="516" t="s">
        <v>83</v>
      </c>
      <c r="J18" s="250" t="s">
        <v>83</v>
      </c>
      <c r="K18" s="184"/>
      <c r="L18" s="517" t="s">
        <v>83</v>
      </c>
    </row>
    <row r="19" ht="18" customHeight="1" x14ac:dyDescent="0.2">
      <c r="B19" s="481" t="s">
        <v>447</v>
      </c>
      <c r="C19" s="513" t="s">
        <v>439</v>
      </c>
      <c r="D19" s="514" t="s">
        <v>286</v>
      </c>
      <c r="E19" s="158" t="s">
        <v>83</v>
      </c>
      <c r="F19" s="119" t="s">
        <v>83</v>
      </c>
      <c r="G19" s="119" t="s">
        <v>83</v>
      </c>
      <c r="H19" s="518"/>
      <c r="I19" s="519" t="s">
        <v>83</v>
      </c>
      <c r="J19" s="158" t="s">
        <v>83</v>
      </c>
      <c r="K19" s="49"/>
      <c r="L19" s="159" t="s">
        <v>83</v>
      </c>
    </row>
    <row r="20" ht="18" customHeight="1" x14ac:dyDescent="0.2">
      <c r="B20" s="481" t="s">
        <v>448</v>
      </c>
      <c r="C20" s="513" t="s">
        <v>439</v>
      </c>
      <c r="D20" s="514" t="s">
        <v>286</v>
      </c>
      <c r="E20" s="158" t="s">
        <v>83</v>
      </c>
      <c r="F20" s="119" t="s">
        <v>83</v>
      </c>
      <c r="G20" s="119" t="s">
        <v>83</v>
      </c>
      <c r="H20" s="166"/>
      <c r="I20" s="158" t="s">
        <v>83</v>
      </c>
      <c r="J20" s="158" t="s">
        <v>83</v>
      </c>
      <c r="K20" s="166"/>
      <c r="L20" s="159" t="s">
        <v>83</v>
      </c>
    </row>
    <row r="21" ht="18" customHeight="1" x14ac:dyDescent="0.2">
      <c r="B21" s="481" t="s">
        <v>449</v>
      </c>
      <c r="C21" s="513" t="s">
        <v>439</v>
      </c>
      <c r="D21" s="514" t="s">
        <v>450</v>
      </c>
      <c r="E21" s="158">
        <v>28.47141550007895</v>
      </c>
      <c r="F21" s="119">
        <v>30.094326240000004</v>
      </c>
      <c r="G21" s="119">
        <v>5676.884268000001</v>
      </c>
      <c r="H21" s="518"/>
      <c r="I21" s="519">
        <v>0.0008568280665739688</v>
      </c>
      <c r="J21" s="158">
        <v>0.16162893074008955</v>
      </c>
      <c r="K21" s="49"/>
      <c r="L21" s="159" t="s">
        <v>83</v>
      </c>
    </row>
    <row r="22" ht="18" customHeight="1" x14ac:dyDescent="0.2">
      <c r="B22" s="481" t="s">
        <v>451</v>
      </c>
      <c r="C22" s="513" t="s">
        <v>439</v>
      </c>
      <c r="D22" s="514" t="s">
        <v>450</v>
      </c>
      <c r="E22" s="158">
        <v>28.47141550007895</v>
      </c>
      <c r="F22" s="119">
        <v>1744.1029980000003</v>
      </c>
      <c r="G22" s="119">
        <v>37617.9078</v>
      </c>
      <c r="H22" s="518"/>
      <c r="I22" s="519">
        <v>0.049657081130991376</v>
      </c>
      <c r="J22" s="158">
        <v>1.0710350832174609</v>
      </c>
      <c r="K22" s="49"/>
      <c r="L22" s="159" t="s">
        <v>83</v>
      </c>
    </row>
    <row r="23" ht="18" customHeight="1" x14ac:dyDescent="0.2">
      <c r="B23" s="521" t="s">
        <v>452</v>
      </c>
      <c r="C23" s="522"/>
      <c r="D23" s="523"/>
      <c r="E23" s="49"/>
      <c r="F23" s="49"/>
      <c r="G23" s="49"/>
      <c r="H23" s="524"/>
      <c r="I23" s="119" t="s">
        <v>83</v>
      </c>
      <c r="J23" s="119" t="s">
        <v>83</v>
      </c>
      <c r="K23" s="488"/>
      <c r="L23" s="525" t="s">
        <v>83</v>
      </c>
    </row>
    <row r="24" ht="18" customHeight="1" x14ac:dyDescent="0.2">
      <c r="B24" s="526" t="s">
        <v>453</v>
      </c>
      <c r="C24" s="527"/>
      <c r="D24" s="528"/>
      <c r="E24" s="532"/>
      <c r="F24" s="532"/>
      <c r="G24" s="532"/>
      <c r="H24" s="532"/>
      <c r="I24" s="530">
        <v>0.0030183715981582987</v>
      </c>
      <c r="J24" s="131">
        <v>0.17720762285961628</v>
      </c>
      <c r="K24" s="131" t="s">
        <v>83</v>
      </c>
      <c r="L24" s="133" t="s">
        <v>83</v>
      </c>
    </row>
    <row r="25" ht="18" customHeight="1" x14ac:dyDescent="0.2">
      <c r="B25" s="533" t="s">
        <v>454</v>
      </c>
      <c r="C25" s="534"/>
      <c r="D25" s="535"/>
      <c r="E25" s="256"/>
      <c r="F25" s="256"/>
      <c r="G25" s="256"/>
      <c r="H25" s="256"/>
      <c r="I25" s="536">
        <v>0.0030183715981582987</v>
      </c>
      <c r="J25" s="119">
        <v>0.17720762285961628</v>
      </c>
      <c r="K25" s="488"/>
      <c r="L25" s="121" t="s">
        <v>83</v>
      </c>
    </row>
    <row r="26" ht="18" customHeight="1" x14ac:dyDescent="0.2">
      <c r="B26" s="537" t="s">
        <v>455</v>
      </c>
      <c r="C26" s="513" t="s">
        <v>439</v>
      </c>
      <c r="D26" s="514" t="s">
        <v>286</v>
      </c>
      <c r="E26" s="158" t="s">
        <v>83</v>
      </c>
      <c r="F26" s="119" t="s">
        <v>83</v>
      </c>
      <c r="G26" s="119" t="s">
        <v>83</v>
      </c>
      <c r="H26" s="256"/>
      <c r="I26" s="250" t="s">
        <v>83</v>
      </c>
      <c r="J26" s="250" t="s">
        <v>83</v>
      </c>
      <c r="K26" s="488"/>
      <c r="L26" s="517" t="s">
        <v>83</v>
      </c>
    </row>
    <row r="27" ht="18" customHeight="1" x14ac:dyDescent="0.2">
      <c r="B27" s="537" t="s">
        <v>456</v>
      </c>
      <c r="C27" s="513" t="s">
        <v>439</v>
      </c>
      <c r="D27" s="514" t="s">
        <v>450</v>
      </c>
      <c r="E27" s="158">
        <v>28.47141550007895</v>
      </c>
      <c r="F27" s="119">
        <v>106.01410379999999</v>
      </c>
      <c r="G27" s="119">
        <v>6224.053836000001</v>
      </c>
      <c r="H27" s="256"/>
      <c r="I27" s="158">
        <v>0.0030183715981582987</v>
      </c>
      <c r="J27" s="158">
        <v>0.17720762285961628</v>
      </c>
      <c r="K27" s="488"/>
      <c r="L27" s="159" t="s">
        <v>83</v>
      </c>
    </row>
    <row r="28" ht="18" customHeight="1" x14ac:dyDescent="0.2">
      <c r="B28" s="537" t="s">
        <v>457</v>
      </c>
      <c r="C28" s="513" t="s">
        <v>439</v>
      </c>
      <c r="D28" s="514" t="s">
        <v>286</v>
      </c>
      <c r="E28" s="158" t="s">
        <v>83</v>
      </c>
      <c r="F28" s="119" t="s">
        <v>83</v>
      </c>
      <c r="G28" s="119" t="s">
        <v>83</v>
      </c>
      <c r="H28" s="256"/>
      <c r="I28" s="158" t="s">
        <v>83</v>
      </c>
      <c r="J28" s="158" t="s">
        <v>83</v>
      </c>
      <c r="K28" s="488"/>
      <c r="L28" s="159" t="s">
        <v>83</v>
      </c>
    </row>
    <row r="29" ht="18" customHeight="1" x14ac:dyDescent="0.2">
      <c r="B29" s="533" t="s">
        <v>458</v>
      </c>
      <c r="C29" s="534"/>
      <c r="D29" s="535"/>
      <c r="E29" s="256"/>
      <c r="F29" s="256"/>
      <c r="G29" s="256"/>
      <c r="H29" s="256"/>
      <c r="I29" s="536" t="s">
        <v>83</v>
      </c>
      <c r="J29" s="536" t="s">
        <v>83</v>
      </c>
      <c r="K29" s="119" t="s">
        <v>83</v>
      </c>
      <c r="L29" s="121" t="s">
        <v>83</v>
      </c>
    </row>
    <row r="30" ht="18" customHeight="1" x14ac:dyDescent="0.2">
      <c r="B30" s="537" t="s">
        <v>459</v>
      </c>
      <c r="C30" s="513" t="s">
        <v>439</v>
      </c>
      <c r="D30" s="514" t="s">
        <v>286</v>
      </c>
      <c r="E30" s="158" t="s">
        <v>83</v>
      </c>
      <c r="F30" s="119" t="s">
        <v>83</v>
      </c>
      <c r="G30" s="119" t="s">
        <v>83</v>
      </c>
      <c r="H30" s="119" t="s">
        <v>83</v>
      </c>
      <c r="I30" s="250" t="s">
        <v>83</v>
      </c>
      <c r="J30" s="250" t="s">
        <v>83</v>
      </c>
      <c r="K30" s="250" t="s">
        <v>83</v>
      </c>
      <c r="L30" s="517" t="s">
        <v>83</v>
      </c>
    </row>
    <row r="31" ht="18" customHeight="1" x14ac:dyDescent="0.2">
      <c r="B31" s="537" t="s">
        <v>460</v>
      </c>
      <c r="C31" s="513" t="s">
        <v>439</v>
      </c>
      <c r="D31" s="514" t="s">
        <v>286</v>
      </c>
      <c r="E31" s="158" t="s">
        <v>83</v>
      </c>
      <c r="F31" s="119" t="s">
        <v>83</v>
      </c>
      <c r="G31" s="119" t="s">
        <v>83</v>
      </c>
      <c r="H31" s="119" t="s">
        <v>83</v>
      </c>
      <c r="I31" s="158" t="s">
        <v>83</v>
      </c>
      <c r="J31" s="158" t="s">
        <v>83</v>
      </c>
      <c r="K31" s="158" t="s">
        <v>83</v>
      </c>
      <c r="L31" s="159" t="s">
        <v>83</v>
      </c>
    </row>
    <row r="32" ht="18" customHeight="1" x14ac:dyDescent="0.2">
      <c r="B32" s="538" t="s">
        <v>461</v>
      </c>
      <c r="C32" s="539" t="s">
        <v>439</v>
      </c>
      <c r="D32" s="540" t="s">
        <v>286</v>
      </c>
      <c r="E32" s="204" t="s">
        <v>83</v>
      </c>
      <c r="F32" s="128" t="s">
        <v>83</v>
      </c>
      <c r="G32" s="128" t="s">
        <v>83</v>
      </c>
      <c r="H32" s="128" t="s">
        <v>83</v>
      </c>
      <c r="I32" s="204" t="s">
        <v>83</v>
      </c>
      <c r="J32" s="204" t="s">
        <v>83</v>
      </c>
      <c r="K32" s="204" t="s">
        <v>83</v>
      </c>
      <c r="L32" s="541" t="s">
        <v>83</v>
      </c>
    </row>
    <row r="33" ht="18" customHeight="1" x14ac:dyDescent="0.2">
      <c r="B33" s="526" t="s">
        <v>462</v>
      </c>
      <c r="C33" s="508"/>
      <c r="D33" s="509"/>
      <c r="E33" s="184"/>
      <c r="F33" s="510"/>
      <c r="G33" s="510"/>
      <c r="H33" s="510"/>
      <c r="I33" s="511" t="s">
        <v>83</v>
      </c>
      <c r="J33" s="511" t="s">
        <v>83</v>
      </c>
      <c r="K33" s="124" t="s">
        <v>83</v>
      </c>
      <c r="L33" s="542" t="s">
        <v>83</v>
      </c>
    </row>
    <row r="34" ht="14.1" customHeight="1" x14ac:dyDescent="0.2">
      <c r="B34" s="493" t="s">
        <v>463</v>
      </c>
      <c r="C34" s="98"/>
      <c r="D34" s="98"/>
      <c r="E34" s="98"/>
      <c r="F34" s="98"/>
      <c r="G34" s="98"/>
      <c r="H34" s="98"/>
      <c r="I34" s="98"/>
      <c r="J34" s="98"/>
      <c r="K34" s="98"/>
      <c r="L34" s="543"/>
    </row>
    <row r="35" ht="14.1" customHeight="1" x14ac:dyDescent="0.25">
      <c r="B35" s="206" t="s">
        <v>464</v>
      </c>
      <c r="C35" s="167"/>
      <c r="D35" s="167"/>
      <c r="E35" s="167"/>
      <c r="F35" s="167"/>
      <c r="G35" s="167"/>
      <c r="H35" s="167"/>
      <c r="I35" s="167"/>
      <c r="J35" s="167"/>
      <c r="K35" s="167"/>
    </row>
    <row r="36" ht="14.1" customHeight="1" x14ac:dyDescent="0.25">
      <c r="B36" s="206" t="s">
        <v>465</v>
      </c>
      <c r="C36" s="167"/>
      <c r="D36" s="167"/>
    </row>
    <row r="37" ht="14.1" customHeight="1" x14ac:dyDescent="0.25">
      <c r="B37" s="206" t="s">
        <v>466</v>
      </c>
      <c r="C37" s="167"/>
      <c r="F37" s="544" t="s">
        <v>467</v>
      </c>
    </row>
    <row r="38" ht="14.1" customHeight="1" x14ac:dyDescent="0.25" s="207" customFormat="1">
      <c r="B38" s="206" t="s">
        <v>468</v>
      </c>
      <c r="C38" s="167"/>
    </row>
    <row r="39" ht="14.1" customHeight="1" x14ac:dyDescent="0.2">
      <c r="B39" s="206" t="s">
        <v>469</v>
      </c>
      <c r="C39" s="167"/>
      <c r="D39" s="167"/>
      <c r="E39" s="167"/>
    </row>
    <row r="40" ht="14.1" customHeight="1" x14ac:dyDescent="0.2">
      <c r="B40" s="206" t="s">
        <v>470</v>
      </c>
      <c r="C40" s="167"/>
      <c r="D40" s="167"/>
      <c r="E40" s="167"/>
      <c r="F40" s="167"/>
      <c r="G40" s="167"/>
      <c r="H40" s="167"/>
      <c r="I40" s="167"/>
    </row>
    <row r="41" ht="14.1" customHeight="1" x14ac:dyDescent="0.2">
      <c r="B41" s="206" t="s">
        <v>471</v>
      </c>
      <c r="C41" s="167"/>
      <c r="D41" s="167"/>
      <c r="E41" s="167"/>
    </row>
    <row r="42" ht="14.1" customHeight="1" x14ac:dyDescent="0.2">
      <c r="B42" s="206" t="s">
        <v>472</v>
      </c>
      <c r="C42" s="167"/>
      <c r="D42" s="167"/>
      <c r="E42" s="167"/>
    </row>
    <row r="43" ht="14.1" customHeight="1" x14ac:dyDescent="0.25">
      <c r="B43" s="206" t="s">
        <v>473</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474</v>
      </c>
      <c r="C46" s="167"/>
      <c r="D46" s="167"/>
      <c r="L46" s="546"/>
    </row>
    <row r="47" ht="14.1" customHeight="1" x14ac:dyDescent="0.2">
      <c r="B47" s="545"/>
      <c r="C47" s="167"/>
      <c r="D47" s="167"/>
      <c r="L47" s="546"/>
    </row>
    <row r="48" ht="14.1" customHeight="1" x14ac:dyDescent="0.2">
      <c r="B48" s="208" t="s">
        <v>475</v>
      </c>
      <c r="C48" s="209"/>
      <c r="D48" s="209"/>
      <c r="E48" s="209"/>
      <c r="F48" s="209"/>
      <c r="G48" s="209"/>
      <c r="H48" s="209"/>
      <c r="I48" s="209"/>
      <c r="J48" s="209"/>
      <c r="K48" s="209"/>
      <c r="L48" s="210"/>
    </row>
    <row r="49" ht="14.1" customHeight="1" x14ac:dyDescent="0.2">
      <c r="B49" s="283" t="s">
        <v>476</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477</v>
      </c>
      <c r="C51" s="212"/>
      <c r="D51" s="212"/>
      <c r="E51" s="212"/>
      <c r="F51" s="212"/>
      <c r="G51" s="212"/>
      <c r="H51" s="212"/>
      <c r="I51" s="212"/>
      <c r="J51" s="212"/>
      <c r="K51" s="212"/>
      <c r="L51" s="213"/>
    </row>
    <row r="52" ht="14.1" customHeight="1" x14ac:dyDescent="0.2">
      <c r="B52" s="283" t="s">
        <v>478</v>
      </c>
      <c r="C52" s="212"/>
      <c r="D52" s="212"/>
      <c r="E52" s="212"/>
      <c r="F52" s="212"/>
      <c r="G52" s="212"/>
      <c r="H52" s="212"/>
      <c r="I52" s="212"/>
      <c r="J52" s="212"/>
      <c r="K52" s="212"/>
      <c r="L52" s="213"/>
    </row>
    <row r="53" ht="14.1" customHeight="1" x14ac:dyDescent="0.2">
      <c r="B53" s="283" t="s">
        <v>479</v>
      </c>
      <c r="C53" s="212"/>
      <c r="D53" s="212"/>
      <c r="E53" s="212"/>
      <c r="F53" s="212"/>
      <c r="G53" s="212"/>
      <c r="H53" s="212"/>
      <c r="I53" s="212"/>
      <c r="J53" s="212"/>
      <c r="K53" s="212"/>
      <c r="L53" s="213"/>
    </row>
    <row r="54" ht="14.1" customHeight="1" x14ac:dyDescent="0.2">
      <c r="B54" s="547" t="s">
        <v>480</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481</v>
      </c>
      <c r="C1" s="220"/>
      <c r="E1" s="4" t="s">
        <v>62</v>
      </c>
    </row>
    <row r="2" ht="18.95" customHeight="1" x14ac:dyDescent="0.3">
      <c r="B2" s="343" t="s">
        <v>482</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387</v>
      </c>
      <c r="C7" s="467" t="s">
        <v>388</v>
      </c>
      <c r="D7" s="550" t="s">
        <v>428</v>
      </c>
      <c r="E7" s="107" t="s">
        <v>143</v>
      </c>
    </row>
    <row r="8" ht="14.1" customHeight="1" x14ac:dyDescent="0.2">
      <c r="B8" s="501" t="s">
        <v>391</v>
      </c>
      <c r="C8" s="551" t="s">
        <v>483</v>
      </c>
      <c r="D8" s="472" t="s">
        <v>68</v>
      </c>
      <c r="E8" s="552" t="s">
        <v>484</v>
      </c>
    </row>
    <row r="9" ht="14.1" customHeight="1" x14ac:dyDescent="0.2">
      <c r="B9" s="553"/>
      <c r="C9" s="504" t="s">
        <v>76</v>
      </c>
      <c r="D9" s="115" t="s">
        <v>485</v>
      </c>
      <c r="E9" s="506" t="s">
        <v>76</v>
      </c>
    </row>
    <row r="10" ht="18" customHeight="1" x14ac:dyDescent="0.2">
      <c r="B10" s="554" t="s">
        <v>486</v>
      </c>
      <c r="C10" s="256"/>
      <c r="D10" s="256"/>
      <c r="E10" s="186" t="s">
        <v>83</v>
      </c>
    </row>
    <row r="11" ht="18" customHeight="1" x14ac:dyDescent="0.2">
      <c r="B11" s="555" t="s">
        <v>487</v>
      </c>
      <c r="C11" s="48" t="s">
        <v>83</v>
      </c>
      <c r="D11" s="119" t="s">
        <v>83</v>
      </c>
      <c r="E11" s="50" t="s">
        <v>83</v>
      </c>
    </row>
    <row r="12" ht="18" customHeight="1" x14ac:dyDescent="0.2">
      <c r="B12" s="555" t="s">
        <v>488</v>
      </c>
      <c r="C12" s="48" t="s">
        <v>83</v>
      </c>
      <c r="D12" s="119" t="s">
        <v>83</v>
      </c>
      <c r="E12" s="50" t="s">
        <v>83</v>
      </c>
    </row>
    <row r="13" ht="18" customHeight="1" x14ac:dyDescent="0.2">
      <c r="B13" s="555" t="s">
        <v>489</v>
      </c>
      <c r="C13" s="166"/>
      <c r="D13" s="166"/>
      <c r="E13" s="172" t="s">
        <v>83</v>
      </c>
    </row>
    <row r="14" ht="18" customHeight="1" x14ac:dyDescent="0.2">
      <c r="B14" s="197" t="s">
        <v>490</v>
      </c>
      <c r="C14" s="166"/>
      <c r="D14" s="166"/>
      <c r="E14" s="172" t="s">
        <v>83</v>
      </c>
    </row>
    <row r="15" ht="18" customHeight="1" x14ac:dyDescent="0.2">
      <c r="B15" s="555" t="s">
        <v>491</v>
      </c>
      <c r="C15" s="48" t="s">
        <v>83</v>
      </c>
      <c r="D15" s="119" t="s">
        <v>83</v>
      </c>
      <c r="E15" s="50" t="s">
        <v>83</v>
      </c>
      <c r="J15" s="353"/>
    </row>
    <row r="16" ht="18" customHeight="1" x14ac:dyDescent="0.2">
      <c r="B16" s="555" t="s">
        <v>492</v>
      </c>
      <c r="C16" s="556" t="s">
        <v>83</v>
      </c>
      <c r="D16" s="119" t="s">
        <v>83</v>
      </c>
      <c r="E16" s="557" t="s">
        <v>83</v>
      </c>
    </row>
    <row r="17" ht="18" customHeight="1" x14ac:dyDescent="0.2">
      <c r="B17" s="197" t="s">
        <v>493</v>
      </c>
      <c r="C17" s="166"/>
      <c r="D17" s="166"/>
      <c r="E17" s="172" t="s">
        <v>83</v>
      </c>
    </row>
    <row r="18" ht="18" customHeight="1" x14ac:dyDescent="0.2">
      <c r="B18" s="558" t="s">
        <v>494</v>
      </c>
      <c r="C18" s="559"/>
      <c r="D18" s="560"/>
      <c r="E18" s="561"/>
    </row>
    <row r="19" ht="18" customHeight="1" x14ac:dyDescent="0.2">
      <c r="B19" s="562" t="s">
        <v>495</v>
      </c>
      <c r="C19" s="563"/>
      <c r="D19" s="564"/>
      <c r="E19" s="565" t="s">
        <v>83</v>
      </c>
    </row>
    <row r="20" ht="18" customHeight="1" x14ac:dyDescent="0.2">
      <c r="B20" s="566" t="s">
        <v>496</v>
      </c>
      <c r="C20" s="567"/>
      <c r="D20" s="568"/>
      <c r="E20" s="569" t="s">
        <v>83</v>
      </c>
    </row>
    <row r="21" ht="18" customHeight="1" x14ac:dyDescent="0.2">
      <c r="B21" s="570"/>
      <c r="C21" s="571"/>
      <c r="D21" s="571" t="s">
        <v>497</v>
      </c>
      <c r="E21" s="572" t="s">
        <v>83</v>
      </c>
    </row>
    <row r="22" ht="18" customHeight="1" x14ac:dyDescent="0.2">
      <c r="B22" s="566" t="s">
        <v>498</v>
      </c>
      <c r="C22" s="567"/>
      <c r="D22" s="568"/>
      <c r="E22" s="569" t="s">
        <v>83</v>
      </c>
    </row>
    <row r="23" ht="18" customHeight="1" x14ac:dyDescent="0.2">
      <c r="B23" s="566" t="s">
        <v>499</v>
      </c>
      <c r="C23" s="567"/>
      <c r="D23" s="568"/>
      <c r="E23" s="569" t="s">
        <v>83</v>
      </c>
    </row>
    <row r="24" ht="18" customHeight="1" x14ac:dyDescent="0.2">
      <c r="B24" s="566" t="s">
        <v>500</v>
      </c>
      <c r="C24" s="567"/>
      <c r="D24" s="568"/>
      <c r="E24" s="569" t="s">
        <v>83</v>
      </c>
    </row>
    <row r="25" ht="18" customHeight="1" x14ac:dyDescent="0.2">
      <c r="B25" s="211" t="s">
        <v>501</v>
      </c>
      <c r="C25" s="567"/>
      <c r="D25" s="568"/>
      <c r="E25" s="569" t="s">
        <v>83</v>
      </c>
    </row>
    <row r="26" ht="18" customHeight="1" x14ac:dyDescent="0.2">
      <c r="B26" s="573"/>
      <c r="C26" s="574"/>
      <c r="D26" s="575" t="s">
        <v>502</v>
      </c>
      <c r="E26" s="572" t="s">
        <v>83</v>
      </c>
    </row>
    <row r="27" ht="18" customHeight="1" x14ac:dyDescent="0.2">
      <c r="B27" s="576"/>
      <c r="C27" s="577"/>
      <c r="D27" s="578" t="s">
        <v>503</v>
      </c>
      <c r="E27" s="579" t="s">
        <v>83</v>
      </c>
    </row>
    <row r="28" ht="14.1" customHeight="1" x14ac:dyDescent="0.25">
      <c r="B28" s="206" t="s">
        <v>504</v>
      </c>
    </row>
    <row r="29" ht="14.1" customHeight="1" x14ac:dyDescent="0.2">
      <c r="B29" s="206" t="s">
        <v>505</v>
      </c>
      <c r="C29" s="7"/>
      <c r="D29" s="365"/>
      <c r="E29" s="365"/>
    </row>
    <row r="30" ht="14.1" customHeight="1" x14ac:dyDescent="0.25">
      <c r="B30" s="206" t="s">
        <v>506</v>
      </c>
      <c r="C30" s="7"/>
      <c r="D30" s="365"/>
      <c r="E30" s="365"/>
    </row>
    <row r="31" ht="14.1" customHeight="1" x14ac:dyDescent="0.2">
      <c r="B31" s="206" t="s">
        <v>507</v>
      </c>
      <c r="C31" s="7"/>
      <c r="D31" s="7"/>
      <c r="E31" s="7"/>
    </row>
    <row r="32" ht="14.1" customHeight="1" x14ac:dyDescent="0.25">
      <c r="B32" s="206" t="s">
        <v>508</v>
      </c>
      <c r="C32" s="7"/>
      <c r="D32" s="7"/>
      <c r="E32" s="7"/>
    </row>
    <row r="33" ht="14.1" customHeight="1" x14ac:dyDescent="0.2">
      <c r="B33" s="206" t="s">
        <v>509</v>
      </c>
      <c r="C33" s="7"/>
      <c r="D33" s="7"/>
      <c r="E33" s="7"/>
      <c r="N33" s="219" t="s">
        <v>510</v>
      </c>
    </row>
    <row r="34" ht="14.1" customHeight="1" x14ac:dyDescent="0.2">
      <c r="B34" s="206" t="s">
        <v>511</v>
      </c>
      <c r="C34" s="7"/>
      <c r="D34" s="7"/>
      <c r="E34" s="7"/>
    </row>
    <row r="35" ht="14.1" customHeight="1" x14ac:dyDescent="0.25">
      <c r="B35" s="206" t="s">
        <v>512</v>
      </c>
      <c r="C35" s="7"/>
      <c r="D35" s="7"/>
      <c r="E35" s="7"/>
    </row>
    <row r="36" ht="14.1" customHeight="1" x14ac:dyDescent="0.2">
      <c r="B36" s="206" t="s">
        <v>513</v>
      </c>
      <c r="C36" s="7"/>
      <c r="D36" s="7"/>
      <c r="E36" s="7"/>
    </row>
    <row r="37" ht="14.1" customHeight="1" x14ac:dyDescent="0.2">
      <c r="B37" s="580"/>
    </row>
    <row r="38" ht="14.1" customHeight="1" x14ac:dyDescent="0.2">
      <c r="B38" s="143" t="s">
        <v>133</v>
      </c>
    </row>
    <row r="39" ht="14.1" customHeight="1" x14ac:dyDescent="0.2">
      <c r="B39" s="143" t="s">
        <v>514</v>
      </c>
    </row>
    <row r="40" ht="14.1" customHeight="1" x14ac:dyDescent="0.2">
      <c r="B40" s="580"/>
    </row>
    <row r="41" ht="14.1" customHeight="1" x14ac:dyDescent="0.2">
      <c r="B41" s="208" t="s">
        <v>475</v>
      </c>
      <c r="C41" s="209"/>
      <c r="D41" s="209"/>
      <c r="E41" s="210"/>
    </row>
    <row r="42" ht="14.1" customHeight="1" x14ac:dyDescent="0.2">
      <c r="B42" s="211" t="s">
        <v>515</v>
      </c>
      <c r="C42" s="581"/>
      <c r="D42" s="581"/>
      <c r="E42" s="582"/>
    </row>
    <row r="43" ht="14.1" customHeight="1" x14ac:dyDescent="0.2">
      <c r="B43" s="583" t="s">
        <v>516</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517</v>
      </c>
      <c r="C1" s="220"/>
      <c r="D1" s="220"/>
      <c r="I1" s="4"/>
      <c r="M1" s="4" t="s">
        <v>62</v>
      </c>
    </row>
    <row r="2" ht="18.95" customHeight="1" x14ac:dyDescent="0.25">
      <c r="B2" s="220" t="s">
        <v>518</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519</v>
      </c>
    </row>
    <row r="7" ht="14.1" customHeight="1" x14ac:dyDescent="0.2">
      <c r="B7" s="346" t="s">
        <v>520</v>
      </c>
      <c r="C7" s="385" t="s">
        <v>521</v>
      </c>
      <c r="D7" s="588" t="s">
        <v>142</v>
      </c>
      <c r="E7" s="588"/>
      <c r="F7" s="588"/>
      <c r="G7" s="589" t="s">
        <v>143</v>
      </c>
      <c r="H7" s="589"/>
      <c r="I7" s="589"/>
      <c r="J7" s="7"/>
      <c r="K7" s="590" t="s">
        <v>522</v>
      </c>
      <c r="L7" s="589" t="s">
        <v>523</v>
      </c>
      <c r="M7" s="589"/>
    </row>
    <row r="8" ht="14.1" customHeight="1" x14ac:dyDescent="0.2">
      <c r="B8" s="350" t="s">
        <v>524</v>
      </c>
      <c r="C8" s="591" t="s">
        <v>145</v>
      </c>
      <c r="D8" s="390" t="s">
        <v>525</v>
      </c>
      <c r="E8" s="390" t="s">
        <v>526</v>
      </c>
      <c r="F8" s="592" t="s">
        <v>527</v>
      </c>
      <c r="G8" s="390" t="s">
        <v>525</v>
      </c>
      <c r="H8" s="390" t="s">
        <v>526</v>
      </c>
      <c r="I8" s="593" t="s">
        <v>527</v>
      </c>
      <c r="J8" s="7"/>
      <c r="K8" s="594" t="s">
        <v>528</v>
      </c>
      <c r="L8" s="595" t="s">
        <v>529</v>
      </c>
      <c r="M8" s="596" t="s">
        <v>530</v>
      </c>
    </row>
    <row r="9" ht="18" customHeight="1" x14ac:dyDescent="0.2">
      <c r="B9" s="597"/>
      <c r="C9" s="598" t="s">
        <v>148</v>
      </c>
      <c r="D9" s="354" t="s">
        <v>150</v>
      </c>
      <c r="E9" s="599" t="s">
        <v>151</v>
      </c>
      <c r="F9" s="599"/>
      <c r="G9" s="600" t="s">
        <v>76</v>
      </c>
      <c r="H9" s="600"/>
      <c r="I9" s="600"/>
      <c r="J9" s="7"/>
      <c r="K9" s="359" t="s">
        <v>531</v>
      </c>
      <c r="L9" s="601">
        <v>4.07229965156794</v>
      </c>
      <c r="M9" s="602">
        <v>95.92770034843205</v>
      </c>
    </row>
    <row r="10" ht="18" customHeight="1" x14ac:dyDescent="0.2">
      <c r="B10" s="208" t="s">
        <v>532</v>
      </c>
      <c r="C10" s="603">
        <v>866.8443498536599</v>
      </c>
      <c r="D10" s="604"/>
      <c r="E10" s="605"/>
      <c r="F10" s="605"/>
      <c r="G10" s="603">
        <v>62.33351659306168</v>
      </c>
      <c r="H10" s="603">
        <v>0.00089054151325</v>
      </c>
      <c r="I10" s="606">
        <v>0.00173368869971</v>
      </c>
      <c r="J10" s="7"/>
      <c r="K10" s="287" t="s">
        <v>533</v>
      </c>
      <c r="L10" s="607">
        <v>7.582305961082675</v>
      </c>
      <c r="M10" s="608">
        <v>92.41769403891732</v>
      </c>
    </row>
    <row r="11" ht="18" customHeight="1" x14ac:dyDescent="0.2">
      <c r="B11" s="609" t="s">
        <v>187</v>
      </c>
      <c r="C11" s="610">
        <v>866.8443498536599</v>
      </c>
      <c r="D11" s="611">
        <v>71.90854575401545</v>
      </c>
      <c r="E11" s="611">
        <v>1.0273372761792132</v>
      </c>
      <c r="F11" s="611">
        <v>2.000000000003092</v>
      </c>
      <c r="G11" s="612">
        <v>62.33351659306168</v>
      </c>
      <c r="H11" s="612">
        <v>0.00089054151325</v>
      </c>
      <c r="I11" s="613">
        <v>0.00173368869971</v>
      </c>
      <c r="J11" s="7"/>
      <c r="K11" s="329" t="s">
        <v>534</v>
      </c>
      <c r="L11" s="7"/>
      <c r="M11" s="7"/>
    </row>
    <row r="12" ht="18" customHeight="1" x14ac:dyDescent="0.2">
      <c r="B12" s="614" t="s">
        <v>186</v>
      </c>
      <c r="C12" s="610" t="s">
        <v>83</v>
      </c>
      <c r="D12" s="611" t="s">
        <v>83</v>
      </c>
      <c r="E12" s="611" t="s">
        <v>83</v>
      </c>
      <c r="F12" s="611" t="s">
        <v>83</v>
      </c>
      <c r="G12" s="612" t="s">
        <v>83</v>
      </c>
      <c r="H12" s="612" t="s">
        <v>83</v>
      </c>
      <c r="I12" s="613" t="s">
        <v>83</v>
      </c>
      <c r="J12" s="7"/>
      <c r="K12" s="7" t="s">
        <v>535</v>
      </c>
      <c r="L12" s="7"/>
      <c r="M12" s="7"/>
    </row>
    <row r="13" ht="18" customHeight="1" x14ac:dyDescent="0.2">
      <c r="B13" s="614" t="s">
        <v>188</v>
      </c>
      <c r="C13" s="615" t="s">
        <v>83</v>
      </c>
      <c r="D13" s="616" t="s">
        <v>83</v>
      </c>
      <c r="E13" s="617" t="s">
        <v>83</v>
      </c>
      <c r="F13" s="618" t="s">
        <v>83</v>
      </c>
      <c r="G13" s="619" t="s">
        <v>83</v>
      </c>
      <c r="H13" s="619" t="s">
        <v>83</v>
      </c>
      <c r="I13" s="620" t="s">
        <v>83</v>
      </c>
      <c r="J13" s="7"/>
      <c r="K13" s="621" t="s">
        <v>536</v>
      </c>
      <c r="L13" s="621"/>
      <c r="M13" s="621"/>
    </row>
    <row r="14" ht="18" customHeight="1" x14ac:dyDescent="0.2">
      <c r="B14" s="208" t="s">
        <v>537</v>
      </c>
      <c r="C14" s="622">
        <v>4640.2</v>
      </c>
      <c r="D14" s="623"/>
      <c r="E14" s="624"/>
      <c r="F14" s="625"/>
      <c r="G14" s="622">
        <v>353.7164568064636</v>
      </c>
      <c r="H14" s="622">
        <v>0.0324814</v>
      </c>
      <c r="I14" s="626">
        <v>0.0092804</v>
      </c>
      <c r="J14" s="7"/>
      <c r="K14" s="621"/>
      <c r="L14" s="621"/>
      <c r="M14" s="621"/>
    </row>
    <row r="15" ht="18" customHeight="1" x14ac:dyDescent="0.2">
      <c r="B15" s="627" t="s">
        <v>203</v>
      </c>
      <c r="C15" s="628">
        <v>2779</v>
      </c>
      <c r="D15" s="611">
        <v>77.69875423517503</v>
      </c>
      <c r="E15" s="611">
        <v>7</v>
      </c>
      <c r="F15" s="611">
        <v>2</v>
      </c>
      <c r="G15" s="629">
        <v>215.92483801955143</v>
      </c>
      <c r="H15" s="629">
        <v>0.019453</v>
      </c>
      <c r="I15" s="630">
        <v>0.005558</v>
      </c>
      <c r="J15" s="7"/>
      <c r="K15" s="621"/>
      <c r="L15" s="621"/>
      <c r="M15" s="621"/>
    </row>
    <row r="16" ht="18" customHeight="1" x14ac:dyDescent="0.2">
      <c r="B16" s="627" t="s">
        <v>204</v>
      </c>
      <c r="C16" s="631">
        <v>1861.2</v>
      </c>
      <c r="D16" s="611">
        <v>74.03375176601773</v>
      </c>
      <c r="E16" s="611">
        <v>7.000000000000001</v>
      </c>
      <c r="F16" s="611">
        <v>1.9999999999999998</v>
      </c>
      <c r="G16" s="632">
        <v>137.7916187869122</v>
      </c>
      <c r="H16" s="632">
        <v>0.0130284</v>
      </c>
      <c r="I16" s="633">
        <v>0.0037224</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538</v>
      </c>
      <c r="C19" s="631" t="s">
        <v>83</v>
      </c>
      <c r="D19" s="611" t="s">
        <v>83</v>
      </c>
      <c r="E19" s="611" t="s">
        <v>83</v>
      </c>
      <c r="F19" s="611" t="s">
        <v>83</v>
      </c>
      <c r="G19" s="632" t="s">
        <v>83</v>
      </c>
      <c r="H19" s="632" t="s">
        <v>83</v>
      </c>
      <c r="I19" s="633" t="s">
        <v>83</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539</v>
      </c>
      <c r="C21" s="611" t="s">
        <v>83</v>
      </c>
      <c r="D21" s="635"/>
      <c r="E21" s="636"/>
      <c r="F21" s="636"/>
      <c r="G21" s="611" t="s">
        <v>83</v>
      </c>
      <c r="H21" s="611" t="s">
        <v>83</v>
      </c>
      <c r="I21" s="637" t="s">
        <v>83</v>
      </c>
      <c r="J21" s="7"/>
      <c r="K21" s="621"/>
      <c r="L21" s="621"/>
      <c r="M21" s="621"/>
    </row>
    <row r="22" ht="18" customHeight="1" x14ac:dyDescent="0.2">
      <c r="B22" s="638" t="s">
        <v>540</v>
      </c>
      <c r="C22" s="639" t="s">
        <v>83</v>
      </c>
      <c r="D22" s="640" t="s">
        <v>83</v>
      </c>
      <c r="E22" s="640" t="s">
        <v>83</v>
      </c>
      <c r="F22" s="641" t="s">
        <v>83</v>
      </c>
      <c r="G22" s="642" t="s">
        <v>83</v>
      </c>
      <c r="H22" s="642" t="s">
        <v>83</v>
      </c>
      <c r="I22" s="643" t="s">
        <v>83</v>
      </c>
      <c r="J22" s="7"/>
      <c r="K22" s="621"/>
      <c r="L22" s="621"/>
      <c r="M22" s="621"/>
    </row>
    <row r="23" ht="12" customHeight="1" x14ac:dyDescent="0.2">
      <c r="B23" s="329" t="s">
        <v>541</v>
      </c>
      <c r="C23" s="7"/>
      <c r="D23" s="7"/>
      <c r="E23" s="7"/>
      <c r="F23" s="7"/>
      <c r="G23" s="7"/>
      <c r="H23" s="7"/>
      <c r="I23" s="7"/>
      <c r="J23" s="7"/>
      <c r="K23" s="621"/>
      <c r="L23" s="621"/>
      <c r="M23" s="621"/>
    </row>
    <row r="24" ht="15.75" customHeight="1" x14ac:dyDescent="0.2">
      <c r="B24" s="329" t="s">
        <v>542</v>
      </c>
      <c r="C24" s="206"/>
      <c r="D24" s="206"/>
      <c r="E24" s="206"/>
      <c r="F24" s="206"/>
      <c r="G24" s="206"/>
      <c r="H24" s="206"/>
      <c r="J24" s="7"/>
      <c r="K24" s="331"/>
      <c r="L24" s="331"/>
      <c r="M24" s="331"/>
    </row>
    <row r="25" ht="15.75" customHeight="1" x14ac:dyDescent="0.2">
      <c r="B25" s="329" t="s">
        <v>543</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316</v>
      </c>
      <c r="C27" s="86"/>
      <c r="D27" s="86"/>
      <c r="E27" s="86"/>
      <c r="F27" s="86"/>
      <c r="G27" s="86"/>
      <c r="H27" s="86"/>
      <c r="I27" s="86"/>
      <c r="K27" s="219" t="s">
        <v>320</v>
      </c>
    </row>
    <row r="28" x14ac:dyDescent="0.2">
      <c r="B28" s="332" t="s">
        <v>544</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545</v>
      </c>
      <c r="C31" s="272"/>
      <c r="D31" s="272"/>
      <c r="E31" s="272"/>
      <c r="F31" s="272"/>
      <c r="G31" s="272"/>
      <c r="H31" s="272"/>
      <c r="I31" s="648"/>
      <c r="J31" s="365"/>
      <c r="K31" s="365"/>
      <c r="L31" s="365"/>
      <c r="M31" s="365"/>
    </row>
    <row r="32" x14ac:dyDescent="0.2">
      <c r="B32" s="647" t="s">
        <v>546</v>
      </c>
      <c r="C32" s="272"/>
      <c r="D32" s="272"/>
      <c r="E32" s="272"/>
      <c r="F32" s="272"/>
      <c r="G32" s="272"/>
      <c r="H32" s="272"/>
      <c r="I32" s="648"/>
    </row>
    <row r="33" x14ac:dyDescent="0.2">
      <c r="B33" s="647" t="s">
        <v>547</v>
      </c>
      <c r="C33" s="272"/>
      <c r="D33" s="272"/>
      <c r="E33" s="272"/>
      <c r="F33" s="272"/>
      <c r="G33" s="272"/>
      <c r="H33" s="272"/>
      <c r="I33" s="648"/>
    </row>
    <row r="34" x14ac:dyDescent="0.2">
      <c r="B34" s="647" t="s">
        <v>548</v>
      </c>
      <c r="C34" s="272"/>
      <c r="D34" s="272"/>
      <c r="E34" s="272"/>
      <c r="F34" s="272"/>
      <c r="G34" s="272"/>
      <c r="H34" s="272"/>
      <c r="I34" s="648"/>
    </row>
    <row r="35" x14ac:dyDescent="0.2">
      <c r="B35" s="647" t="s">
        <v>549</v>
      </c>
      <c r="C35" s="272"/>
      <c r="D35" s="272"/>
      <c r="E35" s="272"/>
      <c r="F35" s="272"/>
      <c r="G35" s="272"/>
      <c r="H35" s="272"/>
      <c r="I35" s="648"/>
    </row>
    <row r="36" x14ac:dyDescent="0.2">
      <c r="B36" s="649" t="s">
        <v>550</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551</v>
      </c>
      <c r="C1" s="220"/>
      <c r="D1" s="220"/>
      <c r="E1" s="220"/>
      <c r="F1" s="220"/>
      <c r="N1" s="4"/>
      <c r="O1" s="4" t="s">
        <v>62</v>
      </c>
    </row>
    <row r="2" ht="15.75" customHeight="1" x14ac:dyDescent="0.2">
      <c r="B2" s="5" t="s">
        <v>63</v>
      </c>
      <c r="G2" s="219" t="s">
        <v>320</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552</v>
      </c>
      <c r="G8" s="653" t="s">
        <v>553</v>
      </c>
      <c r="H8" s="654" t="s">
        <v>554</v>
      </c>
      <c r="I8" s="653" t="s">
        <v>555</v>
      </c>
      <c r="J8" s="655" t="s">
        <v>556</v>
      </c>
      <c r="K8" s="653" t="s">
        <v>557</v>
      </c>
      <c r="L8" s="653" t="s">
        <v>72</v>
      </c>
      <c r="M8" s="653" t="s">
        <v>73</v>
      </c>
      <c r="N8" s="11" t="s">
        <v>74</v>
      </c>
      <c r="O8" s="656" t="s">
        <v>558</v>
      </c>
    </row>
    <row r="9" ht="14.25" customHeight="1" x14ac:dyDescent="0.25">
      <c r="B9" s="657"/>
      <c r="C9" s="658" t="s">
        <v>76</v>
      </c>
      <c r="D9" s="658"/>
      <c r="E9" s="658"/>
      <c r="F9" s="659" t="s">
        <v>559</v>
      </c>
      <c r="G9" s="659"/>
      <c r="H9" s="659"/>
      <c r="I9" s="660" t="s">
        <v>76</v>
      </c>
      <c r="J9" s="660"/>
      <c r="K9" s="660"/>
      <c r="L9" s="660"/>
      <c r="M9" s="660"/>
      <c r="N9" s="660"/>
      <c r="O9" s="15" t="s">
        <v>560</v>
      </c>
    </row>
    <row r="10" ht="18" customHeight="1" x14ac:dyDescent="0.25">
      <c r="B10" s="661" t="s">
        <v>561</v>
      </c>
      <c r="C10" s="662">
        <v>488.4297247972785</v>
      </c>
      <c r="D10" s="663" t="s">
        <v>83</v>
      </c>
      <c r="E10" s="663">
        <v>0.0217173046575</v>
      </c>
      <c r="F10" s="663">
        <v>99.70914609948068</v>
      </c>
      <c r="G10" s="663" t="s">
        <v>83</v>
      </c>
      <c r="H10" s="663" t="s">
        <v>83</v>
      </c>
      <c r="I10" s="663">
        <v>0.00005694092555556</v>
      </c>
      <c r="J10" s="663" t="s">
        <v>83</v>
      </c>
      <c r="K10" s="663">
        <v>0.15234999999999999</v>
      </c>
      <c r="L10" s="664">
        <v>0.016320000000000022</v>
      </c>
      <c r="M10" s="665">
        <v>7.79008624</v>
      </c>
      <c r="N10" s="666">
        <v>3.318601</v>
      </c>
      <c r="O10" s="667">
        <v>595.2320683815523</v>
      </c>
    </row>
    <row r="11" ht="18" customHeight="1" x14ac:dyDescent="0.2">
      <c r="B11" s="668" t="s">
        <v>562</v>
      </c>
      <c r="C11" s="669">
        <v>372.8322533526878</v>
      </c>
      <c r="D11" s="669" t="s">
        <v>83</v>
      </c>
      <c r="E11" s="669" t="s">
        <v>83</v>
      </c>
      <c r="F11" s="132"/>
      <c r="G11" s="132"/>
      <c r="H11" s="184"/>
      <c r="I11" s="132"/>
      <c r="J11" s="184"/>
      <c r="K11" s="669" t="s">
        <v>83</v>
      </c>
      <c r="L11" s="669" t="s">
        <v>83</v>
      </c>
      <c r="M11" s="670" t="s">
        <v>83</v>
      </c>
      <c r="N11" s="671">
        <v>3.1786</v>
      </c>
      <c r="O11" s="672">
        <v>372.8322533526878</v>
      </c>
    </row>
    <row r="12" ht="18" customHeight="1" x14ac:dyDescent="0.2">
      <c r="B12" s="673" t="s">
        <v>563</v>
      </c>
      <c r="C12" s="674">
        <v>335.282000562258</v>
      </c>
      <c r="D12" s="184"/>
      <c r="E12" s="184"/>
      <c r="F12" s="49"/>
      <c r="G12" s="49"/>
      <c r="H12" s="184"/>
      <c r="I12" s="49"/>
      <c r="J12" s="184"/>
      <c r="K12" s="184"/>
      <c r="L12" s="184"/>
      <c r="M12" s="184"/>
      <c r="N12" s="675">
        <v>3.1786</v>
      </c>
      <c r="O12" s="676">
        <v>335.282000562258</v>
      </c>
    </row>
    <row r="13" ht="18" customHeight="1" x14ac:dyDescent="0.2">
      <c r="B13" s="673" t="s">
        <v>564</v>
      </c>
      <c r="C13" s="37">
        <v>19.74237368856991</v>
      </c>
      <c r="D13" s="49"/>
      <c r="E13" s="49"/>
      <c r="F13" s="49"/>
      <c r="G13" s="49"/>
      <c r="H13" s="184"/>
      <c r="I13" s="49"/>
      <c r="J13" s="184"/>
      <c r="K13" s="49"/>
      <c r="L13" s="49"/>
      <c r="M13" s="49"/>
      <c r="N13" s="677"/>
      <c r="O13" s="678">
        <v>19.74237368856991</v>
      </c>
    </row>
    <row r="14" ht="18" customHeight="1" x14ac:dyDescent="0.2">
      <c r="B14" s="673" t="s">
        <v>565</v>
      </c>
      <c r="C14" s="37">
        <v>8.93915918095993</v>
      </c>
      <c r="D14" s="488"/>
      <c r="E14" s="488"/>
      <c r="F14" s="49"/>
      <c r="G14" s="49"/>
      <c r="H14" s="184"/>
      <c r="I14" s="49"/>
      <c r="J14" s="184"/>
      <c r="K14" s="49"/>
      <c r="L14" s="49"/>
      <c r="M14" s="49"/>
      <c r="N14" s="677"/>
      <c r="O14" s="678">
        <v>8.93915918095993</v>
      </c>
    </row>
    <row r="15" ht="18" customHeight="1" x14ac:dyDescent="0.25">
      <c r="B15" s="673" t="s">
        <v>566</v>
      </c>
      <c r="C15" s="37">
        <v>8.8687199209</v>
      </c>
      <c r="D15" s="39" t="s">
        <v>83</v>
      </c>
      <c r="E15" s="39" t="s">
        <v>83</v>
      </c>
      <c r="F15" s="291"/>
      <c r="G15" s="291"/>
      <c r="H15" s="291"/>
      <c r="I15" s="291"/>
      <c r="J15" s="291"/>
      <c r="K15" s="163" t="s">
        <v>83</v>
      </c>
      <c r="L15" s="158" t="s">
        <v>83</v>
      </c>
      <c r="M15" s="158" t="s">
        <v>83</v>
      </c>
      <c r="N15" s="176" t="s">
        <v>83</v>
      </c>
      <c r="O15" s="678">
        <v>8.8687199209</v>
      </c>
    </row>
    <row r="16" ht="18" customHeight="1" x14ac:dyDescent="0.2">
      <c r="B16" s="679" t="s">
        <v>567</v>
      </c>
      <c r="C16" s="669">
        <v>92.17471499902416</v>
      </c>
      <c r="D16" s="669" t="s">
        <v>83</v>
      </c>
      <c r="E16" s="669" t="s">
        <v>83</v>
      </c>
      <c r="F16" s="680" t="s">
        <v>83</v>
      </c>
      <c r="G16" s="680" t="s">
        <v>83</v>
      </c>
      <c r="H16" s="680" t="s">
        <v>83</v>
      </c>
      <c r="I16" s="680" t="s">
        <v>83</v>
      </c>
      <c r="J16" s="680" t="s">
        <v>83</v>
      </c>
      <c r="K16" s="669">
        <v>0.13235</v>
      </c>
      <c r="L16" s="669">
        <v>0.01</v>
      </c>
      <c r="M16" s="669">
        <v>0.003539</v>
      </c>
      <c r="N16" s="671" t="s">
        <v>299</v>
      </c>
      <c r="O16" s="672">
        <v>92.17471499902416</v>
      </c>
    </row>
    <row r="17" ht="18" customHeight="1" x14ac:dyDescent="0.2">
      <c r="B17" s="681" t="s">
        <v>568</v>
      </c>
      <c r="C17" s="674">
        <v>92.17471499902416</v>
      </c>
      <c r="D17" s="680" t="s">
        <v>83</v>
      </c>
      <c r="E17" s="680" t="s">
        <v>83</v>
      </c>
      <c r="F17" s="184"/>
      <c r="G17" s="184"/>
      <c r="H17" s="184"/>
      <c r="I17" s="184"/>
      <c r="J17" s="184"/>
      <c r="K17" s="250">
        <v>0.13235</v>
      </c>
      <c r="L17" s="250">
        <v>0.01</v>
      </c>
      <c r="M17" s="250">
        <v>0.003539</v>
      </c>
      <c r="N17" s="675" t="s">
        <v>286</v>
      </c>
      <c r="O17" s="676">
        <v>92.17471499902416</v>
      </c>
    </row>
    <row r="18" ht="18" customHeight="1" x14ac:dyDescent="0.2">
      <c r="B18" s="673" t="s">
        <v>569</v>
      </c>
      <c r="C18" s="256"/>
      <c r="D18" s="184"/>
      <c r="E18" s="37" t="s">
        <v>83</v>
      </c>
      <c r="F18" s="49"/>
      <c r="G18" s="49"/>
      <c r="H18" s="184"/>
      <c r="I18" s="49"/>
      <c r="J18" s="184"/>
      <c r="K18" s="158" t="s">
        <v>83</v>
      </c>
      <c r="L18" s="49"/>
      <c r="M18" s="49"/>
      <c r="N18" s="677"/>
      <c r="O18" s="676" t="s">
        <v>83</v>
      </c>
    </row>
    <row r="19" ht="18" customHeight="1" x14ac:dyDescent="0.2">
      <c r="B19" s="673" t="s">
        <v>570</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571</v>
      </c>
      <c r="C20" s="682" t="s">
        <v>83</v>
      </c>
      <c r="D20" s="49"/>
      <c r="E20" s="37" t="s">
        <v>83</v>
      </c>
      <c r="F20" s="49"/>
      <c r="G20" s="49"/>
      <c r="H20" s="184"/>
      <c r="I20" s="49"/>
      <c r="J20" s="184"/>
      <c r="K20" s="166"/>
      <c r="L20" s="166"/>
      <c r="M20" s="158" t="s">
        <v>83</v>
      </c>
      <c r="N20" s="683" t="s">
        <v>83</v>
      </c>
      <c r="O20" s="678" t="s">
        <v>83</v>
      </c>
    </row>
    <row r="21" ht="18" customHeight="1" x14ac:dyDescent="0.2">
      <c r="B21" s="673" t="s">
        <v>572</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573</v>
      </c>
      <c r="C22" s="37" t="s">
        <v>83</v>
      </c>
      <c r="D22" s="166"/>
      <c r="E22" s="49"/>
      <c r="F22" s="49"/>
      <c r="G22" s="49"/>
      <c r="H22" s="184"/>
      <c r="I22" s="49"/>
      <c r="J22" s="184"/>
      <c r="K22" s="166"/>
      <c r="L22" s="166"/>
      <c r="M22" s="166"/>
      <c r="N22" s="189"/>
      <c r="O22" s="678" t="s">
        <v>83</v>
      </c>
    </row>
    <row r="23" ht="18" customHeight="1" x14ac:dyDescent="0.2">
      <c r="B23" s="673" t="s">
        <v>574</v>
      </c>
      <c r="C23" s="37" t="s">
        <v>83</v>
      </c>
      <c r="D23" s="166"/>
      <c r="E23" s="49"/>
      <c r="F23" s="49"/>
      <c r="G23" s="49"/>
      <c r="H23" s="184"/>
      <c r="I23" s="49"/>
      <c r="J23" s="184"/>
      <c r="K23" s="166"/>
      <c r="L23" s="166"/>
      <c r="M23" s="166"/>
      <c r="N23" s="189"/>
      <c r="O23" s="678" t="s">
        <v>83</v>
      </c>
    </row>
    <row r="24" ht="18" customHeight="1" x14ac:dyDescent="0.2">
      <c r="B24" s="673" t="s">
        <v>575</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576</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577</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578</v>
      </c>
      <c r="C27" s="669">
        <v>0.68230420996653</v>
      </c>
      <c r="D27" s="669" t="s">
        <v>83</v>
      </c>
      <c r="E27" s="669" t="s">
        <v>83</v>
      </c>
      <c r="F27" s="680" t="s">
        <v>83</v>
      </c>
      <c r="G27" s="680" t="s">
        <v>83</v>
      </c>
      <c r="H27" s="680" t="s">
        <v>83</v>
      </c>
      <c r="I27" s="680" t="s">
        <v>83</v>
      </c>
      <c r="J27" s="680" t="s">
        <v>83</v>
      </c>
      <c r="K27" s="669" t="s">
        <v>83</v>
      </c>
      <c r="L27" s="669" t="s">
        <v>83</v>
      </c>
      <c r="M27" s="670" t="s">
        <v>83</v>
      </c>
      <c r="N27" s="671">
        <v>0.000001</v>
      </c>
      <c r="O27" s="672">
        <v>0.68230420996653</v>
      </c>
    </row>
    <row r="28" ht="18" customHeight="1" x14ac:dyDescent="0.2">
      <c r="B28" s="673" t="s">
        <v>579</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580</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581</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582</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583</v>
      </c>
      <c r="C32" s="685">
        <v>0.68230420996653</v>
      </c>
      <c r="D32" s="488"/>
      <c r="E32" s="49"/>
      <c r="F32" s="184"/>
      <c r="G32" s="184"/>
      <c r="H32" s="184"/>
      <c r="I32" s="691"/>
      <c r="J32" s="184"/>
      <c r="K32" s="687" t="s">
        <v>83</v>
      </c>
      <c r="L32" s="687" t="s">
        <v>83</v>
      </c>
      <c r="M32" s="687" t="s">
        <v>83</v>
      </c>
      <c r="N32" s="688">
        <v>0.000001</v>
      </c>
      <c r="O32" s="689">
        <v>0.68230420996653</v>
      </c>
    </row>
    <row r="33" ht="18" customHeight="1" x14ac:dyDescent="0.2">
      <c r="B33" s="690" t="s">
        <v>584</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585</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586</v>
      </c>
      <c r="C35" s="674">
        <v>22.740452235600003</v>
      </c>
      <c r="D35" s="680" t="s">
        <v>83</v>
      </c>
      <c r="E35" s="680" t="s">
        <v>83</v>
      </c>
      <c r="F35" s="184"/>
      <c r="G35" s="184"/>
      <c r="H35" s="184"/>
      <c r="I35" s="184"/>
      <c r="J35" s="184"/>
      <c r="K35" s="696" t="s">
        <v>83</v>
      </c>
      <c r="L35" s="696">
        <v>0.00632000000000002</v>
      </c>
      <c r="M35" s="669">
        <v>7.038245</v>
      </c>
      <c r="N35" s="697" t="s">
        <v>286</v>
      </c>
      <c r="O35" s="676">
        <v>22.740452235600003</v>
      </c>
    </row>
    <row r="36" ht="18" customHeight="1" x14ac:dyDescent="0.2">
      <c r="B36" s="25" t="s">
        <v>587</v>
      </c>
      <c r="C36" s="37">
        <v>4.463272</v>
      </c>
      <c r="D36" s="682" t="s">
        <v>83</v>
      </c>
      <c r="E36" s="682" t="s">
        <v>83</v>
      </c>
      <c r="F36" s="49"/>
      <c r="G36" s="49"/>
      <c r="H36" s="184"/>
      <c r="I36" s="49"/>
      <c r="J36" s="184"/>
      <c r="K36" s="161" t="s">
        <v>83</v>
      </c>
      <c r="L36" s="161" t="s">
        <v>83</v>
      </c>
      <c r="M36" s="158" t="s">
        <v>83</v>
      </c>
      <c r="N36" s="683" t="s">
        <v>286</v>
      </c>
      <c r="O36" s="678">
        <v>4.463272</v>
      </c>
    </row>
    <row r="37" ht="18" customHeight="1" x14ac:dyDescent="0.2">
      <c r="B37" s="25" t="s">
        <v>588</v>
      </c>
      <c r="C37" s="37">
        <v>2.7702052356</v>
      </c>
      <c r="D37" s="682" t="s">
        <v>83</v>
      </c>
      <c r="E37" s="682" t="s">
        <v>83</v>
      </c>
      <c r="F37" s="49"/>
      <c r="G37" s="49"/>
      <c r="H37" s="184"/>
      <c r="I37" s="49"/>
      <c r="J37" s="184"/>
      <c r="K37" s="161" t="s">
        <v>83</v>
      </c>
      <c r="L37" s="161" t="s">
        <v>83</v>
      </c>
      <c r="M37" s="158" t="s">
        <v>83</v>
      </c>
      <c r="N37" s="683" t="s">
        <v>286</v>
      </c>
      <c r="O37" s="678">
        <v>2.7702052356</v>
      </c>
    </row>
    <row r="38" ht="18" customHeight="1" x14ac:dyDescent="0.25">
      <c r="B38" s="38" t="s">
        <v>589</v>
      </c>
      <c r="C38" s="698">
        <v>15.506975</v>
      </c>
      <c r="D38" s="698" t="s">
        <v>83</v>
      </c>
      <c r="E38" s="698" t="s">
        <v>83</v>
      </c>
      <c r="F38" s="262"/>
      <c r="G38" s="262"/>
      <c r="H38" s="262"/>
      <c r="I38" s="262"/>
      <c r="J38" s="262"/>
      <c r="K38" s="204" t="s">
        <v>83</v>
      </c>
      <c r="L38" s="204">
        <v>0.00632000000000002</v>
      </c>
      <c r="M38" s="204">
        <v>7.038245</v>
      </c>
      <c r="N38" s="205" t="s">
        <v>286</v>
      </c>
      <c r="O38" s="699">
        <v>15.506975</v>
      </c>
    </row>
    <row r="39" ht="18" customHeight="1" x14ac:dyDescent="0.2">
      <c r="B39" s="51" t="s">
        <v>590</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591</v>
      </c>
      <c r="C40" s="49"/>
      <c r="D40" s="49"/>
      <c r="E40" s="682" t="s">
        <v>83</v>
      </c>
      <c r="F40" s="682" t="s">
        <v>83</v>
      </c>
      <c r="G40" s="682" t="s">
        <v>83</v>
      </c>
      <c r="H40" s="680"/>
      <c r="I40" s="682"/>
      <c r="J40" s="680" t="s">
        <v>83</v>
      </c>
      <c r="K40" s="49"/>
      <c r="L40" s="49"/>
      <c r="M40" s="49"/>
      <c r="N40" s="677"/>
      <c r="O40" s="702" t="s">
        <v>83</v>
      </c>
    </row>
    <row r="41" ht="18" customHeight="1" x14ac:dyDescent="0.2">
      <c r="B41" s="25" t="s">
        <v>592</v>
      </c>
      <c r="C41" s="49"/>
      <c r="D41" s="49"/>
      <c r="E41" s="682" t="s">
        <v>83</v>
      </c>
      <c r="F41" s="682" t="s">
        <v>83</v>
      </c>
      <c r="G41" s="682" t="s">
        <v>83</v>
      </c>
      <c r="H41" s="680"/>
      <c r="I41" s="682"/>
      <c r="J41" s="680" t="s">
        <v>83</v>
      </c>
      <c r="K41" s="49"/>
      <c r="L41" s="49"/>
      <c r="M41" s="49"/>
      <c r="N41" s="677"/>
      <c r="O41" s="702" t="s">
        <v>83</v>
      </c>
    </row>
    <row r="42" ht="18" customHeight="1" x14ac:dyDescent="0.2">
      <c r="B42" s="25" t="s">
        <v>593</v>
      </c>
      <c r="C42" s="49"/>
      <c r="D42" s="49"/>
      <c r="E42" s="49"/>
      <c r="F42" s="682" t="s">
        <v>83</v>
      </c>
      <c r="G42" s="682" t="s">
        <v>83</v>
      </c>
      <c r="H42" s="680"/>
      <c r="I42" s="682"/>
      <c r="J42" s="680" t="s">
        <v>83</v>
      </c>
      <c r="K42" s="49"/>
      <c r="L42" s="49"/>
      <c r="M42" s="49"/>
      <c r="N42" s="677"/>
      <c r="O42" s="702" t="s">
        <v>83</v>
      </c>
    </row>
    <row r="43" ht="18" customHeight="1" x14ac:dyDescent="0.2">
      <c r="B43" s="25" t="s">
        <v>594</v>
      </c>
      <c r="C43" s="49"/>
      <c r="D43" s="49"/>
      <c r="E43" s="49"/>
      <c r="F43" s="682" t="s">
        <v>83</v>
      </c>
      <c r="G43" s="682" t="s">
        <v>83</v>
      </c>
      <c r="H43" s="680"/>
      <c r="I43" s="682"/>
      <c r="J43" s="680" t="s">
        <v>83</v>
      </c>
      <c r="K43" s="49"/>
      <c r="L43" s="49"/>
      <c r="M43" s="49"/>
      <c r="N43" s="677"/>
      <c r="O43" s="702" t="s">
        <v>83</v>
      </c>
    </row>
    <row r="44" ht="18" customHeight="1" x14ac:dyDescent="0.25">
      <c r="B44" s="25" t="s">
        <v>595</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596</v>
      </c>
      <c r="C45" s="132"/>
      <c r="D45" s="132"/>
      <c r="E45" s="132"/>
      <c r="F45" s="669">
        <v>99.70914609948068</v>
      </c>
      <c r="G45" s="669" t="s">
        <v>83</v>
      </c>
      <c r="H45" s="674"/>
      <c r="I45" s="674"/>
      <c r="J45" s="680" t="s">
        <v>83</v>
      </c>
      <c r="K45" s="132"/>
      <c r="L45" s="132"/>
      <c r="M45" s="132"/>
      <c r="N45" s="704"/>
      <c r="O45" s="672">
        <v>99.70914609948068</v>
      </c>
    </row>
    <row r="46" ht="18" customHeight="1" x14ac:dyDescent="0.2">
      <c r="B46" s="25" t="s">
        <v>597</v>
      </c>
      <c r="C46" s="49"/>
      <c r="D46" s="49"/>
      <c r="E46" s="49"/>
      <c r="F46" s="37">
        <v>66.38420287848068</v>
      </c>
      <c r="G46" s="37" t="s">
        <v>83</v>
      </c>
      <c r="H46" s="674"/>
      <c r="I46" s="37"/>
      <c r="J46" s="680" t="s">
        <v>83</v>
      </c>
      <c r="K46" s="49"/>
      <c r="L46" s="49"/>
      <c r="M46" s="49"/>
      <c r="N46" s="677"/>
      <c r="O46" s="678">
        <v>66.38420287848068</v>
      </c>
    </row>
    <row r="47" ht="18" customHeight="1" x14ac:dyDescent="0.2">
      <c r="B47" s="25" t="s">
        <v>598</v>
      </c>
      <c r="C47" s="49"/>
      <c r="D47" s="49"/>
      <c r="E47" s="49"/>
      <c r="F47" s="37">
        <v>30.733920211000004</v>
      </c>
      <c r="G47" s="37" t="s">
        <v>83</v>
      </c>
      <c r="H47" s="674"/>
      <c r="I47" s="37"/>
      <c r="J47" s="680" t="s">
        <v>83</v>
      </c>
      <c r="K47" s="49"/>
      <c r="L47" s="49"/>
      <c r="M47" s="49"/>
      <c r="N47" s="677"/>
      <c r="O47" s="678">
        <v>30.733920211000004</v>
      </c>
    </row>
    <row r="48" ht="18" customHeight="1" x14ac:dyDescent="0.2">
      <c r="B48" s="25" t="s">
        <v>599</v>
      </c>
      <c r="C48" s="49"/>
      <c r="D48" s="49"/>
      <c r="E48" s="49"/>
      <c r="F48" s="37">
        <v>0.33131231000000005</v>
      </c>
      <c r="G48" s="37" t="s">
        <v>83</v>
      </c>
      <c r="H48" s="674"/>
      <c r="I48" s="37"/>
      <c r="J48" s="680" t="s">
        <v>83</v>
      </c>
      <c r="K48" s="49"/>
      <c r="L48" s="49"/>
      <c r="M48" s="49"/>
      <c r="N48" s="677"/>
      <c r="O48" s="678">
        <v>0.33131231000000005</v>
      </c>
    </row>
    <row r="49" ht="18" customHeight="1" x14ac:dyDescent="0.2">
      <c r="B49" s="25" t="s">
        <v>600</v>
      </c>
      <c r="C49" s="49"/>
      <c r="D49" s="49"/>
      <c r="E49" s="49"/>
      <c r="F49" s="37">
        <v>2.2597107000000003</v>
      </c>
      <c r="G49" s="37" t="s">
        <v>83</v>
      </c>
      <c r="H49" s="674"/>
      <c r="I49" s="37"/>
      <c r="J49" s="680" t="s">
        <v>83</v>
      </c>
      <c r="K49" s="49"/>
      <c r="L49" s="49"/>
      <c r="M49" s="49"/>
      <c r="N49" s="677"/>
      <c r="O49" s="678">
        <v>2.2597107000000003</v>
      </c>
    </row>
    <row r="50" ht="18" customHeight="1" x14ac:dyDescent="0.2">
      <c r="B50" s="25" t="s">
        <v>601</v>
      </c>
      <c r="C50" s="49"/>
      <c r="D50" s="49"/>
      <c r="E50" s="49"/>
      <c r="F50" s="37" t="s">
        <v>83</v>
      </c>
      <c r="G50" s="37" t="s">
        <v>83</v>
      </c>
      <c r="H50" s="674"/>
      <c r="I50" s="37"/>
      <c r="J50" s="680" t="s">
        <v>83</v>
      </c>
      <c r="K50" s="49"/>
      <c r="L50" s="49"/>
      <c r="M50" s="49"/>
      <c r="N50" s="677"/>
      <c r="O50" s="678" t="s">
        <v>83</v>
      </c>
    </row>
    <row r="51" ht="18" customHeight="1" x14ac:dyDescent="0.25">
      <c r="B51" s="25" t="s">
        <v>602</v>
      </c>
      <c r="C51" s="262"/>
      <c r="D51" s="262"/>
      <c r="E51" s="262"/>
      <c r="F51" s="39" t="s">
        <v>83</v>
      </c>
      <c r="G51" s="39" t="s">
        <v>83</v>
      </c>
      <c r="H51" s="39"/>
      <c r="I51" s="39"/>
      <c r="J51" s="698" t="s">
        <v>83</v>
      </c>
      <c r="K51" s="262"/>
      <c r="L51" s="262"/>
      <c r="M51" s="262"/>
      <c r="N51" s="705"/>
      <c r="O51" s="695" t="s">
        <v>83</v>
      </c>
    </row>
    <row r="52" ht="18" customHeight="1" x14ac:dyDescent="0.2">
      <c r="B52" s="51" t="s">
        <v>603</v>
      </c>
      <c r="C52" s="696" t="s">
        <v>83</v>
      </c>
      <c r="D52" s="696" t="s">
        <v>83</v>
      </c>
      <c r="E52" s="696">
        <v>0.0217173046575</v>
      </c>
      <c r="F52" s="669" t="s">
        <v>83</v>
      </c>
      <c r="G52" s="669" t="s">
        <v>83</v>
      </c>
      <c r="H52" s="669" t="s">
        <v>83</v>
      </c>
      <c r="I52" s="669">
        <v>0.00005694092555556</v>
      </c>
      <c r="J52" s="696" t="s">
        <v>83</v>
      </c>
      <c r="K52" s="696" t="s">
        <v>286</v>
      </c>
      <c r="L52" s="696" t="s">
        <v>286</v>
      </c>
      <c r="M52" s="696" t="s">
        <v>286</v>
      </c>
      <c r="N52" s="697" t="s">
        <v>286</v>
      </c>
      <c r="O52" s="672">
        <v>7.093197484793159</v>
      </c>
    </row>
    <row r="53" ht="18" customHeight="1" x14ac:dyDescent="0.2">
      <c r="B53" s="25" t="s">
        <v>604</v>
      </c>
      <c r="C53" s="184"/>
      <c r="D53" s="184"/>
      <c r="E53" s="184"/>
      <c r="F53" s="674" t="s">
        <v>83</v>
      </c>
      <c r="G53" s="674" t="s">
        <v>83</v>
      </c>
      <c r="H53" s="674"/>
      <c r="I53" s="674">
        <v>0.00002702012555556</v>
      </c>
      <c r="J53" s="680" t="s">
        <v>83</v>
      </c>
      <c r="K53" s="184"/>
      <c r="L53" s="184"/>
      <c r="M53" s="184"/>
      <c r="N53" s="700"/>
      <c r="O53" s="676">
        <v>0.63497295055566</v>
      </c>
    </row>
    <row r="54" ht="18" customHeight="1" x14ac:dyDescent="0.2">
      <c r="B54" s="25" t="s">
        <v>605</v>
      </c>
      <c r="C54" s="184"/>
      <c r="D54" s="184"/>
      <c r="E54" s="184"/>
      <c r="F54" s="184"/>
      <c r="G54" s="674" t="s">
        <v>83</v>
      </c>
      <c r="H54" s="256"/>
      <c r="I54" s="674">
        <v>0.0000299208</v>
      </c>
      <c r="J54" s="184"/>
      <c r="K54" s="184"/>
      <c r="L54" s="184"/>
      <c r="M54" s="184"/>
      <c r="N54" s="700"/>
      <c r="O54" s="676">
        <v>0.7031388</v>
      </c>
    </row>
    <row r="55" ht="18" customHeight="1" x14ac:dyDescent="0.2">
      <c r="B55" s="25" t="s">
        <v>606</v>
      </c>
      <c r="C55" s="184"/>
      <c r="D55" s="184"/>
      <c r="E55" s="680">
        <v>0.0217173046575</v>
      </c>
      <c r="F55" s="256"/>
      <c r="G55" s="256"/>
      <c r="H55" s="256"/>
      <c r="I55" s="256"/>
      <c r="J55" s="184"/>
      <c r="K55" s="184"/>
      <c r="L55" s="184"/>
      <c r="M55" s="184"/>
      <c r="N55" s="700"/>
      <c r="O55" s="676">
        <v>5.7550857342374995</v>
      </c>
    </row>
    <row r="56" ht="18" customHeight="1" x14ac:dyDescent="0.25">
      <c r="B56" s="30" t="s">
        <v>607</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608</v>
      </c>
      <c r="C57" s="696" t="s">
        <v>83</v>
      </c>
      <c r="D57" s="696" t="s">
        <v>83</v>
      </c>
      <c r="E57" s="696" t="s">
        <v>83</v>
      </c>
      <c r="F57" s="669" t="s">
        <v>83</v>
      </c>
      <c r="G57" s="669" t="s">
        <v>83</v>
      </c>
      <c r="H57" s="669" t="s">
        <v>83</v>
      </c>
      <c r="I57" s="669" t="s">
        <v>83</v>
      </c>
      <c r="J57" s="696" t="s">
        <v>83</v>
      </c>
      <c r="K57" s="696">
        <v>0.02</v>
      </c>
      <c r="L57" s="696" t="s">
        <v>299</v>
      </c>
      <c r="M57" s="696">
        <v>0.74830224</v>
      </c>
      <c r="N57" s="697">
        <v>0.14</v>
      </c>
      <c r="O57" s="672" t="s">
        <v>83</v>
      </c>
    </row>
    <row r="58" ht="18" customHeight="1" x14ac:dyDescent="0.2">
      <c r="B58" s="25" t="s">
        <v>609</v>
      </c>
      <c r="C58" s="37" t="s">
        <v>83</v>
      </c>
      <c r="D58" s="37" t="s">
        <v>83</v>
      </c>
      <c r="E58" s="37" t="s">
        <v>83</v>
      </c>
      <c r="F58" s="49"/>
      <c r="G58" s="49"/>
      <c r="H58" s="184"/>
      <c r="I58" s="49"/>
      <c r="J58" s="184"/>
      <c r="K58" s="158">
        <v>0.02</v>
      </c>
      <c r="L58" s="158" t="s">
        <v>286</v>
      </c>
      <c r="M58" s="158">
        <v>0.014</v>
      </c>
      <c r="N58" s="176">
        <v>0.14</v>
      </c>
      <c r="O58" s="678" t="s">
        <v>83</v>
      </c>
    </row>
    <row r="59" ht="18" customHeight="1" x14ac:dyDescent="0.2">
      <c r="B59" s="25" t="s">
        <v>610</v>
      </c>
      <c r="C59" s="37" t="s">
        <v>83</v>
      </c>
      <c r="D59" s="37" t="s">
        <v>83</v>
      </c>
      <c r="E59" s="37" t="s">
        <v>83</v>
      </c>
      <c r="F59" s="49"/>
      <c r="G59" s="49"/>
      <c r="H59" s="184"/>
      <c r="I59" s="49"/>
      <c r="J59" s="184"/>
      <c r="K59" s="158" t="s">
        <v>286</v>
      </c>
      <c r="L59" s="158" t="s">
        <v>286</v>
      </c>
      <c r="M59" s="158">
        <v>0.73430224</v>
      </c>
      <c r="N59" s="176" t="s">
        <v>286</v>
      </c>
      <c r="O59" s="678" t="s">
        <v>83</v>
      </c>
    </row>
    <row r="60" ht="18" customHeight="1" x14ac:dyDescent="0.2">
      <c r="B60" s="25" t="s">
        <v>611</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612</v>
      </c>
      <c r="C61" s="341"/>
      <c r="D61" s="341"/>
      <c r="E61" s="341"/>
      <c r="F61" s="341"/>
      <c r="G61" s="341"/>
      <c r="H61" s="341"/>
      <c r="I61" s="341"/>
      <c r="J61" s="341"/>
      <c r="K61" s="341"/>
      <c r="L61" s="341"/>
      <c r="M61" s="341"/>
      <c r="N61" s="341"/>
      <c r="O61" s="711"/>
    </row>
    <row r="62" ht="12" customHeight="1" x14ac:dyDescent="0.25">
      <c r="B62" s="206" t="s">
        <v>613</v>
      </c>
    </row>
    <row r="63" ht="12" customHeight="1" x14ac:dyDescent="0.25">
      <c r="B63" s="206" t="s">
        <v>614</v>
      </c>
      <c r="C63" s="7"/>
      <c r="D63" s="7"/>
      <c r="E63" s="7"/>
      <c r="F63" s="7"/>
      <c r="G63" s="7"/>
      <c r="H63" s="7"/>
      <c r="I63" s="7"/>
      <c r="J63" s="7"/>
      <c r="K63" s="7"/>
      <c r="L63" s="7"/>
      <c r="M63" s="7"/>
      <c r="N63" s="7"/>
    </row>
    <row r="64" ht="12" customHeight="1" x14ac:dyDescent="0.25">
      <c r="B64" s="206" t="s">
        <v>615</v>
      </c>
      <c r="C64" s="7"/>
      <c r="D64" s="7"/>
      <c r="E64" s="7"/>
      <c r="F64" s="7"/>
      <c r="G64" s="7"/>
      <c r="H64" s="7"/>
      <c r="I64" s="7"/>
      <c r="J64" s="7"/>
      <c r="K64" s="7"/>
      <c r="L64" s="7"/>
      <c r="M64" s="7"/>
      <c r="N64" s="7"/>
    </row>
    <row r="65" ht="12" customHeight="1" x14ac:dyDescent="0.25">
      <c r="B65" s="206" t="s">
        <v>616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475</v>
      </c>
      <c r="C69" s="713"/>
      <c r="D69" s="713"/>
      <c r="E69" s="713"/>
      <c r="F69" s="713"/>
      <c r="G69" s="713"/>
      <c r="H69" s="713"/>
      <c r="I69" s="713"/>
      <c r="J69" s="713"/>
      <c r="K69" s="713"/>
      <c r="L69" s="713"/>
      <c r="M69" s="713"/>
      <c r="N69" s="713"/>
      <c r="O69" s="714"/>
    </row>
    <row r="70" ht="12" customHeight="1" x14ac:dyDescent="0.2">
      <c r="B70" s="715" t="s">
        <v>617</v>
      </c>
      <c r="C70" s="716"/>
      <c r="D70" s="716"/>
      <c r="E70" s="716"/>
      <c r="F70" s="716"/>
      <c r="G70" s="716"/>
      <c r="H70" s="716"/>
      <c r="I70" s="716"/>
      <c r="J70" s="716"/>
      <c r="K70" s="716"/>
      <c r="L70" s="716"/>
      <c r="M70" s="716"/>
      <c r="N70" s="716"/>
      <c r="O70" s="717"/>
    </row>
    <row r="71" ht="12" customHeight="1" x14ac:dyDescent="0.2">
      <c r="B71" s="715" t="s">
        <v>618</v>
      </c>
      <c r="C71" s="716"/>
      <c r="D71" s="716"/>
      <c r="E71" s="716"/>
      <c r="F71" s="716"/>
      <c r="G71" s="716"/>
      <c r="H71" s="716"/>
      <c r="I71" s="716"/>
      <c r="J71" s="716"/>
      <c r="K71" s="716"/>
      <c r="L71" s="716"/>
      <c r="M71" s="716"/>
      <c r="N71" s="716"/>
      <c r="O71" s="717"/>
    </row>
    <row r="72" ht="12" customHeight="1" x14ac:dyDescent="0.2">
      <c r="B72" s="718" t="s">
        <v>619</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620</v>
      </c>
      <c r="C1" s="99"/>
      <c r="D1" s="99"/>
      <c r="E1" s="99"/>
      <c r="F1" s="99"/>
      <c r="G1" s="99"/>
      <c r="H1" s="99"/>
      <c r="K1" s="99"/>
      <c r="N1" s="100" t="s">
        <v>62</v>
      </c>
    </row>
    <row r="2" ht="17.25" customHeight="1" x14ac:dyDescent="0.3">
      <c r="B2" s="3" t="s">
        <v>621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387</v>
      </c>
      <c r="C7" s="106" t="s">
        <v>521</v>
      </c>
      <c r="D7" s="106"/>
      <c r="E7" s="105" t="s">
        <v>622</v>
      </c>
      <c r="F7" s="105"/>
      <c r="G7" s="105"/>
      <c r="H7" s="105" t="s">
        <v>623</v>
      </c>
      <c r="I7" s="105"/>
      <c r="J7" s="105"/>
      <c r="K7" s="722" t="s">
        <v>624</v>
      </c>
      <c r="L7" s="722"/>
      <c r="M7" s="722"/>
      <c r="N7" s="722"/>
    </row>
    <row r="8" ht="27" customHeight="1" x14ac:dyDescent="0.2">
      <c r="B8" s="108" t="s">
        <v>391</v>
      </c>
      <c r="C8" s="723" t="s">
        <v>625</v>
      </c>
      <c r="D8" s="723"/>
      <c r="E8" s="551" t="s">
        <v>68</v>
      </c>
      <c r="F8" s="551" t="s">
        <v>69</v>
      </c>
      <c r="G8" s="551" t="s">
        <v>70</v>
      </c>
      <c r="H8" s="472" t="s">
        <v>68</v>
      </c>
      <c r="I8" s="472" t="s">
        <v>69</v>
      </c>
      <c r="J8" s="551" t="s">
        <v>70</v>
      </c>
      <c r="K8" s="724" t="s">
        <v>626</v>
      </c>
      <c r="L8" s="724" t="s">
        <v>627</v>
      </c>
      <c r="M8" s="109" t="s">
        <v>69</v>
      </c>
      <c r="N8" s="170" t="s">
        <v>70</v>
      </c>
    </row>
    <row r="9" ht="15" customHeight="1" x14ac:dyDescent="0.2">
      <c r="B9" s="553"/>
      <c r="C9" s="725" t="s">
        <v>628</v>
      </c>
      <c r="D9" s="726" t="s">
        <v>76</v>
      </c>
      <c r="E9" s="727" t="s">
        <v>629</v>
      </c>
      <c r="F9" s="727"/>
      <c r="G9" s="727"/>
      <c r="H9" s="116" t="s">
        <v>76</v>
      </c>
      <c r="I9" s="116"/>
      <c r="J9" s="116"/>
      <c r="K9" s="728" t="s">
        <v>76</v>
      </c>
      <c r="L9" s="728"/>
      <c r="M9" s="728"/>
      <c r="N9" s="728"/>
    </row>
    <row r="10" ht="18" customHeight="1" x14ac:dyDescent="0.2">
      <c r="B10" s="190" t="s">
        <v>630</v>
      </c>
      <c r="C10" s="508"/>
      <c r="D10" s="729"/>
      <c r="E10" s="729"/>
      <c r="F10" s="729"/>
      <c r="G10" s="730"/>
      <c r="H10" s="731">
        <v>372.8322533526878</v>
      </c>
      <c r="I10" s="731" t="s">
        <v>83</v>
      </c>
      <c r="J10" s="732" t="s">
        <v>83</v>
      </c>
      <c r="K10" s="733" t="s">
        <v>83</v>
      </c>
      <c r="L10" s="733" t="s">
        <v>83</v>
      </c>
      <c r="M10" s="733" t="s">
        <v>83</v>
      </c>
      <c r="N10" s="734" t="s">
        <v>83</v>
      </c>
    </row>
    <row r="11" ht="18" customHeight="1" x14ac:dyDescent="0.2">
      <c r="B11" s="735" t="s">
        <v>631</v>
      </c>
      <c r="C11" s="736" t="s">
        <v>632</v>
      </c>
      <c r="D11" s="514">
        <v>559.541</v>
      </c>
      <c r="E11" s="737">
        <v>0.599208995520003</v>
      </c>
      <c r="F11" s="523"/>
      <c r="G11" s="523"/>
      <c r="H11" s="738">
        <v>335.282000562258</v>
      </c>
      <c r="I11" s="523"/>
      <c r="J11" s="523"/>
      <c r="K11" s="739" t="s">
        <v>83</v>
      </c>
      <c r="L11" s="740" t="s">
        <v>83</v>
      </c>
      <c r="M11" s="741"/>
      <c r="N11" s="742"/>
    </row>
    <row r="12" ht="18" customHeight="1" x14ac:dyDescent="0.2">
      <c r="B12" s="735" t="s">
        <v>633</v>
      </c>
      <c r="C12" s="736" t="s">
        <v>634</v>
      </c>
      <c r="D12" s="514">
        <v>30.705</v>
      </c>
      <c r="E12" s="737">
        <v>0.6429693433828337</v>
      </c>
      <c r="F12" s="523"/>
      <c r="G12" s="523"/>
      <c r="H12" s="738">
        <v>19.74237368856991</v>
      </c>
      <c r="I12" s="523"/>
      <c r="J12" s="523"/>
      <c r="K12" s="739" t="s">
        <v>83</v>
      </c>
      <c r="L12" s="740" t="s">
        <v>83</v>
      </c>
      <c r="M12" s="741"/>
      <c r="N12" s="742"/>
    </row>
    <row r="13" ht="18" customHeight="1" x14ac:dyDescent="0.2">
      <c r="B13" s="735" t="s">
        <v>635</v>
      </c>
      <c r="C13" s="736" t="s">
        <v>636</v>
      </c>
      <c r="D13" s="514">
        <v>61.937</v>
      </c>
      <c r="E13" s="737">
        <v>0.14432664128000922</v>
      </c>
      <c r="F13" s="523"/>
      <c r="G13" s="523"/>
      <c r="H13" s="738">
        <v>8.93915918095993</v>
      </c>
      <c r="I13" s="523"/>
      <c r="J13" s="523"/>
      <c r="K13" s="739" t="s">
        <v>83</v>
      </c>
      <c r="L13" s="740" t="s">
        <v>83</v>
      </c>
      <c r="M13" s="741"/>
      <c r="N13" s="742"/>
    </row>
    <row r="14" ht="18" customHeight="1" x14ac:dyDescent="0.2">
      <c r="B14" s="735" t="s">
        <v>637</v>
      </c>
      <c r="C14" s="743"/>
      <c r="D14" s="744"/>
      <c r="E14" s="744"/>
      <c r="F14" s="523"/>
      <c r="G14" s="523"/>
      <c r="H14" s="745">
        <v>8.8687199209</v>
      </c>
      <c r="I14" s="745" t="s">
        <v>83</v>
      </c>
      <c r="J14" s="737" t="s">
        <v>83</v>
      </c>
      <c r="K14" s="746" t="s">
        <v>83</v>
      </c>
      <c r="L14" s="747" t="s">
        <v>83</v>
      </c>
      <c r="M14" s="746" t="s">
        <v>83</v>
      </c>
      <c r="N14" s="748" t="s">
        <v>83</v>
      </c>
    </row>
    <row r="15" ht="18" customHeight="1" x14ac:dyDescent="0.2">
      <c r="B15" s="137" t="s">
        <v>638</v>
      </c>
      <c r="C15" s="749" t="s">
        <v>639</v>
      </c>
      <c r="D15" s="750">
        <v>182.6135</v>
      </c>
      <c r="E15" s="737">
        <v>0.0485655218310804</v>
      </c>
      <c r="F15" s="523"/>
      <c r="G15" s="523"/>
      <c r="H15" s="738">
        <v>8.8687199209</v>
      </c>
      <c r="I15" s="523"/>
      <c r="J15" s="523"/>
      <c r="K15" s="739" t="s">
        <v>83</v>
      </c>
      <c r="L15" s="739" t="s">
        <v>83</v>
      </c>
      <c r="M15" s="741"/>
      <c r="N15" s="742"/>
    </row>
    <row r="16" ht="18" customHeight="1" x14ac:dyDescent="0.2">
      <c r="B16" s="137" t="s">
        <v>640</v>
      </c>
      <c r="C16" s="749" t="s">
        <v>641</v>
      </c>
      <c r="D16" s="750" t="s">
        <v>83</v>
      </c>
      <c r="E16" s="737" t="s">
        <v>83</v>
      </c>
      <c r="F16" s="523"/>
      <c r="G16" s="523"/>
      <c r="H16" s="738" t="s">
        <v>83</v>
      </c>
      <c r="I16" s="523"/>
      <c r="J16" s="523"/>
      <c r="K16" s="739" t="s">
        <v>83</v>
      </c>
      <c r="L16" s="739" t="s">
        <v>83</v>
      </c>
      <c r="M16" s="741"/>
      <c r="N16" s="742"/>
    </row>
    <row r="17" ht="18" customHeight="1" x14ac:dyDescent="0.2">
      <c r="B17" s="751" t="s">
        <v>642</v>
      </c>
      <c r="C17" s="749" t="s">
        <v>439</v>
      </c>
      <c r="D17" s="750" t="s">
        <v>83</v>
      </c>
      <c r="E17" s="737" t="s">
        <v>83</v>
      </c>
      <c r="F17" s="523"/>
      <c r="G17" s="523"/>
      <c r="H17" s="738" t="s">
        <v>83</v>
      </c>
      <c r="I17" s="523"/>
      <c r="J17" s="523"/>
      <c r="K17" s="739" t="s">
        <v>83</v>
      </c>
      <c r="L17" s="739" t="s">
        <v>83</v>
      </c>
      <c r="M17" s="741"/>
      <c r="N17" s="742"/>
    </row>
    <row r="18" ht="18" customHeight="1" x14ac:dyDescent="0.2">
      <c r="B18" s="137" t="s">
        <v>643</v>
      </c>
      <c r="C18" s="743"/>
      <c r="D18" s="744"/>
      <c r="E18" s="744"/>
      <c r="F18" s="523"/>
      <c r="G18" s="523"/>
      <c r="H18" s="745" t="s">
        <v>83</v>
      </c>
      <c r="I18" s="745" t="s">
        <v>83</v>
      </c>
      <c r="J18" s="745" t="s">
        <v>83</v>
      </c>
      <c r="K18" s="746" t="s">
        <v>83</v>
      </c>
      <c r="L18" s="747" t="s">
        <v>83</v>
      </c>
      <c r="M18" s="746" t="s">
        <v>83</v>
      </c>
      <c r="N18" s="748" t="s">
        <v>83</v>
      </c>
    </row>
    <row r="19" ht="18" customHeight="1" x14ac:dyDescent="0.2">
      <c r="B19" s="752" t="s">
        <v>644</v>
      </c>
      <c r="C19" s="749" t="s">
        <v>645</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646</v>
      </c>
      <c r="C20" s="749" t="s">
        <v>646</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647</v>
      </c>
      <c r="C21" s="755"/>
      <c r="D21" s="756"/>
      <c r="E21" s="756"/>
      <c r="F21" s="756"/>
      <c r="G21" s="757"/>
      <c r="H21" s="758">
        <v>92.17471499902416</v>
      </c>
      <c r="I21" s="758" t="s">
        <v>83</v>
      </c>
      <c r="J21" s="758" t="s">
        <v>83</v>
      </c>
      <c r="K21" s="759">
        <v>-45.1470850009759</v>
      </c>
      <c r="L21" s="760" t="s">
        <v>83</v>
      </c>
      <c r="M21" s="760" t="s">
        <v>83</v>
      </c>
      <c r="N21" s="761" t="s">
        <v>83</v>
      </c>
    </row>
    <row r="22" ht="18" customHeight="1" x14ac:dyDescent="0.2">
      <c r="B22" s="735" t="s">
        <v>648</v>
      </c>
      <c r="C22" s="736" t="s">
        <v>649</v>
      </c>
      <c r="D22" s="514">
        <v>98.3</v>
      </c>
      <c r="E22" s="737">
        <v>1.3969664292980677</v>
      </c>
      <c r="F22" s="737" t="s">
        <v>83</v>
      </c>
      <c r="G22" s="737" t="s">
        <v>83</v>
      </c>
      <c r="H22" s="514">
        <v>92.17471499902416</v>
      </c>
      <c r="I22" s="514" t="s">
        <v>83</v>
      </c>
      <c r="J22" s="514" t="s">
        <v>83</v>
      </c>
      <c r="K22" s="739">
        <v>-45.1470850009759</v>
      </c>
      <c r="L22" s="740" t="s">
        <v>83</v>
      </c>
      <c r="M22" s="740" t="s">
        <v>83</v>
      </c>
      <c r="N22" s="762" t="s">
        <v>83</v>
      </c>
    </row>
    <row r="23" ht="18" customHeight="1" x14ac:dyDescent="0.2">
      <c r="B23" s="735" t="s">
        <v>650</v>
      </c>
      <c r="C23" s="736" t="s">
        <v>651</v>
      </c>
      <c r="D23" s="514" t="s">
        <v>83</v>
      </c>
      <c r="E23" s="523"/>
      <c r="F23" s="523"/>
      <c r="G23" s="737" t="s">
        <v>83</v>
      </c>
      <c r="H23" s="523"/>
      <c r="I23" s="523"/>
      <c r="J23" s="514" t="s">
        <v>83</v>
      </c>
      <c r="K23" s="763"/>
      <c r="L23" s="741"/>
      <c r="M23" s="741"/>
      <c r="N23" s="762" t="s">
        <v>83</v>
      </c>
    </row>
    <row r="24" ht="18" customHeight="1" x14ac:dyDescent="0.2">
      <c r="B24" s="735" t="s">
        <v>652</v>
      </c>
      <c r="C24" s="736" t="s">
        <v>653</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654</v>
      </c>
      <c r="C25" s="743"/>
      <c r="D25" s="744"/>
      <c r="E25" s="523"/>
      <c r="F25" s="523"/>
      <c r="G25" s="769"/>
      <c r="H25" s="764" t="s">
        <v>83</v>
      </c>
      <c r="I25" s="523"/>
      <c r="J25" s="737" t="s">
        <v>83</v>
      </c>
      <c r="K25" s="770" t="s">
        <v>83</v>
      </c>
      <c r="L25" s="771" t="s">
        <v>83</v>
      </c>
      <c r="M25" s="741"/>
      <c r="N25" s="772" t="s">
        <v>83</v>
      </c>
    </row>
    <row r="26" ht="18" customHeight="1" x14ac:dyDescent="0.2">
      <c r="B26" s="137" t="s">
        <v>655</v>
      </c>
      <c r="C26" s="736" t="s">
        <v>656</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657</v>
      </c>
      <c r="C27" s="736" t="s">
        <v>658</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659</v>
      </c>
      <c r="C28" s="736" t="s">
        <v>660</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572</v>
      </c>
      <c r="C29" s="774"/>
      <c r="D29" s="775"/>
      <c r="E29" s="775"/>
      <c r="F29" s="775"/>
      <c r="G29" s="775"/>
      <c r="H29" s="737" t="s">
        <v>83</v>
      </c>
      <c r="I29" s="737" t="s">
        <v>83</v>
      </c>
      <c r="J29" s="523"/>
      <c r="K29" s="746" t="s">
        <v>83</v>
      </c>
      <c r="L29" s="747" t="s">
        <v>83</v>
      </c>
      <c r="M29" s="747" t="s">
        <v>83</v>
      </c>
      <c r="N29" s="742"/>
    </row>
    <row r="30" ht="18" customHeight="1" x14ac:dyDescent="0.2">
      <c r="B30" s="122" t="s">
        <v>661</v>
      </c>
      <c r="C30" s="736" t="s">
        <v>662</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663</v>
      </c>
      <c r="C31" s="736" t="s">
        <v>439</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664</v>
      </c>
      <c r="C32" s="736" t="s">
        <v>439</v>
      </c>
      <c r="D32" s="514" t="s">
        <v>83</v>
      </c>
      <c r="E32" s="737" t="s">
        <v>83</v>
      </c>
      <c r="F32" s="744"/>
      <c r="G32" s="523"/>
      <c r="H32" s="514" t="s">
        <v>83</v>
      </c>
      <c r="I32" s="744"/>
      <c r="J32" s="523"/>
      <c r="K32" s="739" t="s">
        <v>83</v>
      </c>
      <c r="L32" s="740" t="s">
        <v>83</v>
      </c>
      <c r="M32" s="777"/>
      <c r="N32" s="742"/>
    </row>
    <row r="33" ht="18" customHeight="1" x14ac:dyDescent="0.2">
      <c r="B33" s="776" t="s">
        <v>665</v>
      </c>
      <c r="C33" s="736" t="s">
        <v>439</v>
      </c>
      <c r="D33" s="514" t="s">
        <v>83</v>
      </c>
      <c r="E33" s="737" t="s">
        <v>83</v>
      </c>
      <c r="F33" s="744"/>
      <c r="G33" s="523"/>
      <c r="H33" s="514" t="s">
        <v>83</v>
      </c>
      <c r="I33" s="744"/>
      <c r="J33" s="523"/>
      <c r="K33" s="739" t="s">
        <v>83</v>
      </c>
      <c r="L33" s="740" t="s">
        <v>83</v>
      </c>
      <c r="M33" s="777"/>
      <c r="N33" s="742"/>
    </row>
    <row r="34" ht="18" customHeight="1" x14ac:dyDescent="0.2">
      <c r="B34" s="776" t="s">
        <v>666</v>
      </c>
      <c r="C34" s="743"/>
      <c r="D34" s="744"/>
      <c r="E34" s="744"/>
      <c r="F34" s="744"/>
      <c r="G34" s="523"/>
      <c r="H34" s="737" t="s">
        <v>83</v>
      </c>
      <c r="I34" s="737" t="s">
        <v>83</v>
      </c>
      <c r="J34" s="523"/>
      <c r="K34" s="746" t="s">
        <v>83</v>
      </c>
      <c r="L34" s="747" t="s">
        <v>83</v>
      </c>
      <c r="M34" s="747" t="s">
        <v>83</v>
      </c>
      <c r="N34" s="742"/>
    </row>
    <row r="35" ht="18" customHeight="1" x14ac:dyDescent="0.2">
      <c r="B35" s="122" t="s">
        <v>667</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668</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669</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670</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671</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672</v>
      </c>
      <c r="C40" s="736" t="s">
        <v>439</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673</v>
      </c>
      <c r="C41" s="522"/>
      <c r="D41" s="523"/>
      <c r="E41" s="523"/>
      <c r="F41" s="523"/>
      <c r="G41" s="523"/>
      <c r="H41" s="737" t="s">
        <v>83</v>
      </c>
      <c r="I41" s="737" t="s">
        <v>83</v>
      </c>
      <c r="J41" s="523"/>
      <c r="K41" s="746" t="s">
        <v>83</v>
      </c>
      <c r="L41" s="747" t="s">
        <v>83</v>
      </c>
      <c r="M41" s="747" t="s">
        <v>83</v>
      </c>
      <c r="N41" s="742"/>
    </row>
    <row r="42" ht="18" customHeight="1" x14ac:dyDescent="0.2">
      <c r="B42" s="735" t="s">
        <v>674</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675</v>
      </c>
      <c r="C43" s="508"/>
      <c r="D43" s="729"/>
      <c r="E43" s="729"/>
      <c r="F43" s="729"/>
      <c r="G43" s="509"/>
      <c r="H43" s="732">
        <v>0.68230420996653</v>
      </c>
      <c r="I43" s="732" t="s">
        <v>83</v>
      </c>
      <c r="J43" s="732" t="s">
        <v>83</v>
      </c>
      <c r="K43" s="733" t="s">
        <v>83</v>
      </c>
      <c r="L43" s="780" t="s">
        <v>83</v>
      </c>
      <c r="M43" s="780" t="s">
        <v>83</v>
      </c>
      <c r="N43" s="734" t="s">
        <v>83</v>
      </c>
    </row>
    <row r="44" ht="18" customHeight="1" x14ac:dyDescent="0.2" s="1" customFormat="1">
      <c r="B44" s="735" t="s">
        <v>676</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677</v>
      </c>
      <c r="C45" s="781" t="s">
        <v>439</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678</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679</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680</v>
      </c>
      <c r="C48" s="781" t="s">
        <v>439</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681</v>
      </c>
      <c r="C49" s="781" t="s">
        <v>439</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682</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683</v>
      </c>
      <c r="C51" s="781" t="s">
        <v>439</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684</v>
      </c>
      <c r="C52" s="781" t="s">
        <v>439</v>
      </c>
      <c r="D52" s="514" t="s">
        <v>83</v>
      </c>
      <c r="E52" s="737" t="s">
        <v>83</v>
      </c>
      <c r="F52" s="744"/>
      <c r="G52" s="775"/>
      <c r="H52" s="514" t="s">
        <v>83</v>
      </c>
      <c r="I52" s="744"/>
      <c r="J52" s="523"/>
      <c r="K52" s="739" t="s">
        <v>83</v>
      </c>
      <c r="L52" s="740" t="s">
        <v>83</v>
      </c>
      <c r="M52" s="785"/>
      <c r="N52" s="742"/>
    </row>
    <row r="53" ht="18" customHeight="1" x14ac:dyDescent="0.2" s="1" customFormat="1">
      <c r="B53" s="786" t="s">
        <v>685</v>
      </c>
      <c r="C53" s="781" t="s">
        <v>439</v>
      </c>
      <c r="D53" s="514" t="s">
        <v>83</v>
      </c>
      <c r="E53" s="737" t="s">
        <v>83</v>
      </c>
      <c r="F53" s="744"/>
      <c r="G53" s="775"/>
      <c r="H53" s="514" t="s">
        <v>83</v>
      </c>
      <c r="I53" s="744"/>
      <c r="J53" s="523"/>
      <c r="K53" s="739" t="s">
        <v>83</v>
      </c>
      <c r="L53" s="740" t="s">
        <v>83</v>
      </c>
      <c r="M53" s="785"/>
      <c r="N53" s="742"/>
    </row>
    <row r="54" ht="18" customHeight="1" x14ac:dyDescent="0.2" s="1" customFormat="1">
      <c r="B54" s="787" t="s">
        <v>686</v>
      </c>
      <c r="C54" s="781" t="s">
        <v>687</v>
      </c>
      <c r="D54" s="765">
        <v>1.592</v>
      </c>
      <c r="E54" s="764">
        <v>0.4285830464613881</v>
      </c>
      <c r="F54" s="523"/>
      <c r="G54" s="775"/>
      <c r="H54" s="765">
        <v>0.68230420996653</v>
      </c>
      <c r="I54" s="523"/>
      <c r="J54" s="523"/>
      <c r="K54" s="766" t="s">
        <v>83</v>
      </c>
      <c r="L54" s="767" t="s">
        <v>83</v>
      </c>
      <c r="M54" s="788"/>
      <c r="N54" s="742"/>
    </row>
    <row r="55" ht="18" customHeight="1" x14ac:dyDescent="0.2" s="1" customFormat="1">
      <c r="B55" s="787" t="s">
        <v>688</v>
      </c>
      <c r="C55" s="781" t="s">
        <v>439</v>
      </c>
      <c r="D55" s="765" t="s">
        <v>83</v>
      </c>
      <c r="E55" s="764" t="s">
        <v>83</v>
      </c>
      <c r="F55" s="523"/>
      <c r="G55" s="775"/>
      <c r="H55" s="765" t="s">
        <v>83</v>
      </c>
      <c r="I55" s="523"/>
      <c r="J55" s="523"/>
      <c r="K55" s="766" t="s">
        <v>83</v>
      </c>
      <c r="L55" s="767" t="s">
        <v>83</v>
      </c>
      <c r="M55" s="788"/>
      <c r="N55" s="742"/>
    </row>
    <row r="56" ht="18" customHeight="1" x14ac:dyDescent="0.2" s="1" customFormat="1">
      <c r="B56" s="735" t="s">
        <v>689</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690</v>
      </c>
      <c r="C57" s="790"/>
      <c r="D57" s="729"/>
      <c r="E57" s="535"/>
      <c r="F57" s="535"/>
      <c r="G57" s="535"/>
      <c r="H57" s="732">
        <v>22.740452235600003</v>
      </c>
      <c r="I57" s="732" t="s">
        <v>83</v>
      </c>
      <c r="J57" s="732" t="s">
        <v>83</v>
      </c>
      <c r="K57" s="733" t="s">
        <v>83</v>
      </c>
      <c r="L57" s="780" t="s">
        <v>83</v>
      </c>
      <c r="M57" s="780" t="s">
        <v>83</v>
      </c>
      <c r="N57" s="734" t="s">
        <v>83</v>
      </c>
    </row>
    <row r="58" ht="18" customHeight="1" x14ac:dyDescent="0.2" s="1" customFormat="1">
      <c r="B58" s="735" t="s">
        <v>691</v>
      </c>
      <c r="C58" s="781" t="s">
        <v>692</v>
      </c>
      <c r="D58" s="791">
        <v>7.57</v>
      </c>
      <c r="E58" s="737">
        <v>0.5896</v>
      </c>
      <c r="F58" s="737" t="s">
        <v>83</v>
      </c>
      <c r="G58" s="737" t="s">
        <v>83</v>
      </c>
      <c r="H58" s="792">
        <v>4.463272</v>
      </c>
      <c r="I58" s="792" t="s">
        <v>83</v>
      </c>
      <c r="J58" s="792" t="s">
        <v>83</v>
      </c>
      <c r="K58" s="793" t="s">
        <v>83</v>
      </c>
      <c r="L58" s="794" t="s">
        <v>83</v>
      </c>
      <c r="M58" s="794" t="s">
        <v>83</v>
      </c>
      <c r="N58" s="795" t="s">
        <v>83</v>
      </c>
    </row>
    <row r="59" ht="18" customHeight="1" x14ac:dyDescent="0.2" s="1" customFormat="1">
      <c r="B59" s="735" t="s">
        <v>693</v>
      </c>
      <c r="C59" s="781" t="s">
        <v>694</v>
      </c>
      <c r="D59" s="791">
        <v>4.6984485</v>
      </c>
      <c r="E59" s="737">
        <v>0.5896000000000001</v>
      </c>
      <c r="F59" s="737" t="s">
        <v>83</v>
      </c>
      <c r="G59" s="737" t="s">
        <v>83</v>
      </c>
      <c r="H59" s="792">
        <v>2.7702052356</v>
      </c>
      <c r="I59" s="792" t="s">
        <v>83</v>
      </c>
      <c r="J59" s="792" t="s">
        <v>83</v>
      </c>
      <c r="K59" s="793" t="s">
        <v>83</v>
      </c>
      <c r="L59" s="794" t="s">
        <v>83</v>
      </c>
      <c r="M59" s="794" t="s">
        <v>83</v>
      </c>
      <c r="N59" s="795" t="s">
        <v>83</v>
      </c>
    </row>
    <row r="60" ht="18" customHeight="1" x14ac:dyDescent="0.2" s="1" customFormat="1">
      <c r="B60" s="735" t="s">
        <v>695</v>
      </c>
      <c r="C60" s="522"/>
      <c r="D60" s="523"/>
      <c r="E60" s="744"/>
      <c r="F60" s="744"/>
      <c r="G60" s="744"/>
      <c r="H60" s="737">
        <v>15.506975</v>
      </c>
      <c r="I60" s="737" t="s">
        <v>83</v>
      </c>
      <c r="J60" s="737" t="s">
        <v>83</v>
      </c>
      <c r="K60" s="746" t="s">
        <v>83</v>
      </c>
      <c r="L60" s="747" t="s">
        <v>83</v>
      </c>
      <c r="M60" s="747" t="s">
        <v>83</v>
      </c>
      <c r="N60" s="772" t="s">
        <v>83</v>
      </c>
    </row>
    <row r="61" ht="18" customHeight="1" x14ac:dyDescent="0.2" s="1" customFormat="1">
      <c r="B61" s="796" t="s">
        <v>696</v>
      </c>
      <c r="C61" s="781" t="s">
        <v>697</v>
      </c>
      <c r="D61" s="791">
        <v>7.038245</v>
      </c>
      <c r="E61" s="737">
        <v>2.2</v>
      </c>
      <c r="F61" s="737" t="s">
        <v>83</v>
      </c>
      <c r="G61" s="737" t="s">
        <v>83</v>
      </c>
      <c r="H61" s="792">
        <v>15.484139</v>
      </c>
      <c r="I61" s="792" t="s">
        <v>83</v>
      </c>
      <c r="J61" s="792" t="s">
        <v>83</v>
      </c>
      <c r="K61" s="793" t="s">
        <v>83</v>
      </c>
      <c r="L61" s="794" t="s">
        <v>83</v>
      </c>
      <c r="M61" s="794" t="s">
        <v>83</v>
      </c>
      <c r="N61" s="795" t="s">
        <v>83</v>
      </c>
    </row>
    <row r="62" ht="18" customHeight="1" x14ac:dyDescent="0.2" s="1" customFormat="1">
      <c r="B62" s="796" t="s">
        <v>698</v>
      </c>
      <c r="C62" s="781" t="s">
        <v>699</v>
      </c>
      <c r="D62" s="791">
        <v>865</v>
      </c>
      <c r="E62" s="737">
        <v>0.000026399999999999998</v>
      </c>
      <c r="F62" s="737" t="s">
        <v>83</v>
      </c>
      <c r="G62" s="737" t="s">
        <v>83</v>
      </c>
      <c r="H62" s="792">
        <v>0.022836</v>
      </c>
      <c r="I62" s="792" t="s">
        <v>83</v>
      </c>
      <c r="J62" s="792" t="s">
        <v>83</v>
      </c>
      <c r="K62" s="793" t="s">
        <v>83</v>
      </c>
      <c r="L62" s="794" t="s">
        <v>83</v>
      </c>
      <c r="M62" s="794" t="s">
        <v>83</v>
      </c>
      <c r="N62" s="795" t="s">
        <v>83</v>
      </c>
    </row>
    <row r="63" ht="18" customHeight="1" x14ac:dyDescent="0.2" s="1" customFormat="1">
      <c r="B63" s="796" t="s">
        <v>700</v>
      </c>
      <c r="C63" s="522"/>
      <c r="D63" s="523"/>
      <c r="E63" s="744"/>
      <c r="F63" s="744"/>
      <c r="G63" s="744"/>
      <c r="H63" s="737" t="s">
        <v>83</v>
      </c>
      <c r="I63" s="737" t="s">
        <v>83</v>
      </c>
      <c r="J63" s="737" t="s">
        <v>83</v>
      </c>
      <c r="K63" s="746" t="s">
        <v>83</v>
      </c>
      <c r="L63" s="747" t="s">
        <v>83</v>
      </c>
      <c r="M63" s="747" t="s">
        <v>83</v>
      </c>
      <c r="N63" s="772" t="s">
        <v>83</v>
      </c>
    </row>
    <row r="64" ht="18" customHeight="1" x14ac:dyDescent="0.25" s="1" customFormat="1">
      <c r="B64" s="797" t="s">
        <v>701</v>
      </c>
      <c r="C64" s="781" t="s">
        <v>702</v>
      </c>
      <c r="D64" s="791" t="s">
        <v>83</v>
      </c>
      <c r="E64" s="737" t="s">
        <v>83</v>
      </c>
      <c r="F64" s="737" t="s">
        <v>83</v>
      </c>
      <c r="G64" s="737" t="s">
        <v>83</v>
      </c>
      <c r="H64" s="792" t="s">
        <v>83</v>
      </c>
      <c r="I64" s="792" t="s">
        <v>83</v>
      </c>
      <c r="J64" s="792" t="s">
        <v>83</v>
      </c>
      <c r="K64" s="793" t="s">
        <v>83</v>
      </c>
      <c r="L64" s="794" t="s">
        <v>83</v>
      </c>
      <c r="M64" s="794" t="s">
        <v>83</v>
      </c>
      <c r="N64" s="795" t="s">
        <v>83</v>
      </c>
    </row>
    <row r="65" ht="18" customHeight="1" x14ac:dyDescent="0.2" s="1" customFormat="1">
      <c r="B65" s="798" t="s">
        <v>703</v>
      </c>
      <c r="C65" s="799"/>
      <c r="D65" s="756"/>
      <c r="E65" s="528"/>
      <c r="F65" s="528"/>
      <c r="G65" s="528"/>
      <c r="H65" s="528"/>
      <c r="I65" s="528"/>
      <c r="J65" s="758" t="s">
        <v>83</v>
      </c>
      <c r="K65" s="800"/>
      <c r="L65" s="801"/>
      <c r="M65" s="801"/>
      <c r="N65" s="761" t="s">
        <v>83</v>
      </c>
    </row>
    <row r="66" ht="18" customHeight="1" x14ac:dyDescent="0.2" s="1" customFormat="1">
      <c r="B66" s="802" t="s">
        <v>704</v>
      </c>
      <c r="C66" s="781" t="s">
        <v>439</v>
      </c>
      <c r="D66" s="791" t="s">
        <v>83</v>
      </c>
      <c r="E66" s="744"/>
      <c r="F66" s="744"/>
      <c r="G66" s="737" t="s">
        <v>83</v>
      </c>
      <c r="H66" s="744"/>
      <c r="I66" s="744"/>
      <c r="J66" s="792" t="s">
        <v>83</v>
      </c>
      <c r="K66" s="803"/>
      <c r="L66" s="777"/>
      <c r="M66" s="777"/>
      <c r="N66" s="795" t="s">
        <v>83</v>
      </c>
    </row>
    <row r="67" ht="18" customHeight="1" x14ac:dyDescent="0.2" s="1" customFormat="1">
      <c r="B67" s="802" t="s">
        <v>705</v>
      </c>
      <c r="C67" s="781" t="s">
        <v>439</v>
      </c>
      <c r="D67" s="791" t="s">
        <v>83</v>
      </c>
      <c r="E67" s="744"/>
      <c r="F67" s="744"/>
      <c r="G67" s="737" t="s">
        <v>83</v>
      </c>
      <c r="H67" s="744"/>
      <c r="I67" s="744"/>
      <c r="J67" s="792" t="s">
        <v>83</v>
      </c>
      <c r="K67" s="803"/>
      <c r="L67" s="777"/>
      <c r="M67" s="777"/>
      <c r="N67" s="795" t="s">
        <v>83</v>
      </c>
    </row>
    <row r="68" ht="18" customHeight="1" x14ac:dyDescent="0.2" s="1" customFormat="1">
      <c r="B68" s="802" t="s">
        <v>706</v>
      </c>
      <c r="C68" s="522"/>
      <c r="D68" s="523"/>
      <c r="E68" s="744"/>
      <c r="F68" s="744"/>
      <c r="G68" s="744"/>
      <c r="H68" s="744"/>
      <c r="I68" s="744"/>
      <c r="J68" s="737" t="s">
        <v>83</v>
      </c>
      <c r="K68" s="803"/>
      <c r="L68" s="777"/>
      <c r="M68" s="777"/>
      <c r="N68" s="772" t="s">
        <v>83</v>
      </c>
    </row>
    <row r="69" ht="18" customHeight="1" x14ac:dyDescent="0.2" s="1" customFormat="1">
      <c r="B69" s="130" t="s">
        <v>707</v>
      </c>
      <c r="C69" s="799"/>
      <c r="D69" s="756"/>
      <c r="E69" s="528"/>
      <c r="F69" s="528"/>
      <c r="G69" s="528"/>
      <c r="H69" s="758" t="s">
        <v>83</v>
      </c>
      <c r="I69" s="758" t="s">
        <v>83</v>
      </c>
      <c r="J69" s="758">
        <v>0.0217173046575</v>
      </c>
      <c r="K69" s="759" t="s">
        <v>83</v>
      </c>
      <c r="L69" s="760" t="s">
        <v>83</v>
      </c>
      <c r="M69" s="760" t="s">
        <v>83</v>
      </c>
      <c r="N69" s="761" t="s">
        <v>83</v>
      </c>
    </row>
    <row r="70" ht="18" customHeight="1" x14ac:dyDescent="0.2" s="1" customFormat="1">
      <c r="B70" s="804" t="s">
        <v>708</v>
      </c>
      <c r="C70" s="790"/>
      <c r="D70" s="729"/>
      <c r="E70" s="535"/>
      <c r="F70" s="535"/>
      <c r="G70" s="744"/>
      <c r="H70" s="535"/>
      <c r="I70" s="535"/>
      <c r="J70" s="732">
        <v>0.0217173046575</v>
      </c>
      <c r="K70" s="805"/>
      <c r="L70" s="806"/>
      <c r="M70" s="806"/>
      <c r="N70" s="734" t="s">
        <v>83</v>
      </c>
    </row>
    <row r="71" ht="18" customHeight="1" x14ac:dyDescent="0.2" s="1" customFormat="1">
      <c r="B71" s="796" t="s">
        <v>709</v>
      </c>
      <c r="C71" s="781" t="s">
        <v>710</v>
      </c>
      <c r="D71" s="791">
        <v>0.0195695</v>
      </c>
      <c r="E71" s="744"/>
      <c r="F71" s="744"/>
      <c r="G71" s="737">
        <v>1</v>
      </c>
      <c r="H71" s="744"/>
      <c r="I71" s="744"/>
      <c r="J71" s="792">
        <v>0.0195695</v>
      </c>
      <c r="K71" s="803"/>
      <c r="L71" s="777"/>
      <c r="M71" s="777"/>
      <c r="N71" s="795" t="s">
        <v>83</v>
      </c>
    </row>
    <row r="72" ht="18" customHeight="1" x14ac:dyDescent="0.2" s="1" customFormat="1">
      <c r="B72" s="796" t="s">
        <v>711</v>
      </c>
      <c r="C72" s="522"/>
      <c r="D72" s="523"/>
      <c r="E72" s="744"/>
      <c r="F72" s="744"/>
      <c r="G72" s="744"/>
      <c r="H72" s="744"/>
      <c r="I72" s="744"/>
      <c r="J72" s="737">
        <v>0.0021478046575</v>
      </c>
      <c r="K72" s="803"/>
      <c r="L72" s="777"/>
      <c r="M72" s="777"/>
      <c r="N72" s="772" t="s">
        <v>83</v>
      </c>
    </row>
    <row r="73" ht="18" customHeight="1" x14ac:dyDescent="0.2" s="1" customFormat="1">
      <c r="B73" s="807" t="s">
        <v>712</v>
      </c>
      <c r="C73" s="781" t="s">
        <v>713</v>
      </c>
      <c r="D73" s="791">
        <v>0.0021478046575</v>
      </c>
      <c r="E73" s="744"/>
      <c r="F73" s="744"/>
      <c r="G73" s="737">
        <v>1</v>
      </c>
      <c r="H73" s="744"/>
      <c r="I73" s="744"/>
      <c r="J73" s="792">
        <v>0.0021478046575</v>
      </c>
      <c r="K73" s="803"/>
      <c r="L73" s="777"/>
      <c r="M73" s="777"/>
      <c r="N73" s="795" t="s">
        <v>83</v>
      </c>
    </row>
    <row r="74" ht="18" customHeight="1" x14ac:dyDescent="0.2" s="1" customFormat="1">
      <c r="B74" s="735" t="s">
        <v>714</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715</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609</v>
      </c>
      <c r="C76" s="781" t="s">
        <v>716</v>
      </c>
      <c r="D76" s="809">
        <v>67.1</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610</v>
      </c>
      <c r="C77" s="781" t="s">
        <v>717</v>
      </c>
      <c r="D77" s="809">
        <v>423.758489</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611</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718</v>
      </c>
      <c r="C79" s="98"/>
      <c r="D79" s="98"/>
      <c r="E79" s="98"/>
      <c r="F79" s="98"/>
      <c r="G79" s="98"/>
      <c r="H79" s="98"/>
      <c r="I79" s="98"/>
      <c r="J79" s="98"/>
      <c r="K79" s="98"/>
      <c r="L79" s="98"/>
      <c r="M79" s="98"/>
      <c r="N79" s="98"/>
    </row>
    <row r="80" ht="14.1" customHeight="1" x14ac:dyDescent="0.2">
      <c r="B80" s="206" t="s">
        <v>719</v>
      </c>
      <c r="C80" s="167"/>
      <c r="D80" s="167"/>
      <c r="E80" s="167"/>
      <c r="F80" s="167"/>
      <c r="G80" s="167"/>
      <c r="H80" s="167"/>
      <c r="I80" s="167"/>
      <c r="J80" s="167"/>
      <c r="K80" s="167"/>
      <c r="L80" s="167"/>
      <c r="M80" s="167"/>
      <c r="N80" s="167"/>
    </row>
    <row r="81" ht="14.1" customHeight="1" x14ac:dyDescent="0.25">
      <c r="B81" s="206" t="s">
        <v>720</v>
      </c>
      <c r="C81" s="167"/>
      <c r="D81" s="167"/>
      <c r="E81" s="167"/>
      <c r="F81" s="167"/>
      <c r="G81" s="167"/>
      <c r="H81" s="167"/>
      <c r="K81" s="167"/>
      <c r="L81" s="167"/>
    </row>
    <row r="82" ht="14.1" customHeight="1" x14ac:dyDescent="0.2">
      <c r="B82" s="206" t="s">
        <v>721</v>
      </c>
      <c r="C82" s="167"/>
      <c r="D82" s="167"/>
      <c r="E82" s="167"/>
    </row>
    <row r="83" ht="14.1" customHeight="1" x14ac:dyDescent="0.2">
      <c r="B83" s="206" t="s">
        <v>722</v>
      </c>
      <c r="C83" s="167"/>
      <c r="D83" s="167"/>
    </row>
    <row r="84" ht="14.1" customHeight="1" x14ac:dyDescent="0.25">
      <c r="B84" s="206" t="s">
        <v>723</v>
      </c>
      <c r="C84" s="167"/>
      <c r="D84" s="167"/>
      <c r="E84" s="167"/>
      <c r="F84" s="167"/>
      <c r="G84" s="167"/>
      <c r="H84" s="167"/>
      <c r="I84" s="167"/>
      <c r="J84" s="815"/>
      <c r="K84" s="167"/>
      <c r="L84" s="167"/>
      <c r="M84" s="167"/>
      <c r="N84" s="815"/>
    </row>
    <row r="85" ht="14.1" customHeight="1" x14ac:dyDescent="0.25">
      <c r="B85" s="206" t="s">
        <v>724</v>
      </c>
      <c r="C85" s="167"/>
      <c r="D85" s="167"/>
      <c r="E85" s="167"/>
      <c r="F85" s="167"/>
      <c r="G85" s="167"/>
      <c r="H85" s="167"/>
      <c r="I85" s="167"/>
      <c r="J85" s="815"/>
      <c r="K85" s="167"/>
      <c r="L85" s="167"/>
      <c r="M85" s="167"/>
      <c r="N85" s="815"/>
    </row>
    <row r="86" ht="14.1" customHeight="1" x14ac:dyDescent="0.2">
      <c r="B86" s="206" t="s">
        <v>725</v>
      </c>
    </row>
    <row r="87" ht="14.1" customHeight="1" x14ac:dyDescent="0.2">
      <c r="B87" s="206" t="s">
        <v>726</v>
      </c>
    </row>
    <row r="88" ht="14.1" customHeight="1" x14ac:dyDescent="0.2">
      <c r="B88" s="206" t="s">
        <v>727</v>
      </c>
    </row>
    <row r="89" ht="14.1" customHeight="1" x14ac:dyDescent="0.2">
      <c r="B89" s="206" t="s">
        <v>728</v>
      </c>
    </row>
    <row r="90" ht="14.1" customHeight="1" x14ac:dyDescent="0.25">
      <c r="B90" s="206" t="s">
        <v>729</v>
      </c>
    </row>
    <row r="91" ht="14.1" customHeight="1" x14ac:dyDescent="0.2">
      <c r="B91" s="206" t="s">
        <v>730</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731</v>
      </c>
      <c r="C96" s="272"/>
      <c r="D96" s="272"/>
      <c r="E96" s="272"/>
      <c r="F96" s="272"/>
      <c r="G96" s="272"/>
      <c r="H96" s="272"/>
      <c r="I96" s="272"/>
      <c r="J96" s="272"/>
      <c r="K96" s="272"/>
      <c r="L96" s="272"/>
      <c r="M96" s="272"/>
      <c r="N96" s="648"/>
    </row>
    <row r="97" ht="12" customHeight="1" x14ac:dyDescent="0.2">
      <c r="B97" s="321" t="s">
        <v>732</v>
      </c>
      <c r="C97" s="272"/>
      <c r="D97" s="272"/>
      <c r="E97" s="272"/>
      <c r="F97" s="272"/>
      <c r="G97" s="272"/>
      <c r="H97" s="272"/>
      <c r="I97" s="272"/>
      <c r="J97" s="272"/>
      <c r="K97" s="272"/>
      <c r="L97" s="272"/>
      <c r="M97" s="272"/>
      <c r="N97" s="648"/>
    </row>
    <row r="98" ht="12" customHeight="1" x14ac:dyDescent="0.2">
      <c r="B98" s="321" t="s">
        <v>733</v>
      </c>
      <c r="C98" s="272"/>
      <c r="D98" s="272"/>
      <c r="E98" s="272"/>
      <c r="F98" s="272"/>
      <c r="G98" s="272"/>
      <c r="H98" s="272"/>
      <c r="I98" s="272"/>
      <c r="J98" s="272"/>
      <c r="K98" s="272"/>
      <c r="L98" s="272"/>
      <c r="M98" s="272"/>
      <c r="N98" s="648"/>
    </row>
    <row r="99" ht="12" customHeight="1" x14ac:dyDescent="0.2">
      <c r="B99" s="816" t="s">
        <v>734</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735</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736</v>
      </c>
      <c r="C8" s="821" t="s">
        <v>737</v>
      </c>
      <c r="D8" s="822" t="s">
        <v>738</v>
      </c>
      <c r="E8" s="822" t="s">
        <v>739</v>
      </c>
      <c r="F8" s="822" t="s">
        <v>740</v>
      </c>
      <c r="G8" s="822" t="s">
        <v>741</v>
      </c>
      <c r="H8" s="822" t="s">
        <v>742</v>
      </c>
      <c r="I8" s="822" t="s">
        <v>743</v>
      </c>
      <c r="J8" s="822" t="s">
        <v>744</v>
      </c>
      <c r="K8" s="822" t="s">
        <v>745</v>
      </c>
      <c r="L8" s="822" t="s">
        <v>746</v>
      </c>
      <c r="M8" s="822" t="s">
        <v>747</v>
      </c>
      <c r="N8" s="822" t="s">
        <v>748</v>
      </c>
      <c r="O8" s="822" t="s">
        <v>749</v>
      </c>
      <c r="P8" s="822" t="s">
        <v>750</v>
      </c>
      <c r="Q8" s="822" t="s">
        <v>751</v>
      </c>
      <c r="R8" s="822" t="s">
        <v>752</v>
      </c>
      <c r="S8" s="822" t="s">
        <v>753</v>
      </c>
      <c r="T8" s="823" t="s">
        <v>754</v>
      </c>
      <c r="U8" s="823" t="s">
        <v>755</v>
      </c>
      <c r="V8" s="824" t="s">
        <v>756</v>
      </c>
      <c r="W8" s="822" t="s">
        <v>757</v>
      </c>
      <c r="X8" s="822" t="s">
        <v>758</v>
      </c>
      <c r="Y8" s="822" t="s">
        <v>759</v>
      </c>
      <c r="Z8" s="822" t="s">
        <v>760</v>
      </c>
      <c r="AA8" s="822" t="s">
        <v>761</v>
      </c>
      <c r="AB8" s="822" t="s">
        <v>762</v>
      </c>
      <c r="AC8" s="822" t="s">
        <v>763</v>
      </c>
      <c r="AD8" s="822" t="s">
        <v>764</v>
      </c>
      <c r="AE8" s="823" t="s">
        <v>765</v>
      </c>
      <c r="AF8" s="823" t="s">
        <v>766</v>
      </c>
      <c r="AG8" s="824" t="s">
        <v>767</v>
      </c>
      <c r="AH8" s="822" t="s">
        <v>768</v>
      </c>
      <c r="AI8" s="824" t="s">
        <v>769</v>
      </c>
      <c r="AJ8" s="823" t="s">
        <v>555</v>
      </c>
      <c r="AK8" s="825" t="s">
        <v>770</v>
      </c>
    </row>
    <row r="9" ht="14.25" customHeight="1" x14ac:dyDescent="0.2">
      <c r="B9" s="826"/>
      <c r="C9" s="827" t="s">
        <v>771</v>
      </c>
      <c r="D9" s="827"/>
      <c r="E9" s="827"/>
      <c r="F9" s="827"/>
      <c r="G9" s="827"/>
      <c r="H9" s="827"/>
      <c r="I9" s="827"/>
      <c r="J9" s="827"/>
      <c r="K9" s="827"/>
      <c r="L9" s="827"/>
      <c r="M9" s="827"/>
      <c r="N9" s="827"/>
      <c r="O9" s="827"/>
      <c r="P9" s="827"/>
      <c r="Q9" s="827"/>
      <c r="R9" s="827"/>
      <c r="S9" s="827"/>
      <c r="T9" s="827"/>
      <c r="U9" s="827"/>
      <c r="V9" s="658" t="s">
        <v>772</v>
      </c>
      <c r="W9" s="658"/>
      <c r="X9" s="659" t="s">
        <v>771</v>
      </c>
      <c r="Y9" s="659"/>
      <c r="Z9" s="659"/>
      <c r="AA9" s="659"/>
      <c r="AB9" s="659"/>
      <c r="AC9" s="659"/>
      <c r="AD9" s="659"/>
      <c r="AE9" s="659"/>
      <c r="AF9" s="659"/>
      <c r="AG9" s="659" t="s">
        <v>772</v>
      </c>
      <c r="AH9" s="659"/>
      <c r="AI9" s="659"/>
      <c r="AJ9" s="660" t="s">
        <v>771</v>
      </c>
      <c r="AK9" s="660"/>
    </row>
    <row r="10" ht="18" customHeight="1" x14ac:dyDescent="0.2">
      <c r="B10" s="828" t="s">
        <v>773</v>
      </c>
      <c r="C10" s="829" t="s">
        <v>83</v>
      </c>
      <c r="D10" s="830">
        <v>1.0285011368333399</v>
      </c>
      <c r="E10" s="830" t="s">
        <v>83</v>
      </c>
      <c r="F10" s="830" t="s">
        <v>83</v>
      </c>
      <c r="G10" s="830">
        <v>6.01823628191287</v>
      </c>
      <c r="H10" s="830" t="s">
        <v>83</v>
      </c>
      <c r="I10" s="830">
        <v>39.534414080966684</v>
      </c>
      <c r="J10" s="830" t="s">
        <v>83</v>
      </c>
      <c r="K10" s="830">
        <v>5.80084908560917</v>
      </c>
      <c r="L10" s="830" t="s">
        <v>83</v>
      </c>
      <c r="M10" s="830">
        <v>2.7061499999999996</v>
      </c>
      <c r="N10" s="830" t="s">
        <v>83</v>
      </c>
      <c r="O10" s="830">
        <v>0.096352</v>
      </c>
      <c r="P10" s="830" t="s">
        <v>83</v>
      </c>
      <c r="Q10" s="830" t="s">
        <v>83</v>
      </c>
      <c r="R10" s="830" t="s">
        <v>83</v>
      </c>
      <c r="S10" s="830" t="s">
        <v>83</v>
      </c>
      <c r="T10" s="830" t="s">
        <v>83</v>
      </c>
      <c r="U10" s="830" t="s">
        <v>83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0.056940925555560004</v>
      </c>
      <c r="AK10" s="835" t="s">
        <v>83</v>
      </c>
      <c r="AM10" s="544" t="s">
        <v>774</v>
      </c>
    </row>
    <row r="11" ht="18" customHeight="1" x14ac:dyDescent="0.2">
      <c r="B11" s="828" t="s">
        <v>775</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776</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777</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778</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779</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675</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684</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685</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689</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780</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704</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705</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781</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782</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706</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783</v>
      </c>
      <c r="C26" s="851" t="s">
        <v>83</v>
      </c>
      <c r="D26" s="852">
        <v>1.0285011368333399</v>
      </c>
      <c r="E26" s="852" t="s">
        <v>83</v>
      </c>
      <c r="F26" s="852" t="s">
        <v>83</v>
      </c>
      <c r="G26" s="852">
        <v>6.01823628191287</v>
      </c>
      <c r="H26" s="852" t="s">
        <v>83</v>
      </c>
      <c r="I26" s="852">
        <v>39.534414080966684</v>
      </c>
      <c r="J26" s="852"/>
      <c r="K26" s="852">
        <v>5.80084908560917</v>
      </c>
      <c r="L26" s="852" t="s">
        <v>83</v>
      </c>
      <c r="M26" s="852">
        <v>2.7061499999999996</v>
      </c>
      <c r="N26" s="852" t="s">
        <v>83</v>
      </c>
      <c r="O26" s="852">
        <v>0.096352</v>
      </c>
      <c r="P26" s="852" t="s">
        <v>83</v>
      </c>
      <c r="Q26" s="852" t="s">
        <v>83</v>
      </c>
      <c r="R26" s="852" t="s">
        <v>83</v>
      </c>
      <c r="S26" s="852" t="s">
        <v>83</v>
      </c>
      <c r="T26" s="852" t="s">
        <v>83</v>
      </c>
      <c r="U26" s="852" t="s">
        <v>83</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784</v>
      </c>
      <c r="C27" s="829"/>
      <c r="D27" s="830">
        <v>1.0285011368333399</v>
      </c>
      <c r="E27" s="830" t="s">
        <v>83</v>
      </c>
      <c r="F27" s="830" t="s">
        <v>83</v>
      </c>
      <c r="G27" s="830">
        <v>6.01761928191287</v>
      </c>
      <c r="H27" s="830" t="s">
        <v>83</v>
      </c>
      <c r="I27" s="830">
        <v>14.433722210966682</v>
      </c>
      <c r="J27" s="830"/>
      <c r="K27" s="830">
        <v>5.80084908560917</v>
      </c>
      <c r="L27" s="830" t="s">
        <v>83</v>
      </c>
      <c r="M27" s="830">
        <v>0.03</v>
      </c>
      <c r="N27" s="830" t="s">
        <v>83</v>
      </c>
      <c r="O27" s="830" t="s">
        <v>83</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785</v>
      </c>
      <c r="C28" s="829"/>
      <c r="D28" s="830"/>
      <c r="E28" s="830" t="s">
        <v>83</v>
      </c>
      <c r="F28" s="830" t="s">
        <v>83</v>
      </c>
      <c r="G28" s="830"/>
      <c r="H28" s="830" t="s">
        <v>83</v>
      </c>
      <c r="I28" s="830">
        <v>23.35739347</v>
      </c>
      <c r="J28" s="830"/>
      <c r="K28" s="830"/>
      <c r="L28" s="830" t="s">
        <v>83</v>
      </c>
      <c r="M28" s="830">
        <v>2.67615</v>
      </c>
      <c r="N28" s="830" t="s">
        <v>83</v>
      </c>
      <c r="O28" s="830" t="s">
        <v>83</v>
      </c>
      <c r="P28" s="830" t="s">
        <v>83</v>
      </c>
      <c r="Q28" s="830" t="s">
        <v>83</v>
      </c>
      <c r="R28" s="830" t="s">
        <v>83</v>
      </c>
      <c r="S28" s="830" t="s">
        <v>83</v>
      </c>
      <c r="T28" s="830" t="s">
        <v>83</v>
      </c>
      <c r="U28" s="830" t="s">
        <v>83</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786</v>
      </c>
      <c r="C29" s="829" t="s">
        <v>83</v>
      </c>
      <c r="D29" s="830"/>
      <c r="E29" s="830" t="s">
        <v>83</v>
      </c>
      <c r="F29" s="830" t="s">
        <v>83</v>
      </c>
      <c r="G29" s="830">
        <v>0.000617</v>
      </c>
      <c r="H29" s="830" t="s">
        <v>83</v>
      </c>
      <c r="I29" s="830">
        <v>0.0050594</v>
      </c>
      <c r="J29" s="830"/>
      <c r="K29" s="830"/>
      <c r="L29" s="830" t="s">
        <v>83</v>
      </c>
      <c r="M29" s="830"/>
      <c r="N29" s="830" t="s">
        <v>83</v>
      </c>
      <c r="O29" s="830">
        <v>0.096352</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787</v>
      </c>
      <c r="C30" s="829"/>
      <c r="D30" s="830"/>
      <c r="E30" s="830" t="s">
        <v>83</v>
      </c>
      <c r="F30" s="830" t="s">
        <v>83</v>
      </c>
      <c r="G30" s="830"/>
      <c r="H30" s="830" t="s">
        <v>83</v>
      </c>
      <c r="I30" s="830">
        <v>1.738239</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788</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789</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707</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0.056940925555560004</v>
      </c>
      <c r="AK33" s="835" t="s">
        <v>83</v>
      </c>
    </row>
    <row r="34" ht="18" customHeight="1" x14ac:dyDescent="0.2">
      <c r="B34" s="673" t="s">
        <v>790</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0.02702012555556</v>
      </c>
      <c r="AK34" s="835" t="s">
        <v>83</v>
      </c>
    </row>
    <row r="35" ht="18" customHeight="1" x14ac:dyDescent="0.2">
      <c r="B35" s="673" t="s">
        <v>791</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0.0299208</v>
      </c>
      <c r="AK35" s="700"/>
    </row>
    <row r="36" ht="18" customHeight="1" x14ac:dyDescent="0.2">
      <c r="B36" s="673" t="s">
        <v>792</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793</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772</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794</v>
      </c>
      <c r="C39" s="851" t="s">
        <v>83</v>
      </c>
      <c r="D39" s="852">
        <v>0.696295269636171</v>
      </c>
      <c r="E39" s="852" t="s">
        <v>83</v>
      </c>
      <c r="F39" s="852" t="s">
        <v>83</v>
      </c>
      <c r="G39" s="852">
        <v>19.0778090136638</v>
      </c>
      <c r="H39" s="852" t="s">
        <v>83</v>
      </c>
      <c r="I39" s="852">
        <v>51.39473830525669</v>
      </c>
      <c r="J39" s="852" t="s">
        <v>83</v>
      </c>
      <c r="K39" s="852">
        <v>27.844075610924016</v>
      </c>
      <c r="L39" s="852" t="s">
        <v>83</v>
      </c>
      <c r="M39" s="852">
        <v>0.37344869999999997</v>
      </c>
      <c r="N39" s="852" t="s">
        <v>83</v>
      </c>
      <c r="O39" s="852">
        <v>0.3227792</v>
      </c>
      <c r="P39" s="852" t="s">
        <v>83</v>
      </c>
      <c r="Q39" s="852" t="s">
        <v>83</v>
      </c>
      <c r="R39" s="852" t="s">
        <v>83</v>
      </c>
      <c r="S39" s="852" t="s">
        <v>83</v>
      </c>
      <c r="T39" s="852" t="s">
        <v>83</v>
      </c>
      <c r="U39" s="852" t="s">
        <v>83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1.3381117505556601</v>
      </c>
      <c r="AK39" s="671" t="s">
        <v>83</v>
      </c>
    </row>
    <row r="40" ht="18" customHeight="1" x14ac:dyDescent="0.2">
      <c r="B40" s="865" t="s">
        <v>775</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795</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780</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783</v>
      </c>
      <c r="C43" s="829" t="s">
        <v>83</v>
      </c>
      <c r="D43" s="830">
        <v>0.696295269636171</v>
      </c>
      <c r="E43" s="830" t="s">
        <v>83</v>
      </c>
      <c r="F43" s="830" t="s">
        <v>83</v>
      </c>
      <c r="G43" s="830">
        <v>19.0778090136638</v>
      </c>
      <c r="H43" s="830" t="s">
        <v>83</v>
      </c>
      <c r="I43" s="830">
        <v>51.39473830525669</v>
      </c>
      <c r="J43" s="830"/>
      <c r="K43" s="830">
        <v>27.844075610924016</v>
      </c>
      <c r="L43" s="830" t="s">
        <v>83</v>
      </c>
      <c r="M43" s="830">
        <v>0.37344869999999997</v>
      </c>
      <c r="N43" s="830" t="s">
        <v>83</v>
      </c>
      <c r="O43" s="830">
        <v>0.3227792</v>
      </c>
      <c r="P43" s="830" t="s">
        <v>83</v>
      </c>
      <c r="Q43" s="830" t="s">
        <v>83</v>
      </c>
      <c r="R43" s="830" t="s">
        <v>83</v>
      </c>
      <c r="S43" s="830" t="s">
        <v>83</v>
      </c>
      <c r="T43" s="830" t="s">
        <v>83</v>
      </c>
      <c r="U43" s="830" t="s">
        <v>83</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707</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1.3381117505556601</v>
      </c>
      <c r="AK44" s="868" t="s">
        <v>83</v>
      </c>
    </row>
    <row r="45" ht="18" customHeight="1" x14ac:dyDescent="0.2">
      <c r="B45" s="872" t="s">
        <v>793</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797</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798</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799</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800</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801</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802</v>
      </c>
      <c r="C1" s="885"/>
      <c r="D1" s="885"/>
      <c r="E1" s="885"/>
      <c r="F1" s="885"/>
      <c r="H1" s="100" t="s">
        <v>62</v>
      </c>
    </row>
    <row r="2" ht="15.75" customHeight="1" x14ac:dyDescent="0.2">
      <c r="B2" s="5" t="s">
        <v>803</v>
      </c>
      <c r="C2" s="5"/>
      <c r="D2" s="5"/>
      <c r="H2" s="100" t="s">
        <v>64</v>
      </c>
    </row>
    <row r="3" ht="15.75" customHeight="1" x14ac:dyDescent="0.2">
      <c r="B3" s="5" t="s">
        <v>804</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805</v>
      </c>
      <c r="D8" s="499" t="s">
        <v>388</v>
      </c>
      <c r="E8" s="499"/>
      <c r="F8" s="888" t="s">
        <v>806</v>
      </c>
      <c r="G8" s="889" t="s">
        <v>623</v>
      </c>
      <c r="H8" s="890" t="s">
        <v>807</v>
      </c>
    </row>
    <row r="9" ht="13.5" customHeight="1" x14ac:dyDescent="0.2">
      <c r="B9" s="891"/>
      <c r="C9" s="725"/>
      <c r="D9" s="892" t="s">
        <v>808</v>
      </c>
      <c r="E9" s="892" t="s">
        <v>771</v>
      </c>
      <c r="F9" s="725" t="s">
        <v>809</v>
      </c>
      <c r="G9" s="893" t="s">
        <v>771</v>
      </c>
      <c r="H9" s="894" t="s">
        <v>771</v>
      </c>
    </row>
    <row r="10" ht="18" customHeight="1" x14ac:dyDescent="0.2">
      <c r="B10" s="895" t="s">
        <v>810</v>
      </c>
      <c r="C10" s="896"/>
      <c r="D10" s="255"/>
      <c r="E10" s="256"/>
      <c r="F10" s="256"/>
      <c r="G10" s="256"/>
      <c r="H10" s="897"/>
    </row>
    <row r="11" ht="18" customHeight="1" x14ac:dyDescent="0.2">
      <c r="B11" s="802" t="s">
        <v>776</v>
      </c>
      <c r="C11" s="896"/>
      <c r="D11" s="898"/>
      <c r="E11" s="166"/>
      <c r="F11" s="166"/>
      <c r="G11" s="166"/>
      <c r="H11" s="899"/>
    </row>
    <row r="12" ht="18" customHeight="1" x14ac:dyDescent="0.2">
      <c r="B12" s="900" t="s">
        <v>777</v>
      </c>
      <c r="C12" s="896"/>
      <c r="D12" s="898"/>
      <c r="E12" s="166"/>
      <c r="F12" s="166"/>
      <c r="G12" s="166"/>
      <c r="H12" s="899"/>
    </row>
    <row r="13" ht="18" customHeight="1" x14ac:dyDescent="0.2">
      <c r="B13" s="901" t="s">
        <v>811</v>
      </c>
      <c r="C13" s="896"/>
      <c r="D13" s="898"/>
      <c r="E13" s="166"/>
      <c r="F13" s="166"/>
      <c r="G13" s="166"/>
      <c r="H13" s="899"/>
    </row>
    <row r="14" ht="18" customHeight="1" x14ac:dyDescent="0.2">
      <c r="B14" s="901" t="s">
        <v>812</v>
      </c>
      <c r="C14" s="896"/>
      <c r="D14" s="898"/>
      <c r="E14" s="166"/>
      <c r="F14" s="166"/>
      <c r="G14" s="166"/>
      <c r="H14" s="899"/>
    </row>
    <row r="15" ht="18" customHeight="1" x14ac:dyDescent="0.2">
      <c r="B15" s="900" t="s">
        <v>813</v>
      </c>
      <c r="C15" s="896"/>
      <c r="D15" s="898"/>
      <c r="E15" s="166"/>
      <c r="F15" s="166"/>
      <c r="G15" s="166"/>
      <c r="H15" s="899"/>
    </row>
    <row r="16" ht="18" customHeight="1" x14ac:dyDescent="0.2">
      <c r="B16" s="901" t="s">
        <v>814</v>
      </c>
      <c r="C16" s="896"/>
      <c r="D16" s="255"/>
      <c r="E16" s="256"/>
      <c r="F16" s="256"/>
      <c r="G16" s="166"/>
      <c r="H16" s="899"/>
    </row>
    <row r="17" ht="18" customHeight="1" x14ac:dyDescent="0.2">
      <c r="B17" s="901" t="s">
        <v>815</v>
      </c>
      <c r="C17" s="896"/>
      <c r="D17" s="255"/>
      <c r="E17" s="256"/>
      <c r="F17" s="256"/>
      <c r="G17" s="166"/>
      <c r="H17" s="899"/>
    </row>
    <row r="18" ht="18" customHeight="1" x14ac:dyDescent="0.2">
      <c r="B18" s="901" t="s">
        <v>816</v>
      </c>
      <c r="C18" s="896"/>
      <c r="D18" s="255"/>
      <c r="E18" s="256"/>
      <c r="F18" s="256"/>
      <c r="G18" s="166"/>
      <c r="H18" s="899"/>
    </row>
    <row r="19" ht="18" customHeight="1" x14ac:dyDescent="0.2">
      <c r="B19" s="901" t="s">
        <v>817</v>
      </c>
      <c r="C19" s="896"/>
      <c r="D19" s="902"/>
      <c r="E19" s="49"/>
      <c r="F19" s="166"/>
      <c r="G19" s="166"/>
      <c r="H19" s="899"/>
    </row>
    <row r="20" ht="18" customHeight="1" x14ac:dyDescent="0.2">
      <c r="B20" s="802" t="s">
        <v>818</v>
      </c>
      <c r="C20" s="896"/>
      <c r="D20" s="898"/>
      <c r="E20" s="166"/>
      <c r="F20" s="166"/>
      <c r="G20" s="166"/>
      <c r="H20" s="899"/>
    </row>
    <row r="21" ht="18" customHeight="1" x14ac:dyDescent="0.2">
      <c r="B21" s="903" t="s">
        <v>819</v>
      </c>
      <c r="C21" s="527"/>
      <c r="D21" s="904"/>
      <c r="E21" s="132"/>
      <c r="F21" s="532"/>
      <c r="G21" s="532"/>
      <c r="H21" s="905"/>
    </row>
    <row r="22" ht="18" customHeight="1" x14ac:dyDescent="0.2">
      <c r="B22" s="802" t="s">
        <v>684</v>
      </c>
      <c r="C22" s="896"/>
      <c r="D22" s="255"/>
      <c r="E22" s="906"/>
      <c r="F22" s="166"/>
      <c r="G22" s="166"/>
      <c r="H22" s="899"/>
    </row>
    <row r="23" ht="18" customHeight="1" x14ac:dyDescent="0.2">
      <c r="B23" s="900" t="s">
        <v>820</v>
      </c>
      <c r="C23" s="896"/>
      <c r="D23" s="255"/>
      <c r="E23" s="906"/>
      <c r="F23" s="166"/>
      <c r="G23" s="166"/>
      <c r="H23" s="899"/>
    </row>
    <row r="24" ht="18" customHeight="1" x14ac:dyDescent="0.2">
      <c r="B24" s="900" t="s">
        <v>821</v>
      </c>
      <c r="C24" s="896"/>
      <c r="D24" s="255"/>
      <c r="E24" s="906"/>
      <c r="F24" s="166"/>
      <c r="G24" s="166"/>
      <c r="H24" s="899"/>
    </row>
    <row r="25" ht="18" customHeight="1" x14ac:dyDescent="0.2">
      <c r="B25" s="802" t="s">
        <v>822</v>
      </c>
      <c r="C25" s="896"/>
      <c r="D25" s="255"/>
      <c r="E25" s="906"/>
      <c r="F25" s="166"/>
      <c r="G25" s="166"/>
      <c r="H25" s="899"/>
    </row>
    <row r="26" ht="18" customHeight="1" x14ac:dyDescent="0.2">
      <c r="B26" s="802" t="s">
        <v>689</v>
      </c>
      <c r="C26" s="896"/>
      <c r="D26" s="902"/>
      <c r="E26" s="49"/>
      <c r="F26" s="166"/>
      <c r="G26" s="166"/>
      <c r="H26" s="899"/>
    </row>
    <row r="27" ht="18" customHeight="1" x14ac:dyDescent="0.2">
      <c r="B27" s="903" t="s">
        <v>823</v>
      </c>
      <c r="C27" s="527"/>
      <c r="D27" s="904"/>
      <c r="E27" s="132"/>
      <c r="F27" s="532"/>
      <c r="G27" s="532"/>
      <c r="H27" s="907"/>
    </row>
    <row r="28" ht="18" customHeight="1" x14ac:dyDescent="0.2">
      <c r="B28" s="908" t="s">
        <v>737</v>
      </c>
      <c r="C28" s="896"/>
      <c r="D28" s="255"/>
      <c r="E28" s="256"/>
      <c r="F28" s="256"/>
      <c r="G28" s="124" t="s">
        <v>83</v>
      </c>
      <c r="H28" s="909" t="s">
        <v>83</v>
      </c>
    </row>
    <row r="29" ht="18" customHeight="1" x14ac:dyDescent="0.2">
      <c r="B29" s="908" t="s">
        <v>738</v>
      </c>
      <c r="C29" s="896"/>
      <c r="D29" s="255"/>
      <c r="E29" s="256"/>
      <c r="F29" s="256"/>
      <c r="G29" s="124" t="s">
        <v>83</v>
      </c>
      <c r="H29" s="909" t="s">
        <v>83</v>
      </c>
    </row>
    <row r="30" ht="18" customHeight="1" x14ac:dyDescent="0.2">
      <c r="B30" s="908" t="s">
        <v>743</v>
      </c>
      <c r="C30" s="896"/>
      <c r="D30" s="255"/>
      <c r="E30" s="256"/>
      <c r="F30" s="256"/>
      <c r="G30" s="124" t="s">
        <v>83</v>
      </c>
      <c r="H30" s="909" t="s">
        <v>83</v>
      </c>
    </row>
    <row r="31" ht="18" customHeight="1" x14ac:dyDescent="0.2">
      <c r="B31" s="908" t="s">
        <v>744</v>
      </c>
      <c r="C31" s="896"/>
      <c r="D31" s="255"/>
      <c r="E31" s="256"/>
      <c r="F31" s="256"/>
      <c r="G31" s="124" t="s">
        <v>83</v>
      </c>
      <c r="H31" s="909" t="s">
        <v>83</v>
      </c>
    </row>
    <row r="32" ht="18" customHeight="1" x14ac:dyDescent="0.2">
      <c r="B32" s="908" t="s">
        <v>745</v>
      </c>
      <c r="C32" s="896"/>
      <c r="D32" s="255"/>
      <c r="E32" s="256"/>
      <c r="F32" s="256"/>
      <c r="G32" s="124" t="s">
        <v>83</v>
      </c>
      <c r="H32" s="909" t="s">
        <v>83</v>
      </c>
    </row>
    <row r="33" ht="18" customHeight="1" x14ac:dyDescent="0.2">
      <c r="B33" s="908" t="s">
        <v>747</v>
      </c>
      <c r="C33" s="896"/>
      <c r="D33" s="255"/>
      <c r="E33" s="256"/>
      <c r="F33" s="256"/>
      <c r="G33" s="124" t="s">
        <v>83</v>
      </c>
      <c r="H33" s="909" t="s">
        <v>83</v>
      </c>
    </row>
    <row r="34" ht="18" customHeight="1" x14ac:dyDescent="0.2">
      <c r="B34" s="908" t="s">
        <v>749</v>
      </c>
      <c r="C34" s="896"/>
      <c r="D34" s="255"/>
      <c r="E34" s="256"/>
      <c r="F34" s="256"/>
      <c r="G34" s="124" t="s">
        <v>83</v>
      </c>
      <c r="H34" s="909" t="s">
        <v>83</v>
      </c>
    </row>
    <row r="35" ht="18" customHeight="1" x14ac:dyDescent="0.2">
      <c r="B35" s="908" t="s">
        <v>755</v>
      </c>
      <c r="C35" s="896"/>
      <c r="D35" s="255"/>
      <c r="E35" s="256"/>
      <c r="F35" s="256"/>
      <c r="G35" s="124" t="s">
        <v>83</v>
      </c>
      <c r="H35" s="909" t="s">
        <v>83</v>
      </c>
    </row>
    <row r="36" ht="18" customHeight="1" x14ac:dyDescent="0.2">
      <c r="B36" s="908" t="s">
        <v>824</v>
      </c>
      <c r="C36" s="896"/>
      <c r="D36" s="255"/>
      <c r="E36" s="256"/>
      <c r="F36" s="256"/>
      <c r="G36" s="124" t="s">
        <v>83</v>
      </c>
      <c r="H36" s="909" t="s">
        <v>83</v>
      </c>
    </row>
    <row r="37" ht="18" customHeight="1" x14ac:dyDescent="0.2">
      <c r="B37" s="802" t="s">
        <v>704</v>
      </c>
      <c r="C37" s="896"/>
      <c r="D37" s="902"/>
      <c r="E37" s="49"/>
      <c r="F37" s="166"/>
      <c r="G37" s="166"/>
      <c r="H37" s="910"/>
    </row>
    <row r="38" ht="18" customHeight="1" x14ac:dyDescent="0.2" s="544" customFormat="1">
      <c r="B38" s="911" t="s">
        <v>737</v>
      </c>
      <c r="C38" s="896"/>
      <c r="D38" s="912" t="s">
        <v>439</v>
      </c>
      <c r="E38" s="913" t="s">
        <v>286</v>
      </c>
      <c r="F38" s="119" t="s">
        <v>83</v>
      </c>
      <c r="G38" s="158" t="s">
        <v>83</v>
      </c>
      <c r="H38" s="914" t="s">
        <v>83</v>
      </c>
    </row>
    <row r="39" ht="18" customHeight="1" x14ac:dyDescent="0.2" s="544" customFormat="1">
      <c r="B39" s="911" t="s">
        <v>738</v>
      </c>
      <c r="C39" s="896"/>
      <c r="D39" s="912" t="s">
        <v>439</v>
      </c>
      <c r="E39" s="913" t="s">
        <v>286</v>
      </c>
      <c r="F39" s="119" t="s">
        <v>83</v>
      </c>
      <c r="G39" s="158" t="s">
        <v>83</v>
      </c>
      <c r="H39" s="914" t="s">
        <v>83</v>
      </c>
    </row>
    <row r="40" ht="18" customHeight="1" x14ac:dyDescent="0.2" s="544" customFormat="1">
      <c r="B40" s="911" t="s">
        <v>743</v>
      </c>
      <c r="C40" s="896"/>
      <c r="D40" s="912" t="s">
        <v>439</v>
      </c>
      <c r="E40" s="913"/>
      <c r="F40" s="119"/>
      <c r="G40" s="158"/>
      <c r="H40" s="914"/>
    </row>
    <row r="41" ht="18" customHeight="1" x14ac:dyDescent="0.2" s="544" customFormat="1">
      <c r="B41" s="911" t="s">
        <v>744</v>
      </c>
      <c r="C41" s="896"/>
      <c r="D41" s="912" t="s">
        <v>439</v>
      </c>
      <c r="E41" s="913"/>
      <c r="F41" s="119"/>
      <c r="G41" s="158"/>
      <c r="H41" s="914"/>
    </row>
    <row r="42" ht="18" customHeight="1" x14ac:dyDescent="0.2" s="544" customFormat="1">
      <c r="B42" s="911" t="s">
        <v>745</v>
      </c>
      <c r="C42" s="896"/>
      <c r="D42" s="912" t="s">
        <v>439</v>
      </c>
      <c r="E42" s="913"/>
      <c r="F42" s="119"/>
      <c r="G42" s="158"/>
      <c r="H42" s="914"/>
    </row>
    <row r="43" ht="18" customHeight="1" x14ac:dyDescent="0.2" s="544" customFormat="1">
      <c r="B43" s="911" t="s">
        <v>747</v>
      </c>
      <c r="C43" s="896"/>
      <c r="D43" s="912" t="s">
        <v>439</v>
      </c>
      <c r="E43" s="913"/>
      <c r="F43" s="119"/>
      <c r="G43" s="158"/>
      <c r="H43" s="914"/>
    </row>
    <row r="44" ht="18" customHeight="1" x14ac:dyDescent="0.2" s="544" customFormat="1">
      <c r="B44" s="911" t="s">
        <v>749</v>
      </c>
      <c r="C44" s="896"/>
      <c r="D44" s="912" t="s">
        <v>439</v>
      </c>
      <c r="E44" s="913"/>
      <c r="F44" s="119"/>
      <c r="G44" s="158"/>
      <c r="H44" s="914"/>
    </row>
    <row r="45" ht="18" customHeight="1" x14ac:dyDescent="0.2" s="544" customFormat="1">
      <c r="B45" s="911" t="s">
        <v>755</v>
      </c>
      <c r="C45" s="896"/>
      <c r="D45" s="912" t="s">
        <v>439</v>
      </c>
      <c r="E45" s="913"/>
      <c r="F45" s="119"/>
      <c r="G45" s="158"/>
      <c r="H45" s="914"/>
    </row>
    <row r="46" ht="18" customHeight="1" x14ac:dyDescent="0.2" s="544" customFormat="1">
      <c r="B46" s="911" t="s">
        <v>824</v>
      </c>
      <c r="C46" s="896"/>
      <c r="D46" s="912" t="s">
        <v>439</v>
      </c>
      <c r="E46" s="913"/>
      <c r="F46" s="119"/>
      <c r="G46" s="158"/>
      <c r="H46" s="914"/>
    </row>
    <row r="47" ht="18" customHeight="1" x14ac:dyDescent="0.2">
      <c r="B47" s="802" t="s">
        <v>705</v>
      </c>
      <c r="C47" s="896"/>
      <c r="D47" s="902"/>
      <c r="E47" s="49"/>
      <c r="F47" s="166"/>
      <c r="G47" s="166"/>
      <c r="H47" s="910"/>
    </row>
    <row r="48" ht="18" customHeight="1" x14ac:dyDescent="0.2">
      <c r="B48" s="802" t="s">
        <v>781</v>
      </c>
      <c r="C48" s="896"/>
      <c r="D48" s="902"/>
      <c r="E48" s="49"/>
      <c r="F48" s="166"/>
      <c r="G48" s="166"/>
      <c r="H48" s="910"/>
    </row>
    <row r="49" ht="18" customHeight="1" x14ac:dyDescent="0.2">
      <c r="B49" s="802" t="s">
        <v>782</v>
      </c>
      <c r="C49" s="896"/>
      <c r="D49" s="902"/>
      <c r="E49" s="49"/>
      <c r="F49" s="166"/>
      <c r="G49" s="166"/>
      <c r="H49" s="910"/>
    </row>
    <row r="50" ht="18" customHeight="1" x14ac:dyDescent="0.2">
      <c r="B50" s="802" t="s">
        <v>825</v>
      </c>
      <c r="C50" s="896"/>
      <c r="D50" s="255"/>
      <c r="E50" s="256"/>
      <c r="F50" s="256"/>
      <c r="G50" s="256"/>
      <c r="H50" s="915"/>
    </row>
    <row r="51" x14ac:dyDescent="0.2">
      <c r="B51" s="143" t="s">
        <v>133</v>
      </c>
    </row>
    <row r="52" x14ac:dyDescent="0.2">
      <c r="B52" s="143" t="s">
        <v>826</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802</v>
      </c>
      <c r="C1" s="885"/>
      <c r="D1" s="885"/>
      <c r="E1" s="885"/>
      <c r="F1" s="885"/>
      <c r="G1" s="885"/>
      <c r="H1" s="100"/>
      <c r="M1" s="100" t="s">
        <v>62</v>
      </c>
    </row>
    <row r="2" ht="15.75" customHeight="1" x14ac:dyDescent="0.2">
      <c r="B2" s="5" t="s">
        <v>803</v>
      </c>
      <c r="C2" s="5"/>
      <c r="D2" s="5"/>
      <c r="H2" s="100"/>
      <c r="M2" s="100" t="s">
        <v>64</v>
      </c>
    </row>
    <row r="3" ht="15.75" customHeight="1" x14ac:dyDescent="0.2">
      <c r="B3" s="5" t="s">
        <v>827</v>
      </c>
      <c r="C3" s="5"/>
      <c r="D3" s="5"/>
      <c r="H3" s="100"/>
      <c r="M3" s="100" t="s">
        <v>65</v>
      </c>
    </row>
    <row r="4" ht="12" customHeight="1" x14ac:dyDescent="0.2">
      <c r="B4" s="5"/>
      <c r="C4" s="886"/>
      <c r="D4" s="5"/>
      <c r="H4" s="100"/>
      <c r="M4" s="100"/>
    </row>
    <row r="5" hidden="1" ht="12" customHeight="1" x14ac:dyDescent="0.2">
      <c r="A5" s="544" t="s">
        <v>828</v>
      </c>
      <c r="B5" s="5"/>
      <c r="C5" s="5"/>
      <c r="D5" s="5"/>
      <c r="H5" s="100"/>
      <c r="M5" s="100"/>
    </row>
    <row r="6" ht="13.5" customHeight="1" x14ac:dyDescent="0.25">
      <c r="B6" s="6" t="s">
        <v>66</v>
      </c>
    </row>
    <row r="7" ht="25.5" customHeight="1" x14ac:dyDescent="0.2">
      <c r="B7" s="466" t="s">
        <v>67</v>
      </c>
      <c r="C7" s="888" t="s">
        <v>805</v>
      </c>
      <c r="D7" s="916" t="s">
        <v>829</v>
      </c>
      <c r="E7" s="916"/>
      <c r="F7" s="916"/>
      <c r="G7" s="106" t="s">
        <v>830</v>
      </c>
      <c r="H7" s="106"/>
      <c r="I7" s="106"/>
      <c r="J7" s="106" t="s">
        <v>623</v>
      </c>
      <c r="K7" s="106"/>
      <c r="L7" s="106"/>
      <c r="M7" s="917" t="s">
        <v>807</v>
      </c>
    </row>
    <row r="8" ht="48" customHeight="1" x14ac:dyDescent="0.2">
      <c r="B8" s="470"/>
      <c r="C8" s="918"/>
      <c r="D8" s="919" t="s">
        <v>831</v>
      </c>
      <c r="E8" s="919" t="s">
        <v>832</v>
      </c>
      <c r="F8" s="920" t="s">
        <v>833</v>
      </c>
      <c r="G8" s="921" t="s">
        <v>834</v>
      </c>
      <c r="H8" s="921" t="s">
        <v>835</v>
      </c>
      <c r="I8" s="922" t="s">
        <v>836</v>
      </c>
      <c r="J8" s="921" t="s">
        <v>837</v>
      </c>
      <c r="K8" s="921" t="s">
        <v>838</v>
      </c>
      <c r="L8" s="922" t="s">
        <v>839</v>
      </c>
      <c r="M8" s="923"/>
    </row>
    <row r="9" ht="12" customHeight="1" x14ac:dyDescent="0.2">
      <c r="B9" s="924"/>
      <c r="C9" s="925"/>
      <c r="D9" s="116" t="s">
        <v>840</v>
      </c>
      <c r="E9" s="116"/>
      <c r="F9" s="116"/>
      <c r="G9" s="116" t="s">
        <v>841</v>
      </c>
      <c r="H9" s="116"/>
      <c r="I9" s="116"/>
      <c r="J9" s="117" t="s">
        <v>771</v>
      </c>
      <c r="K9" s="117"/>
      <c r="L9" s="117"/>
      <c r="M9" s="117"/>
    </row>
    <row r="10" ht="18" customHeight="1" x14ac:dyDescent="0.2">
      <c r="B10" s="926" t="s">
        <v>596</v>
      </c>
      <c r="C10" s="522"/>
      <c r="D10" s="184"/>
      <c r="E10" s="184"/>
      <c r="F10" s="184"/>
      <c r="G10" s="184"/>
      <c r="H10" s="184"/>
      <c r="I10" s="184"/>
      <c r="J10" s="184"/>
      <c r="K10" s="184"/>
      <c r="L10" s="510"/>
      <c r="M10" s="927"/>
    </row>
    <row r="11" ht="18" customHeight="1" x14ac:dyDescent="0.2">
      <c r="B11" s="928" t="s">
        <v>737</v>
      </c>
      <c r="C11" s="522"/>
      <c r="D11" s="184"/>
      <c r="E11" s="184"/>
      <c r="F11" s="184"/>
      <c r="G11" s="184"/>
      <c r="H11" s="184"/>
      <c r="I11" s="184"/>
      <c r="J11" s="180" t="s">
        <v>83</v>
      </c>
      <c r="K11" s="180" t="s">
        <v>83</v>
      </c>
      <c r="L11" s="180" t="s">
        <v>83</v>
      </c>
      <c r="M11" s="929" t="s">
        <v>83</v>
      </c>
    </row>
    <row r="12" ht="18" customHeight="1" x14ac:dyDescent="0.2">
      <c r="B12" s="928" t="s">
        <v>738</v>
      </c>
      <c r="C12" s="522"/>
      <c r="D12" s="184"/>
      <c r="E12" s="184"/>
      <c r="F12" s="184"/>
      <c r="G12" s="184"/>
      <c r="H12" s="184"/>
      <c r="I12" s="184"/>
      <c r="J12" s="180">
        <v>0.00316334916667</v>
      </c>
      <c r="K12" s="180">
        <v>1.02533778766667</v>
      </c>
      <c r="L12" s="180" t="s">
        <v>83</v>
      </c>
      <c r="M12" s="929" t="s">
        <v>83</v>
      </c>
    </row>
    <row r="13" ht="18" customHeight="1" x14ac:dyDescent="0.2">
      <c r="B13" s="928" t="s">
        <v>741</v>
      </c>
      <c r="C13" s="522"/>
      <c r="D13" s="184"/>
      <c r="E13" s="184"/>
      <c r="F13" s="184"/>
      <c r="G13" s="184"/>
      <c r="H13" s="184"/>
      <c r="I13" s="184"/>
      <c r="J13" s="180">
        <v>0.01965059312773</v>
      </c>
      <c r="K13" s="180">
        <v>5.99694955050933</v>
      </c>
      <c r="L13" s="180">
        <v>0.00163613827581</v>
      </c>
      <c r="M13" s="929">
        <v>-0.0038176559768984</v>
      </c>
    </row>
    <row r="14" ht="18" customHeight="1" x14ac:dyDescent="0.2">
      <c r="B14" s="928" t="s">
        <v>743</v>
      </c>
      <c r="C14" s="522"/>
      <c r="D14" s="184"/>
      <c r="E14" s="184"/>
      <c r="F14" s="184"/>
      <c r="G14" s="184"/>
      <c r="H14" s="184"/>
      <c r="I14" s="184"/>
      <c r="J14" s="180">
        <v>5.9900311306675995</v>
      </c>
      <c r="K14" s="180">
        <v>33.500948751644785</v>
      </c>
      <c r="L14" s="180">
        <v>0.0434341986543</v>
      </c>
      <c r="M14" s="929">
        <v>-0.101346463526706</v>
      </c>
    </row>
    <row r="15" ht="18" customHeight="1" x14ac:dyDescent="0.2">
      <c r="B15" s="928" t="s">
        <v>745</v>
      </c>
      <c r="C15" s="522"/>
      <c r="D15" s="184"/>
      <c r="E15" s="184"/>
      <c r="F15" s="184"/>
      <c r="G15" s="184"/>
      <c r="H15" s="184"/>
      <c r="I15" s="184"/>
      <c r="J15" s="180">
        <v>0.01919062634793</v>
      </c>
      <c r="K15" s="180">
        <v>5.77972484129891</v>
      </c>
      <c r="L15" s="180">
        <v>0.00193361796233</v>
      </c>
      <c r="M15" s="929">
        <v>-0.0045117752454254</v>
      </c>
    </row>
    <row r="16" ht="18" customHeight="1" x14ac:dyDescent="0.2">
      <c r="B16" s="928" t="s">
        <v>747</v>
      </c>
      <c r="C16" s="522"/>
      <c r="D16" s="184"/>
      <c r="E16" s="184"/>
      <c r="F16" s="184"/>
      <c r="G16" s="184"/>
      <c r="H16" s="184"/>
      <c r="I16" s="184"/>
      <c r="J16" s="180">
        <v>1.7433</v>
      </c>
      <c r="K16" s="180">
        <v>0.96285</v>
      </c>
      <c r="L16" s="180" t="s">
        <v>83</v>
      </c>
      <c r="M16" s="929" t="s">
        <v>83</v>
      </c>
    </row>
    <row r="17" ht="18" customHeight="1" x14ac:dyDescent="0.2">
      <c r="B17" s="928" t="s">
        <v>749</v>
      </c>
      <c r="C17" s="522"/>
      <c r="D17" s="184"/>
      <c r="E17" s="184"/>
      <c r="F17" s="184"/>
      <c r="G17" s="184"/>
      <c r="H17" s="184"/>
      <c r="I17" s="184"/>
      <c r="J17" s="180" t="s">
        <v>83</v>
      </c>
      <c r="K17" s="180">
        <v>0.096352</v>
      </c>
      <c r="L17" s="180" t="s">
        <v>83</v>
      </c>
      <c r="M17" s="929" t="s">
        <v>83</v>
      </c>
    </row>
    <row r="18" ht="18" customHeight="1" x14ac:dyDescent="0.2">
      <c r="B18" s="928" t="s">
        <v>755</v>
      </c>
      <c r="C18" s="522"/>
      <c r="D18" s="184"/>
      <c r="E18" s="184"/>
      <c r="F18" s="184"/>
      <c r="G18" s="184"/>
      <c r="H18" s="184"/>
      <c r="I18" s="184"/>
      <c r="J18" s="180" t="s">
        <v>83</v>
      </c>
      <c r="K18" s="180" t="s">
        <v>83</v>
      </c>
      <c r="L18" s="180" t="s">
        <v>83</v>
      </c>
      <c r="M18" s="929" t="s">
        <v>83</v>
      </c>
    </row>
    <row r="19" ht="18" customHeight="1" x14ac:dyDescent="0.2">
      <c r="B19" s="802" t="s">
        <v>842</v>
      </c>
      <c r="C19" s="522"/>
      <c r="D19" s="49"/>
      <c r="E19" s="49"/>
      <c r="F19" s="49"/>
      <c r="G19" s="49"/>
      <c r="H19" s="49"/>
      <c r="I19" s="49"/>
      <c r="J19" s="49"/>
      <c r="K19" s="49"/>
      <c r="L19" s="49"/>
      <c r="M19" s="486"/>
    </row>
    <row r="20" ht="18" customHeight="1" x14ac:dyDescent="0.2">
      <c r="B20" s="930" t="s">
        <v>738</v>
      </c>
      <c r="C20" s="522"/>
      <c r="D20" s="184"/>
      <c r="E20" s="184"/>
      <c r="F20" s="184"/>
      <c r="G20" s="184"/>
      <c r="H20" s="184"/>
      <c r="I20" s="184"/>
      <c r="J20" s="180">
        <v>0.00316334916667</v>
      </c>
      <c r="K20" s="180">
        <v>1.02533778766667</v>
      </c>
      <c r="L20" s="180" t="s">
        <v>83</v>
      </c>
      <c r="M20" s="929" t="s">
        <v>83</v>
      </c>
    </row>
    <row r="21" ht="18" customHeight="1" x14ac:dyDescent="0.2">
      <c r="B21" s="930" t="s">
        <v>741</v>
      </c>
      <c r="C21" s="522"/>
      <c r="D21" s="184"/>
      <c r="E21" s="184"/>
      <c r="F21" s="184"/>
      <c r="G21" s="184"/>
      <c r="H21" s="184"/>
      <c r="I21" s="184"/>
      <c r="J21" s="180">
        <v>0.01965059312773</v>
      </c>
      <c r="K21" s="180">
        <v>5.99633255050933</v>
      </c>
      <c r="L21" s="180">
        <v>0.00163613827581</v>
      </c>
      <c r="M21" s="929">
        <v>-0.0038176559768984</v>
      </c>
    </row>
    <row r="22" ht="18" customHeight="1" x14ac:dyDescent="0.2">
      <c r="B22" s="930" t="s">
        <v>743</v>
      </c>
      <c r="C22" s="522"/>
      <c r="D22" s="184"/>
      <c r="E22" s="184"/>
      <c r="F22" s="184"/>
      <c r="G22" s="184"/>
      <c r="H22" s="184"/>
      <c r="I22" s="184"/>
      <c r="J22" s="180">
        <v>0.0109311306676</v>
      </c>
      <c r="K22" s="180">
        <v>14.37935688164478</v>
      </c>
      <c r="L22" s="180">
        <v>0.0434341986543</v>
      </c>
      <c r="M22" s="929">
        <v>-0.101346463526706</v>
      </c>
    </row>
    <row r="23" ht="18" customHeight="1" x14ac:dyDescent="0.2">
      <c r="B23" s="930" t="s">
        <v>745</v>
      </c>
      <c r="C23" s="522"/>
      <c r="D23" s="184"/>
      <c r="E23" s="184"/>
      <c r="F23" s="184"/>
      <c r="G23" s="184"/>
      <c r="H23" s="184"/>
      <c r="I23" s="184"/>
      <c r="J23" s="180">
        <v>0.01919062634793</v>
      </c>
      <c r="K23" s="180">
        <v>5.77972484129891</v>
      </c>
      <c r="L23" s="180">
        <v>0.00193361796233</v>
      </c>
      <c r="M23" s="929">
        <v>-0.0045117752454254</v>
      </c>
    </row>
    <row r="24" ht="18" customHeight="1" x14ac:dyDescent="0.2">
      <c r="B24" s="930" t="s">
        <v>747</v>
      </c>
      <c r="C24" s="522"/>
      <c r="D24" s="184"/>
      <c r="E24" s="184"/>
      <c r="F24" s="184"/>
      <c r="G24" s="184"/>
      <c r="H24" s="184"/>
      <c r="I24" s="184"/>
      <c r="J24" s="180" t="s">
        <v>83</v>
      </c>
      <c r="K24" s="180">
        <v>0.03</v>
      </c>
      <c r="L24" s="180" t="s">
        <v>83</v>
      </c>
      <c r="M24" s="929" t="s">
        <v>83</v>
      </c>
    </row>
    <row r="25" ht="18" customHeight="1" x14ac:dyDescent="0.2">
      <c r="B25" s="930" t="s">
        <v>749</v>
      </c>
      <c r="C25" s="522"/>
      <c r="D25" s="184"/>
      <c r="E25" s="184"/>
      <c r="F25" s="184"/>
      <c r="G25" s="184"/>
      <c r="H25" s="184"/>
      <c r="I25" s="184"/>
      <c r="J25" s="180" t="s">
        <v>83</v>
      </c>
      <c r="K25" s="180" t="s">
        <v>83</v>
      </c>
      <c r="L25" s="180" t="s">
        <v>83</v>
      </c>
      <c r="M25" s="929" t="s">
        <v>83</v>
      </c>
    </row>
    <row r="26" ht="18" customHeight="1" x14ac:dyDescent="0.2">
      <c r="B26" s="931" t="s">
        <v>843</v>
      </c>
      <c r="C26" s="522"/>
      <c r="D26" s="49"/>
      <c r="E26" s="49"/>
      <c r="F26" s="49"/>
      <c r="G26" s="49"/>
      <c r="H26" s="49"/>
      <c r="I26" s="49"/>
      <c r="J26" s="49"/>
      <c r="K26" s="49"/>
      <c r="L26" s="49"/>
      <c r="M26" s="486"/>
    </row>
    <row r="27" ht="18" customHeight="1" x14ac:dyDescent="0.2">
      <c r="B27" s="932" t="s">
        <v>738</v>
      </c>
      <c r="C27" s="522"/>
      <c r="D27" s="933">
        <v>0.00634416666667</v>
      </c>
      <c r="E27" s="933">
        <v>0.04440916666667</v>
      </c>
      <c r="F27" s="933" t="s">
        <v>83</v>
      </c>
      <c r="G27" s="180">
        <v>0.4999999999471956</v>
      </c>
      <c r="H27" s="180">
        <v>14.999999999998876</v>
      </c>
      <c r="I27" s="180" t="s">
        <v>83</v>
      </c>
      <c r="J27" s="933">
        <v>0.00003172083333</v>
      </c>
      <c r="K27" s="933">
        <v>0.006661375</v>
      </c>
      <c r="L27" s="933" t="s">
        <v>83</v>
      </c>
      <c r="M27" s="934" t="s">
        <v>83</v>
      </c>
    </row>
    <row r="28" ht="18" customHeight="1" x14ac:dyDescent="0.2">
      <c r="B28" s="932" t="s">
        <v>741</v>
      </c>
      <c r="C28" s="522"/>
      <c r="D28" s="933">
        <v>1.59049583333333</v>
      </c>
      <c r="E28" s="933">
        <v>14.5903808333333</v>
      </c>
      <c r="F28" s="933" t="s">
        <v>83</v>
      </c>
      <c r="G28" s="180">
        <v>0.5000000000002107</v>
      </c>
      <c r="H28" s="180">
        <v>14.986259782915228</v>
      </c>
      <c r="I28" s="180" t="s">
        <v>83</v>
      </c>
      <c r="J28" s="933">
        <v>0.00795247916667</v>
      </c>
      <c r="K28" s="933">
        <v>2.186552375</v>
      </c>
      <c r="L28" s="933" t="s">
        <v>83</v>
      </c>
      <c r="M28" s="934" t="s">
        <v>83</v>
      </c>
    </row>
    <row r="29" ht="18" customHeight="1" x14ac:dyDescent="0.2">
      <c r="B29" s="932" t="s">
        <v>743</v>
      </c>
      <c r="C29" s="522"/>
      <c r="D29" s="933">
        <v>0.32276787878788</v>
      </c>
      <c r="E29" s="933">
        <v>7.11511787878788</v>
      </c>
      <c r="F29" s="933" t="s">
        <v>83</v>
      </c>
      <c r="G29" s="180">
        <v>0.5000000000001859</v>
      </c>
      <c r="H29" s="180">
        <v>9.325307393914798</v>
      </c>
      <c r="I29" s="180" t="s">
        <v>83</v>
      </c>
      <c r="J29" s="933">
        <v>0.00161383939394</v>
      </c>
      <c r="K29" s="933">
        <v>0.66350661363636</v>
      </c>
      <c r="L29" s="933" t="s">
        <v>83</v>
      </c>
      <c r="M29" s="934" t="s">
        <v>83</v>
      </c>
    </row>
    <row r="30" ht="18" customHeight="1" x14ac:dyDescent="0.2">
      <c r="B30" s="932" t="s">
        <v>745</v>
      </c>
      <c r="C30" s="522"/>
      <c r="D30" s="933">
        <v>1.87152727272727</v>
      </c>
      <c r="E30" s="933">
        <v>17.18613</v>
      </c>
      <c r="F30" s="933" t="s">
        <v>83</v>
      </c>
      <c r="G30" s="180">
        <v>0.5000000000001951</v>
      </c>
      <c r="H30" s="180">
        <v>14.986214173871607</v>
      </c>
      <c r="I30" s="180" t="s">
        <v>83</v>
      </c>
      <c r="J30" s="933">
        <v>0.00935763636364</v>
      </c>
      <c r="K30" s="933">
        <v>2.57555025</v>
      </c>
      <c r="L30" s="933" t="s">
        <v>83</v>
      </c>
      <c r="M30" s="934" t="s">
        <v>83</v>
      </c>
    </row>
    <row r="31" ht="18" customHeight="1" x14ac:dyDescent="0.2">
      <c r="B31" s="932" t="s">
        <v>747</v>
      </c>
      <c r="C31" s="522"/>
      <c r="D31" s="933" t="s">
        <v>83</v>
      </c>
      <c r="E31" s="933" t="s">
        <v>83</v>
      </c>
      <c r="F31" s="933" t="s">
        <v>83</v>
      </c>
      <c r="G31" s="180" t="s">
        <v>83</v>
      </c>
      <c r="H31" s="180" t="s">
        <v>83</v>
      </c>
      <c r="I31" s="180" t="s">
        <v>83</v>
      </c>
      <c r="J31" s="933" t="s">
        <v>83</v>
      </c>
      <c r="K31" s="933" t="s">
        <v>83</v>
      </c>
      <c r="L31" s="933" t="s">
        <v>83</v>
      </c>
      <c r="M31" s="934" t="s">
        <v>83</v>
      </c>
    </row>
    <row r="32" ht="18" customHeight="1" x14ac:dyDescent="0.2">
      <c r="B32" s="935" t="s">
        <v>844</v>
      </c>
      <c r="C32" s="522"/>
      <c r="D32" s="49"/>
      <c r="E32" s="49"/>
      <c r="F32" s="49"/>
      <c r="G32" s="49"/>
      <c r="H32" s="49"/>
      <c r="I32" s="49"/>
      <c r="J32" s="49"/>
      <c r="K32" s="49"/>
      <c r="L32" s="49"/>
      <c r="M32" s="486"/>
    </row>
    <row r="33" ht="18" customHeight="1" x14ac:dyDescent="0.2">
      <c r="B33" s="932" t="s">
        <v>743</v>
      </c>
      <c r="C33" s="522"/>
      <c r="D33" s="933" t="s">
        <v>83</v>
      </c>
      <c r="E33" s="933">
        <v>9.633</v>
      </c>
      <c r="F33" s="933" t="s">
        <v>83</v>
      </c>
      <c r="G33" s="180" t="s">
        <v>83</v>
      </c>
      <c r="H33" s="180">
        <v>0.4</v>
      </c>
      <c r="I33" s="180" t="s">
        <v>83</v>
      </c>
      <c r="J33" s="933" t="s">
        <v>83</v>
      </c>
      <c r="K33" s="933">
        <v>0.038532</v>
      </c>
      <c r="L33" s="933" t="s">
        <v>83</v>
      </c>
      <c r="M33" s="934" t="s">
        <v>83</v>
      </c>
    </row>
    <row r="34" ht="18" customHeight="1" x14ac:dyDescent="0.2">
      <c r="B34" s="931" t="s">
        <v>845</v>
      </c>
      <c r="C34" s="522"/>
      <c r="D34" s="49"/>
      <c r="E34" s="49"/>
      <c r="F34" s="49"/>
      <c r="G34" s="49"/>
      <c r="H34" s="49"/>
      <c r="I34" s="49"/>
      <c r="J34" s="49"/>
      <c r="K34" s="49"/>
      <c r="L34" s="49"/>
      <c r="M34" s="486"/>
    </row>
    <row r="35" ht="18" customHeight="1" x14ac:dyDescent="0.2">
      <c r="B35" s="932" t="s">
        <v>738</v>
      </c>
      <c r="C35" s="522"/>
      <c r="D35" s="933">
        <v>0.02315333333333</v>
      </c>
      <c r="E35" s="933">
        <v>0.16207333333333</v>
      </c>
      <c r="F35" s="933" t="s">
        <v>83</v>
      </c>
      <c r="G35" s="180">
        <v>0.5000000000144688</v>
      </c>
      <c r="H35" s="180">
        <v>14.000000000002347</v>
      </c>
      <c r="I35" s="180" t="s">
        <v>83</v>
      </c>
      <c r="J35" s="933">
        <v>0.00011576666667</v>
      </c>
      <c r="K35" s="933">
        <v>0.02269026666667</v>
      </c>
      <c r="L35" s="933" t="s">
        <v>83</v>
      </c>
      <c r="M35" s="934" t="s">
        <v>83</v>
      </c>
    </row>
    <row r="36" ht="18" customHeight="1" x14ac:dyDescent="0.2">
      <c r="B36" s="932" t="s">
        <v>741</v>
      </c>
      <c r="C36" s="522"/>
      <c r="D36" s="933">
        <v>1.39786866666667</v>
      </c>
      <c r="E36" s="933">
        <v>12.5304846666667</v>
      </c>
      <c r="F36" s="933" t="s">
        <v>83</v>
      </c>
      <c r="G36" s="180">
        <v>0.49999999999976036</v>
      </c>
      <c r="H36" s="180">
        <v>13.999999999999938</v>
      </c>
      <c r="I36" s="180" t="s">
        <v>83</v>
      </c>
      <c r="J36" s="933">
        <v>0.00698934333333</v>
      </c>
      <c r="K36" s="933">
        <v>1.75426785333333</v>
      </c>
      <c r="L36" s="933" t="s">
        <v>83</v>
      </c>
      <c r="M36" s="934" t="s">
        <v>83</v>
      </c>
    </row>
    <row r="37" ht="18" customHeight="1" x14ac:dyDescent="0.2">
      <c r="B37" s="932" t="s">
        <v>743</v>
      </c>
      <c r="C37" s="522"/>
      <c r="D37" s="933">
        <v>0.22641048484848</v>
      </c>
      <c r="E37" s="933">
        <v>1.93300103030303</v>
      </c>
      <c r="F37" s="933" t="s">
        <v>83</v>
      </c>
      <c r="G37" s="180">
        <v>0.49999999999894</v>
      </c>
      <c r="H37" s="180">
        <v>13.999999999999782</v>
      </c>
      <c r="I37" s="180" t="s">
        <v>83</v>
      </c>
      <c r="J37" s="933">
        <v>0.00113205242424</v>
      </c>
      <c r="K37" s="933">
        <v>0.27062014424242</v>
      </c>
      <c r="L37" s="933" t="s">
        <v>83</v>
      </c>
      <c r="M37" s="934" t="s">
        <v>83</v>
      </c>
    </row>
    <row r="38" ht="18" customHeight="1" x14ac:dyDescent="0.2">
      <c r="B38" s="932" t="s">
        <v>745</v>
      </c>
      <c r="C38" s="522"/>
      <c r="D38" s="933">
        <v>1.62228418181818</v>
      </c>
      <c r="E38" s="933">
        <v>14.6005576363636</v>
      </c>
      <c r="F38" s="933" t="s">
        <v>83</v>
      </c>
      <c r="G38" s="180">
        <v>0.4999999999999446</v>
      </c>
      <c r="H38" s="180">
        <v>14.000000000000043</v>
      </c>
      <c r="I38" s="180" t="s">
        <v>83</v>
      </c>
      <c r="J38" s="933">
        <v>0.00811142090909</v>
      </c>
      <c r="K38" s="933">
        <v>2.04407806909091</v>
      </c>
      <c r="L38" s="933" t="s">
        <v>83</v>
      </c>
      <c r="M38" s="934" t="s">
        <v>83</v>
      </c>
    </row>
    <row r="39" ht="18" customHeight="1" x14ac:dyDescent="0.2">
      <c r="B39" s="932" t="s">
        <v>747</v>
      </c>
      <c r="C39" s="522"/>
      <c r="D39" s="933" t="s">
        <v>83</v>
      </c>
      <c r="E39" s="933" t="s">
        <v>83</v>
      </c>
      <c r="F39" s="933" t="s">
        <v>83</v>
      </c>
      <c r="G39" s="180" t="s">
        <v>83</v>
      </c>
      <c r="H39" s="180" t="s">
        <v>83</v>
      </c>
      <c r="I39" s="180" t="s">
        <v>83</v>
      </c>
      <c r="J39" s="933" t="s">
        <v>83</v>
      </c>
      <c r="K39" s="933" t="s">
        <v>83</v>
      </c>
      <c r="L39" s="933" t="s">
        <v>83</v>
      </c>
      <c r="M39" s="934" t="s">
        <v>83</v>
      </c>
    </row>
    <row r="40" ht="18" customHeight="1" x14ac:dyDescent="0.2">
      <c r="B40" s="931" t="s">
        <v>846</v>
      </c>
      <c r="C40" s="522"/>
      <c r="D40" s="49"/>
      <c r="E40" s="49"/>
      <c r="F40" s="49"/>
      <c r="G40" s="49"/>
      <c r="H40" s="49"/>
      <c r="I40" s="49"/>
      <c r="J40" s="49"/>
      <c r="K40" s="49"/>
      <c r="L40" s="49"/>
      <c r="M40" s="486"/>
    </row>
    <row r="41" ht="18" customHeight="1" x14ac:dyDescent="0.2">
      <c r="B41" s="932" t="s">
        <v>738</v>
      </c>
      <c r="C41" s="522"/>
      <c r="D41" s="933" t="s">
        <v>83</v>
      </c>
      <c r="E41" s="933" t="s">
        <v>83</v>
      </c>
      <c r="F41" s="933" t="s">
        <v>83</v>
      </c>
      <c r="G41" s="180" t="s">
        <v>83</v>
      </c>
      <c r="H41" s="180" t="s">
        <v>83</v>
      </c>
      <c r="I41" s="180" t="s">
        <v>83</v>
      </c>
      <c r="J41" s="933" t="s">
        <v>83</v>
      </c>
      <c r="K41" s="933" t="s">
        <v>83</v>
      </c>
      <c r="L41" s="933" t="s">
        <v>83</v>
      </c>
      <c r="M41" s="934" t="s">
        <v>83</v>
      </c>
    </row>
    <row r="42" ht="18" customHeight="1" x14ac:dyDescent="0.2">
      <c r="B42" s="932" t="s">
        <v>741</v>
      </c>
      <c r="C42" s="522"/>
      <c r="D42" s="933">
        <v>0.14567122944</v>
      </c>
      <c r="E42" s="933">
        <v>3.153257346976</v>
      </c>
      <c r="F42" s="933">
        <v>0.00545379425271</v>
      </c>
      <c r="G42" s="180">
        <v>1</v>
      </c>
      <c r="H42" s="180">
        <v>29.38221756827169</v>
      </c>
      <c r="I42" s="180">
        <v>99.99999999997065</v>
      </c>
      <c r="J42" s="933">
        <v>0.0014567122944</v>
      </c>
      <c r="K42" s="933">
        <v>0.926496934176</v>
      </c>
      <c r="L42" s="933">
        <v>0.00163613827581</v>
      </c>
      <c r="M42" s="934">
        <v>-0.0038176559768984</v>
      </c>
    </row>
    <row r="43" ht="18" customHeight="1" x14ac:dyDescent="0.2">
      <c r="B43" s="932" t="s">
        <v>743</v>
      </c>
      <c r="C43" s="522"/>
      <c r="D43" s="933">
        <v>0.16494436979</v>
      </c>
      <c r="E43" s="933">
        <v>3.516237961316</v>
      </c>
      <c r="F43" s="933">
        <v>0.14478066218101</v>
      </c>
      <c r="G43" s="180">
        <v>1</v>
      </c>
      <c r="H43" s="180">
        <v>15.950470387279815</v>
      </c>
      <c r="I43" s="180">
        <v>99.99999999999723</v>
      </c>
      <c r="J43" s="933">
        <v>0.0016494436979</v>
      </c>
      <c r="K43" s="933">
        <v>0.560856494766</v>
      </c>
      <c r="L43" s="933">
        <v>0.0434341986543</v>
      </c>
      <c r="M43" s="934">
        <v>-0.101346463526706</v>
      </c>
    </row>
    <row r="44" ht="18" customHeight="1" x14ac:dyDescent="0.2">
      <c r="B44" s="932" t="s">
        <v>745</v>
      </c>
      <c r="C44" s="522"/>
      <c r="D44" s="933">
        <v>0.17215690752</v>
      </c>
      <c r="E44" s="933">
        <v>3.726576864608</v>
      </c>
      <c r="F44" s="933">
        <v>0.00644539320775</v>
      </c>
      <c r="G44" s="180">
        <v>0.9999999999999999</v>
      </c>
      <c r="H44" s="180">
        <v>29.38221756827169</v>
      </c>
      <c r="I44" s="180">
        <v>100.00000000008377</v>
      </c>
      <c r="J44" s="933">
        <v>0.0017215690752</v>
      </c>
      <c r="K44" s="933">
        <v>1.094950922208</v>
      </c>
      <c r="L44" s="933">
        <v>0.00193361796233</v>
      </c>
      <c r="M44" s="934">
        <v>-0.0045117752454254</v>
      </c>
    </row>
    <row r="45" ht="18" customHeight="1" x14ac:dyDescent="0.2">
      <c r="B45" s="931" t="s">
        <v>847</v>
      </c>
      <c r="C45" s="522"/>
      <c r="D45" s="49"/>
      <c r="E45" s="49"/>
      <c r="F45" s="49"/>
      <c r="G45" s="49"/>
      <c r="H45" s="49"/>
      <c r="I45" s="49"/>
      <c r="J45" s="49"/>
      <c r="K45" s="49"/>
      <c r="L45" s="49"/>
      <c r="M45" s="486"/>
    </row>
    <row r="46" ht="18" customHeight="1" x14ac:dyDescent="0.2">
      <c r="B46" s="932" t="s">
        <v>738</v>
      </c>
      <c r="C46" s="522"/>
      <c r="D46" s="933" t="s">
        <v>83</v>
      </c>
      <c r="E46" s="933">
        <v>0.0115</v>
      </c>
      <c r="F46" s="933" t="s">
        <v>83</v>
      </c>
      <c r="G46" s="180" t="s">
        <v>83</v>
      </c>
      <c r="H46" s="180">
        <v>30</v>
      </c>
      <c r="I46" s="180" t="s">
        <v>83</v>
      </c>
      <c r="J46" s="933" t="s">
        <v>83</v>
      </c>
      <c r="K46" s="933">
        <v>0.00345</v>
      </c>
      <c r="L46" s="933" t="s">
        <v>83</v>
      </c>
      <c r="M46" s="934" t="s">
        <v>83</v>
      </c>
    </row>
    <row r="47" ht="18" customHeight="1" x14ac:dyDescent="0.2">
      <c r="B47" s="932" t="s">
        <v>741</v>
      </c>
      <c r="C47" s="522"/>
      <c r="D47" s="933" t="s">
        <v>83</v>
      </c>
      <c r="E47" s="933">
        <v>0.196244</v>
      </c>
      <c r="F47" s="933" t="s">
        <v>83</v>
      </c>
      <c r="G47" s="180" t="s">
        <v>83</v>
      </c>
      <c r="H47" s="180">
        <v>30</v>
      </c>
      <c r="I47" s="180" t="s">
        <v>83</v>
      </c>
      <c r="J47" s="933" t="s">
        <v>83</v>
      </c>
      <c r="K47" s="933">
        <v>0.0588732</v>
      </c>
      <c r="L47" s="933" t="s">
        <v>83</v>
      </c>
      <c r="M47" s="934" t="s">
        <v>83</v>
      </c>
    </row>
    <row r="48" ht="18" customHeight="1" x14ac:dyDescent="0.2">
      <c r="B48" s="932" t="s">
        <v>743</v>
      </c>
      <c r="C48" s="522"/>
      <c r="D48" s="933" t="s">
        <v>83</v>
      </c>
      <c r="E48" s="933">
        <v>89.88012</v>
      </c>
      <c r="F48" s="933" t="s">
        <v>83</v>
      </c>
      <c r="G48" s="180" t="s">
        <v>83</v>
      </c>
      <c r="H48" s="180">
        <v>11.839247655655111</v>
      </c>
      <c r="I48" s="180" t="s">
        <v>83</v>
      </c>
      <c r="J48" s="933" t="s">
        <v>83</v>
      </c>
      <c r="K48" s="933">
        <v>10.64113</v>
      </c>
      <c r="L48" s="933" t="s">
        <v>83</v>
      </c>
      <c r="M48" s="934" t="s">
        <v>83</v>
      </c>
    </row>
    <row r="49" ht="18" customHeight="1" x14ac:dyDescent="0.2">
      <c r="B49" s="932" t="s">
        <v>745</v>
      </c>
      <c r="C49" s="522"/>
      <c r="D49" s="933" t="s">
        <v>83</v>
      </c>
      <c r="E49" s="933">
        <v>0.217152</v>
      </c>
      <c r="F49" s="933" t="s">
        <v>83</v>
      </c>
      <c r="G49" s="180" t="s">
        <v>83</v>
      </c>
      <c r="H49" s="180">
        <v>30</v>
      </c>
      <c r="I49" s="180" t="s">
        <v>83</v>
      </c>
      <c r="J49" s="933" t="s">
        <v>83</v>
      </c>
      <c r="K49" s="933">
        <v>0.0651456</v>
      </c>
      <c r="L49" s="933" t="s">
        <v>83</v>
      </c>
      <c r="M49" s="934" t="s">
        <v>83</v>
      </c>
    </row>
    <row r="50" ht="18" customHeight="1" x14ac:dyDescent="0.2">
      <c r="B50" s="932" t="s">
        <v>747</v>
      </c>
      <c r="C50" s="522"/>
      <c r="D50" s="933" t="s">
        <v>83</v>
      </c>
      <c r="E50" s="933">
        <v>0.153</v>
      </c>
      <c r="F50" s="933" t="s">
        <v>83</v>
      </c>
      <c r="G50" s="180" t="s">
        <v>83</v>
      </c>
      <c r="H50" s="180">
        <v>19.607843137254903</v>
      </c>
      <c r="I50" s="180" t="s">
        <v>83</v>
      </c>
      <c r="J50" s="933" t="s">
        <v>83</v>
      </c>
      <c r="K50" s="933">
        <v>0.03</v>
      </c>
      <c r="L50" s="933" t="s">
        <v>83</v>
      </c>
      <c r="M50" s="934" t="s">
        <v>83</v>
      </c>
    </row>
    <row r="51" ht="18" customHeight="1" x14ac:dyDescent="0.2">
      <c r="B51" s="932" t="s">
        <v>749</v>
      </c>
      <c r="C51" s="522"/>
      <c r="D51" s="933" t="s">
        <v>83</v>
      </c>
      <c r="E51" s="933" t="s">
        <v>83</v>
      </c>
      <c r="F51" s="933" t="s">
        <v>83</v>
      </c>
      <c r="G51" s="180" t="s">
        <v>83</v>
      </c>
      <c r="H51" s="180" t="s">
        <v>83</v>
      </c>
      <c r="I51" s="180" t="s">
        <v>83</v>
      </c>
      <c r="J51" s="933" t="s">
        <v>83</v>
      </c>
      <c r="K51" s="933" t="s">
        <v>83</v>
      </c>
      <c r="L51" s="933" t="s">
        <v>83</v>
      </c>
      <c r="M51" s="934" t="s">
        <v>83</v>
      </c>
    </row>
    <row r="52" ht="18" customHeight="1" x14ac:dyDescent="0.2">
      <c r="B52" s="931" t="s">
        <v>848</v>
      </c>
      <c r="C52" s="522"/>
      <c r="D52" s="49"/>
      <c r="E52" s="49"/>
      <c r="F52" s="49"/>
      <c r="G52" s="49"/>
      <c r="H52" s="49"/>
      <c r="I52" s="49"/>
      <c r="J52" s="49"/>
      <c r="K52" s="49"/>
      <c r="L52" s="49"/>
      <c r="M52" s="486"/>
    </row>
    <row r="53" ht="18" customHeight="1" x14ac:dyDescent="0.2">
      <c r="B53" s="932" t="s">
        <v>738</v>
      </c>
      <c r="C53" s="522"/>
      <c r="D53" s="933">
        <v>1.358975</v>
      </c>
      <c r="E53" s="933">
        <v>10.90601875</v>
      </c>
      <c r="F53" s="933" t="s">
        <v>83</v>
      </c>
      <c r="G53" s="180">
        <v>0.22192179154657002</v>
      </c>
      <c r="H53" s="180">
        <v>9.100810926076942</v>
      </c>
      <c r="I53" s="180" t="s">
        <v>83</v>
      </c>
      <c r="J53" s="933">
        <v>0.00301586166667</v>
      </c>
      <c r="K53" s="933">
        <v>0.992536146</v>
      </c>
      <c r="L53" s="933" t="s">
        <v>83</v>
      </c>
      <c r="M53" s="934" t="s">
        <v>83</v>
      </c>
    </row>
    <row r="54" ht="18" customHeight="1" x14ac:dyDescent="0.2">
      <c r="B54" s="932" t="s">
        <v>741</v>
      </c>
      <c r="C54" s="522"/>
      <c r="D54" s="933">
        <v>1.46629166666667</v>
      </c>
      <c r="E54" s="933">
        <v>11.69094792</v>
      </c>
      <c r="F54" s="933" t="s">
        <v>83</v>
      </c>
      <c r="G54" s="180">
        <v>0.2217879571479066</v>
      </c>
      <c r="H54" s="180">
        <v>9.153596400590244</v>
      </c>
      <c r="I54" s="180" t="s">
        <v>83</v>
      </c>
      <c r="J54" s="933">
        <v>0.00325205833333</v>
      </c>
      <c r="K54" s="933">
        <v>1.070142188</v>
      </c>
      <c r="L54" s="933" t="s">
        <v>83</v>
      </c>
      <c r="M54" s="934" t="s">
        <v>83</v>
      </c>
    </row>
    <row r="55" ht="18" customHeight="1" x14ac:dyDescent="0.2">
      <c r="B55" s="932" t="s">
        <v>743</v>
      </c>
      <c r="C55" s="522"/>
      <c r="D55" s="933">
        <v>4.86750606060606</v>
      </c>
      <c r="E55" s="933">
        <v>39.10361288</v>
      </c>
      <c r="F55" s="933" t="s">
        <v>83</v>
      </c>
      <c r="G55" s="180">
        <v>0.13427400130871575</v>
      </c>
      <c r="H55" s="180">
        <v>5.638127698751911</v>
      </c>
      <c r="I55" s="180" t="s">
        <v>83</v>
      </c>
      <c r="J55" s="933">
        <v>0.00653579515152</v>
      </c>
      <c r="K55" s="933">
        <v>2.204711629</v>
      </c>
      <c r="L55" s="933" t="s">
        <v>83</v>
      </c>
      <c r="M55" s="934" t="s">
        <v>83</v>
      </c>
    </row>
    <row r="56" ht="18" customHeight="1" x14ac:dyDescent="0.2">
      <c r="B56" s="802" t="s">
        <v>598</v>
      </c>
      <c r="C56" s="522"/>
      <c r="D56" s="49"/>
      <c r="E56" s="49"/>
      <c r="F56" s="49"/>
      <c r="G56" s="49"/>
      <c r="H56" s="49"/>
      <c r="I56" s="49"/>
      <c r="J56" s="49"/>
      <c r="K56" s="49"/>
      <c r="L56" s="49"/>
      <c r="M56" s="486"/>
    </row>
    <row r="57" ht="18" customHeight="1" x14ac:dyDescent="0.2">
      <c r="B57" s="930" t="s">
        <v>743</v>
      </c>
      <c r="C57" s="522"/>
      <c r="D57" s="184"/>
      <c r="E57" s="184"/>
      <c r="F57" s="184"/>
      <c r="G57" s="184"/>
      <c r="H57" s="184"/>
      <c r="I57" s="184"/>
      <c r="J57" s="180">
        <v>5.9413</v>
      </c>
      <c r="K57" s="180">
        <v>17.41609347</v>
      </c>
      <c r="L57" s="180" t="s">
        <v>83</v>
      </c>
      <c r="M57" s="929" t="s">
        <v>83</v>
      </c>
    </row>
    <row r="58" ht="18" customHeight="1" x14ac:dyDescent="0.2">
      <c r="B58" s="930" t="s">
        <v>747</v>
      </c>
      <c r="C58" s="522"/>
      <c r="D58" s="184"/>
      <c r="E58" s="184"/>
      <c r="F58" s="184"/>
      <c r="G58" s="184"/>
      <c r="H58" s="184"/>
      <c r="I58" s="184"/>
      <c r="J58" s="180">
        <v>1.7433</v>
      </c>
      <c r="K58" s="180">
        <v>0.93285</v>
      </c>
      <c r="L58" s="180"/>
      <c r="M58" s="929" t="s">
        <v>83</v>
      </c>
    </row>
    <row r="59" ht="18" customHeight="1" x14ac:dyDescent="0.2">
      <c r="B59" s="930" t="s">
        <v>749</v>
      </c>
      <c r="C59" s="522"/>
      <c r="D59" s="184"/>
      <c r="E59" s="184"/>
      <c r="F59" s="184"/>
      <c r="G59" s="184"/>
      <c r="H59" s="184"/>
      <c r="I59" s="184"/>
      <c r="J59" s="180" t="s">
        <v>83</v>
      </c>
      <c r="K59" s="180" t="s">
        <v>83</v>
      </c>
      <c r="L59" s="180" t="s">
        <v>83</v>
      </c>
      <c r="M59" s="929" t="s">
        <v>83</v>
      </c>
    </row>
    <row r="60" ht="18" customHeight="1" x14ac:dyDescent="0.2">
      <c r="B60" s="930" t="s">
        <v>755</v>
      </c>
      <c r="C60" s="522"/>
      <c r="D60" s="184"/>
      <c r="E60" s="184"/>
      <c r="F60" s="184"/>
      <c r="G60" s="184"/>
      <c r="H60" s="184"/>
      <c r="I60" s="184"/>
      <c r="J60" s="180" t="s">
        <v>83</v>
      </c>
      <c r="K60" s="180" t="s">
        <v>83</v>
      </c>
      <c r="L60" s="180" t="s">
        <v>83</v>
      </c>
      <c r="M60" s="929" t="s">
        <v>83</v>
      </c>
    </row>
    <row r="61" ht="18" customHeight="1" x14ac:dyDescent="0.2">
      <c r="B61" s="931" t="s">
        <v>849</v>
      </c>
      <c r="C61" s="522"/>
      <c r="D61" s="49"/>
      <c r="E61" s="49"/>
      <c r="F61" s="49"/>
      <c r="G61" s="49"/>
      <c r="H61" s="49"/>
      <c r="I61" s="49"/>
      <c r="J61" s="49"/>
      <c r="K61" s="49"/>
      <c r="L61" s="49"/>
      <c r="M61" s="486"/>
    </row>
    <row r="62" ht="18" customHeight="1" x14ac:dyDescent="0.2">
      <c r="B62" s="932" t="s">
        <v>743</v>
      </c>
      <c r="C62" s="522"/>
      <c r="D62" s="933" t="s">
        <v>83</v>
      </c>
      <c r="E62" s="933">
        <v>15.65295</v>
      </c>
      <c r="F62" s="933" t="s">
        <v>83</v>
      </c>
      <c r="G62" s="180" t="s">
        <v>83</v>
      </c>
      <c r="H62" s="180">
        <v>0.5627914865887899</v>
      </c>
      <c r="I62" s="180" t="s">
        <v>83</v>
      </c>
      <c r="J62" s="933" t="s">
        <v>83</v>
      </c>
      <c r="K62" s="933">
        <v>0.08809347</v>
      </c>
      <c r="L62" s="933" t="s">
        <v>83</v>
      </c>
      <c r="M62" s="934" t="s">
        <v>83</v>
      </c>
    </row>
    <row r="63" ht="18" customHeight="1" x14ac:dyDescent="0.2">
      <c r="B63" s="932" t="s">
        <v>749</v>
      </c>
      <c r="C63" s="522"/>
      <c r="D63" s="933" t="s">
        <v>83</v>
      </c>
      <c r="E63" s="933" t="s">
        <v>83</v>
      </c>
      <c r="F63" s="933" t="s">
        <v>83</v>
      </c>
      <c r="G63" s="180" t="s">
        <v>83</v>
      </c>
      <c r="H63" s="180" t="s">
        <v>83</v>
      </c>
      <c r="I63" s="180" t="s">
        <v>83</v>
      </c>
      <c r="J63" s="933" t="s">
        <v>83</v>
      </c>
      <c r="K63" s="933" t="s">
        <v>83</v>
      </c>
      <c r="L63" s="933" t="s">
        <v>83</v>
      </c>
      <c r="M63" s="934" t="s">
        <v>83</v>
      </c>
    </row>
    <row r="64" ht="18" customHeight="1" x14ac:dyDescent="0.2">
      <c r="B64" s="932" t="s">
        <v>755</v>
      </c>
      <c r="C64" s="522"/>
      <c r="D64" s="933" t="s">
        <v>83</v>
      </c>
      <c r="E64" s="933" t="s">
        <v>83</v>
      </c>
      <c r="F64" s="933" t="s">
        <v>83</v>
      </c>
      <c r="G64" s="180" t="s">
        <v>83</v>
      </c>
      <c r="H64" s="180" t="s">
        <v>83</v>
      </c>
      <c r="I64" s="180" t="s">
        <v>83</v>
      </c>
      <c r="J64" s="933" t="s">
        <v>83</v>
      </c>
      <c r="K64" s="933" t="s">
        <v>83</v>
      </c>
      <c r="L64" s="933" t="s">
        <v>83</v>
      </c>
      <c r="M64" s="934" t="s">
        <v>83</v>
      </c>
    </row>
    <row r="65" ht="18" customHeight="1" x14ac:dyDescent="0.2">
      <c r="B65" s="931" t="s">
        <v>850</v>
      </c>
      <c r="C65" s="522"/>
      <c r="D65" s="49"/>
      <c r="E65" s="49"/>
      <c r="F65" s="49"/>
      <c r="G65" s="49"/>
      <c r="H65" s="49"/>
      <c r="I65" s="49"/>
      <c r="J65" s="49"/>
      <c r="K65" s="49"/>
      <c r="L65" s="49"/>
      <c r="M65" s="486"/>
    </row>
    <row r="66" ht="18" customHeight="1" x14ac:dyDescent="0.2">
      <c r="B66" s="932" t="s">
        <v>743</v>
      </c>
      <c r="C66" s="522"/>
      <c r="D66" s="161">
        <v>297.07</v>
      </c>
      <c r="E66" s="161">
        <v>17.328</v>
      </c>
      <c r="F66" s="49"/>
      <c r="G66" s="119">
        <v>1.9999663379001582</v>
      </c>
      <c r="H66" s="119">
        <v>100</v>
      </c>
      <c r="I66" s="166"/>
      <c r="J66" s="161">
        <v>5.9413</v>
      </c>
      <c r="K66" s="161">
        <v>17.328</v>
      </c>
      <c r="L66" s="49"/>
      <c r="M66" s="914" t="s">
        <v>83</v>
      </c>
    </row>
    <row r="67" ht="18" customHeight="1" x14ac:dyDescent="0.2">
      <c r="B67" s="932" t="s">
        <v>747</v>
      </c>
      <c r="C67" s="522"/>
      <c r="D67" s="161">
        <v>174.33</v>
      </c>
      <c r="E67" s="161">
        <v>0.93285</v>
      </c>
      <c r="F67" s="49"/>
      <c r="G67" s="119">
        <v>1</v>
      </c>
      <c r="H67" s="119">
        <v>100</v>
      </c>
      <c r="I67" s="166"/>
      <c r="J67" s="161">
        <v>1.7433</v>
      </c>
      <c r="K67" s="161">
        <v>0.93285</v>
      </c>
      <c r="L67" s="49"/>
      <c r="M67" s="914" t="s">
        <v>83</v>
      </c>
    </row>
    <row r="68" ht="18" customHeight="1" x14ac:dyDescent="0.2">
      <c r="B68" s="932" t="s">
        <v>749</v>
      </c>
      <c r="C68" s="522"/>
      <c r="D68" s="161" t="s">
        <v>83</v>
      </c>
      <c r="E68" s="161" t="s">
        <v>83</v>
      </c>
      <c r="F68" s="49"/>
      <c r="G68" s="119" t="s">
        <v>83</v>
      </c>
      <c r="H68" s="119" t="s">
        <v>83</v>
      </c>
      <c r="I68" s="166"/>
      <c r="J68" s="161" t="s">
        <v>83</v>
      </c>
      <c r="K68" s="161" t="s">
        <v>83</v>
      </c>
      <c r="L68" s="49"/>
      <c r="M68" s="914" t="s">
        <v>83</v>
      </c>
    </row>
    <row r="69" ht="18" customHeight="1" x14ac:dyDescent="0.2">
      <c r="B69" s="932" t="s">
        <v>755</v>
      </c>
      <c r="C69" s="522"/>
      <c r="D69" s="161" t="s">
        <v>83</v>
      </c>
      <c r="E69" s="161" t="s">
        <v>83</v>
      </c>
      <c r="F69" s="49"/>
      <c r="G69" s="119" t="s">
        <v>83</v>
      </c>
      <c r="H69" s="119" t="s">
        <v>83</v>
      </c>
      <c r="I69" s="166"/>
      <c r="J69" s="161" t="s">
        <v>83</v>
      </c>
      <c r="K69" s="161" t="s">
        <v>83</v>
      </c>
      <c r="L69" s="49"/>
      <c r="M69" s="914" t="s">
        <v>83</v>
      </c>
    </row>
    <row r="70" ht="18" customHeight="1" x14ac:dyDescent="0.2">
      <c r="B70" s="802" t="s">
        <v>851</v>
      </c>
      <c r="C70" s="522"/>
      <c r="D70" s="49"/>
      <c r="E70" s="49"/>
      <c r="F70" s="49"/>
      <c r="G70" s="49"/>
      <c r="H70" s="49"/>
      <c r="I70" s="49"/>
      <c r="J70" s="49"/>
      <c r="K70" s="49"/>
      <c r="L70" s="49"/>
      <c r="M70" s="486"/>
    </row>
    <row r="71" ht="18" customHeight="1" x14ac:dyDescent="0.2">
      <c r="B71" s="930" t="s">
        <v>737</v>
      </c>
      <c r="C71" s="522"/>
      <c r="D71" s="933" t="s">
        <v>83</v>
      </c>
      <c r="E71" s="933" t="s">
        <v>83</v>
      </c>
      <c r="F71" s="933" t="s">
        <v>83</v>
      </c>
      <c r="G71" s="180" t="s">
        <v>83</v>
      </c>
      <c r="H71" s="180" t="s">
        <v>83</v>
      </c>
      <c r="I71" s="180" t="s">
        <v>83</v>
      </c>
      <c r="J71" s="933" t="s">
        <v>83</v>
      </c>
      <c r="K71" s="933" t="s">
        <v>83</v>
      </c>
      <c r="L71" s="933" t="s">
        <v>83</v>
      </c>
      <c r="M71" s="934" t="s">
        <v>83</v>
      </c>
    </row>
    <row r="72" ht="18" customHeight="1" x14ac:dyDescent="0.2">
      <c r="B72" s="930" t="s">
        <v>741</v>
      </c>
      <c r="C72" s="522"/>
      <c r="D72" s="933" t="s">
        <v>83</v>
      </c>
      <c r="E72" s="933">
        <v>0.03085</v>
      </c>
      <c r="F72" s="933" t="s">
        <v>83</v>
      </c>
      <c r="G72" s="180" t="s">
        <v>83</v>
      </c>
      <c r="H72" s="180">
        <v>2</v>
      </c>
      <c r="I72" s="180" t="s">
        <v>83</v>
      </c>
      <c r="J72" s="933" t="s">
        <v>83</v>
      </c>
      <c r="K72" s="933">
        <v>0.000617</v>
      </c>
      <c r="L72" s="933" t="s">
        <v>83</v>
      </c>
      <c r="M72" s="934" t="s">
        <v>83</v>
      </c>
    </row>
    <row r="73" ht="18" customHeight="1" x14ac:dyDescent="0.2">
      <c r="B73" s="930" t="s">
        <v>743</v>
      </c>
      <c r="C73" s="522"/>
      <c r="D73" s="933" t="s">
        <v>83</v>
      </c>
      <c r="E73" s="933">
        <v>0.25297</v>
      </c>
      <c r="F73" s="933" t="s">
        <v>83</v>
      </c>
      <c r="G73" s="180" t="s">
        <v>83</v>
      </c>
      <c r="H73" s="180">
        <v>2.0000000000000004</v>
      </c>
      <c r="I73" s="180" t="s">
        <v>83</v>
      </c>
      <c r="J73" s="933" t="s">
        <v>83</v>
      </c>
      <c r="K73" s="933">
        <v>0.0050594</v>
      </c>
      <c r="L73" s="933" t="s">
        <v>83</v>
      </c>
      <c r="M73" s="934" t="s">
        <v>83</v>
      </c>
    </row>
    <row r="74" ht="18" customHeight="1" x14ac:dyDescent="0.2">
      <c r="B74" s="930" t="s">
        <v>749</v>
      </c>
      <c r="C74" s="522"/>
      <c r="D74" s="933" t="s">
        <v>83</v>
      </c>
      <c r="E74" s="933">
        <v>4.8176</v>
      </c>
      <c r="F74" s="933" t="s">
        <v>83</v>
      </c>
      <c r="G74" s="180" t="s">
        <v>83</v>
      </c>
      <c r="H74" s="180">
        <v>2</v>
      </c>
      <c r="I74" s="180" t="s">
        <v>83</v>
      </c>
      <c r="J74" s="933" t="s">
        <v>83</v>
      </c>
      <c r="K74" s="933">
        <v>0.096352</v>
      </c>
      <c r="L74" s="933" t="s">
        <v>83</v>
      </c>
      <c r="M74" s="934" t="s">
        <v>83</v>
      </c>
    </row>
    <row r="75" ht="18" customHeight="1" x14ac:dyDescent="0.2">
      <c r="B75" s="802" t="s">
        <v>600</v>
      </c>
      <c r="C75" s="522"/>
      <c r="D75" s="906"/>
      <c r="E75" s="906"/>
      <c r="F75" s="906"/>
      <c r="G75" s="166"/>
      <c r="H75" s="166"/>
      <c r="I75" s="166"/>
      <c r="J75" s="49"/>
      <c r="K75" s="49"/>
      <c r="L75" s="49"/>
      <c r="M75" s="486"/>
    </row>
    <row r="76" ht="18" customHeight="1" x14ac:dyDescent="0.2">
      <c r="B76" s="930" t="s">
        <v>743</v>
      </c>
      <c r="C76" s="522"/>
      <c r="D76" s="184"/>
      <c r="E76" s="184"/>
      <c r="F76" s="184"/>
      <c r="G76" s="184"/>
      <c r="H76" s="184"/>
      <c r="I76" s="184"/>
      <c r="J76" s="180">
        <v>0.0378</v>
      </c>
      <c r="K76" s="180">
        <v>1.700439</v>
      </c>
      <c r="L76" s="906"/>
      <c r="M76" s="929" t="s">
        <v>83</v>
      </c>
    </row>
    <row r="77" ht="18" customHeight="1" x14ac:dyDescent="0.2">
      <c r="B77" s="930" t="s">
        <v>749</v>
      </c>
      <c r="C77" s="522"/>
      <c r="D77" s="184"/>
      <c r="E77" s="184"/>
      <c r="F77" s="184"/>
      <c r="G77" s="184"/>
      <c r="H77" s="184"/>
      <c r="I77" s="184"/>
      <c r="J77" s="180" t="s">
        <v>83</v>
      </c>
      <c r="K77" s="180" t="s">
        <v>83</v>
      </c>
      <c r="L77" s="906"/>
      <c r="M77" s="929" t="s">
        <v>83</v>
      </c>
    </row>
    <row r="78" ht="18" customHeight="1" x14ac:dyDescent="0.2">
      <c r="B78" s="900" t="s">
        <v>852</v>
      </c>
      <c r="C78" s="522"/>
      <c r="D78" s="906"/>
      <c r="E78" s="906"/>
      <c r="F78" s="906"/>
      <c r="G78" s="166"/>
      <c r="H78" s="166"/>
      <c r="I78" s="166"/>
      <c r="J78" s="49"/>
      <c r="K78" s="49"/>
      <c r="L78" s="49"/>
      <c r="M78" s="486"/>
    </row>
    <row r="79" ht="18" customHeight="1" x14ac:dyDescent="0.2">
      <c r="B79" s="932" t="s">
        <v>743</v>
      </c>
      <c r="C79" s="522"/>
      <c r="D79" s="161">
        <v>1.26</v>
      </c>
      <c r="E79" s="161">
        <v>1.63155</v>
      </c>
      <c r="F79" s="49"/>
      <c r="G79" s="119">
        <v>3</v>
      </c>
      <c r="H79" s="119">
        <v>100</v>
      </c>
      <c r="I79" s="166"/>
      <c r="J79" s="161">
        <v>0.0378</v>
      </c>
      <c r="K79" s="161">
        <v>1.63155</v>
      </c>
      <c r="L79" s="49"/>
      <c r="M79" s="914" t="s">
        <v>83</v>
      </c>
    </row>
    <row r="80" ht="18" customHeight="1" x14ac:dyDescent="0.2">
      <c r="B80" s="932" t="s">
        <v>749</v>
      </c>
      <c r="C80" s="522"/>
      <c r="D80" s="161" t="s">
        <v>83</v>
      </c>
      <c r="E80" s="161" t="s">
        <v>83</v>
      </c>
      <c r="F80" s="49"/>
      <c r="G80" s="119" t="s">
        <v>83</v>
      </c>
      <c r="H80" s="119" t="s">
        <v>83</v>
      </c>
      <c r="I80" s="166"/>
      <c r="J80" s="161" t="s">
        <v>83</v>
      </c>
      <c r="K80" s="161" t="s">
        <v>83</v>
      </c>
      <c r="L80" s="49"/>
      <c r="M80" s="914" t="s">
        <v>83</v>
      </c>
    </row>
    <row r="81" ht="18" customHeight="1" x14ac:dyDescent="0.2">
      <c r="B81" s="931" t="s">
        <v>853</v>
      </c>
      <c r="C81" s="522"/>
      <c r="D81" s="906"/>
      <c r="E81" s="906"/>
      <c r="F81" s="906"/>
      <c r="G81" s="166"/>
      <c r="H81" s="166"/>
      <c r="I81" s="166"/>
      <c r="J81" s="49"/>
      <c r="K81" s="49"/>
      <c r="L81" s="49"/>
      <c r="M81" s="486"/>
    </row>
    <row r="82" ht="18" customHeight="1" x14ac:dyDescent="0.2">
      <c r="B82" s="936" t="s">
        <v>854</v>
      </c>
      <c r="C82" s="522"/>
      <c r="D82" s="906"/>
      <c r="E82" s="906"/>
      <c r="F82" s="906"/>
      <c r="G82" s="166"/>
      <c r="H82" s="166"/>
      <c r="I82" s="166"/>
      <c r="J82" s="49"/>
      <c r="K82" s="49"/>
      <c r="L82" s="49"/>
      <c r="M82" s="486"/>
    </row>
    <row r="83" ht="18" customHeight="1" x14ac:dyDescent="0.2">
      <c r="B83" s="932" t="s">
        <v>743</v>
      </c>
      <c r="C83" s="522"/>
      <c r="D83" s="161" t="s">
        <v>83</v>
      </c>
      <c r="E83" s="161">
        <v>0.068889</v>
      </c>
      <c r="F83" s="49"/>
      <c r="G83" s="119" t="s">
        <v>83</v>
      </c>
      <c r="H83" s="119">
        <v>100</v>
      </c>
      <c r="I83" s="166"/>
      <c r="J83" s="161" t="s">
        <v>83</v>
      </c>
      <c r="K83" s="161">
        <v>0.068889</v>
      </c>
      <c r="L83" s="49"/>
      <c r="M83" s="914" t="s">
        <v>83</v>
      </c>
    </row>
    <row r="84" ht="18" customHeight="1" x14ac:dyDescent="0.2">
      <c r="B84" s="802" t="s">
        <v>601</v>
      </c>
      <c r="C84" s="522"/>
      <c r="D84" s="906"/>
      <c r="E84" s="906"/>
      <c r="F84" s="906"/>
      <c r="G84" s="166"/>
      <c r="H84" s="166"/>
      <c r="I84" s="166"/>
      <c r="J84" s="49"/>
      <c r="K84" s="49"/>
      <c r="L84" s="49"/>
      <c r="M84" s="486"/>
    </row>
    <row r="85" ht="18" customHeight="1" x14ac:dyDescent="0.2">
      <c r="B85" s="802" t="s">
        <v>855</v>
      </c>
      <c r="C85" s="522"/>
      <c r="D85" s="906"/>
      <c r="E85" s="906"/>
      <c r="F85" s="906"/>
      <c r="G85" s="166"/>
      <c r="H85" s="166"/>
      <c r="I85" s="166"/>
      <c r="J85" s="49"/>
      <c r="K85" s="49"/>
      <c r="L85" s="49"/>
      <c r="M85" s="486"/>
    </row>
    <row r="86" ht="18" customHeight="1" x14ac:dyDescent="0.2">
      <c r="B86" s="931" t="s">
        <v>856</v>
      </c>
      <c r="C86" s="522"/>
      <c r="D86" s="906"/>
      <c r="E86" s="906"/>
      <c r="F86" s="906"/>
      <c r="G86" s="166"/>
      <c r="H86" s="166"/>
      <c r="I86" s="166"/>
      <c r="J86" s="49"/>
      <c r="K86" s="49"/>
      <c r="L86" s="49"/>
      <c r="M86" s="486"/>
    </row>
    <row r="87" ht="18" customHeight="1" x14ac:dyDescent="0.2">
      <c r="B87" s="931" t="s">
        <v>857</v>
      </c>
      <c r="C87" s="522"/>
      <c r="D87" s="906"/>
      <c r="E87" s="906"/>
      <c r="F87" s="906"/>
      <c r="G87" s="166"/>
      <c r="H87" s="166"/>
      <c r="I87" s="166"/>
      <c r="J87" s="49"/>
      <c r="K87" s="49"/>
      <c r="L87" s="49"/>
      <c r="M87" s="486"/>
    </row>
    <row r="88" ht="18" customHeight="1" x14ac:dyDescent="0.2">
      <c r="B88" s="903" t="s">
        <v>603</v>
      </c>
      <c r="C88" s="799"/>
      <c r="D88" s="937"/>
      <c r="E88" s="937"/>
      <c r="F88" s="937"/>
      <c r="G88" s="532"/>
      <c r="H88" s="532"/>
      <c r="I88" s="532"/>
      <c r="J88" s="132"/>
      <c r="K88" s="132"/>
      <c r="L88" s="132"/>
      <c r="M88" s="938"/>
    </row>
    <row r="89" ht="18" customHeight="1" x14ac:dyDescent="0.2">
      <c r="B89" s="928" t="s">
        <v>824</v>
      </c>
      <c r="C89" s="522"/>
      <c r="D89" s="184"/>
      <c r="E89" s="184"/>
      <c r="F89" s="184"/>
      <c r="G89" s="184"/>
      <c r="H89" s="184"/>
      <c r="I89" s="184"/>
      <c r="J89" s="180" t="s">
        <v>83</v>
      </c>
      <c r="K89" s="180" t="s">
        <v>83</v>
      </c>
      <c r="L89" s="180" t="s">
        <v>83</v>
      </c>
      <c r="M89" s="929" t="s">
        <v>83</v>
      </c>
    </row>
    <row r="90" ht="18" customHeight="1" x14ac:dyDescent="0.2">
      <c r="B90" s="928" t="s">
        <v>858</v>
      </c>
      <c r="C90" s="522"/>
      <c r="D90" s="184"/>
      <c r="E90" s="184"/>
      <c r="F90" s="184"/>
      <c r="G90" s="184"/>
      <c r="H90" s="184"/>
      <c r="I90" s="184"/>
      <c r="J90" s="180">
        <v>0.00046213607143</v>
      </c>
      <c r="K90" s="180">
        <v>0.02688798948413</v>
      </c>
      <c r="L90" s="180">
        <v>0.0295908</v>
      </c>
      <c r="M90" s="929" t="s">
        <v>83</v>
      </c>
    </row>
    <row r="91" ht="18" customHeight="1" x14ac:dyDescent="0.2">
      <c r="B91" s="802" t="s">
        <v>859</v>
      </c>
      <c r="C91" s="522"/>
      <c r="D91" s="906"/>
      <c r="E91" s="906"/>
      <c r="F91" s="906"/>
      <c r="G91" s="166"/>
      <c r="H91" s="166"/>
      <c r="I91" s="166"/>
      <c r="J91" s="49"/>
      <c r="K91" s="49"/>
      <c r="L91" s="49"/>
      <c r="M91" s="486"/>
    </row>
    <row r="92" ht="18" customHeight="1" x14ac:dyDescent="0.2">
      <c r="B92" s="930" t="s">
        <v>858</v>
      </c>
      <c r="C92" s="522"/>
      <c r="D92" s="933">
        <v>0.46213607142857</v>
      </c>
      <c r="E92" s="933">
        <v>5.95136448412698</v>
      </c>
      <c r="F92" s="933" t="s">
        <v>83</v>
      </c>
      <c r="G92" s="180">
        <v>0.10000000000030944</v>
      </c>
      <c r="H92" s="180">
        <v>0.44625042803147785</v>
      </c>
      <c r="I92" s="180" t="s">
        <v>83</v>
      </c>
      <c r="J92" s="933">
        <v>0.00046213607143</v>
      </c>
      <c r="K92" s="933">
        <v>0.02655798948413</v>
      </c>
      <c r="L92" s="933" t="s">
        <v>83</v>
      </c>
      <c r="M92" s="934" t="s">
        <v>83</v>
      </c>
    </row>
    <row r="93" ht="18" customHeight="1" x14ac:dyDescent="0.2">
      <c r="B93" s="802" t="s">
        <v>860</v>
      </c>
      <c r="C93" s="522"/>
      <c r="D93" s="906"/>
      <c r="E93" s="906"/>
      <c r="F93" s="906"/>
      <c r="G93" s="166"/>
      <c r="H93" s="166"/>
      <c r="I93" s="166"/>
      <c r="J93" s="49"/>
      <c r="K93" s="49"/>
      <c r="L93" s="49"/>
      <c r="M93" s="486"/>
    </row>
    <row r="94" ht="18" customHeight="1" x14ac:dyDescent="0.2">
      <c r="B94" s="930" t="s">
        <v>824</v>
      </c>
      <c r="C94" s="522"/>
      <c r="D94" s="184"/>
      <c r="E94" s="184"/>
      <c r="F94" s="184"/>
      <c r="G94" s="184"/>
      <c r="H94" s="184"/>
      <c r="I94" s="184"/>
      <c r="J94" s="180" t="s">
        <v>83</v>
      </c>
      <c r="K94" s="180" t="s">
        <v>83</v>
      </c>
      <c r="L94" s="180" t="s">
        <v>83</v>
      </c>
      <c r="M94" s="929" t="s">
        <v>83</v>
      </c>
    </row>
    <row r="95" ht="18" customHeight="1" x14ac:dyDescent="0.2">
      <c r="B95" s="930" t="s">
        <v>858</v>
      </c>
      <c r="C95" s="522"/>
      <c r="D95" s="184"/>
      <c r="E95" s="184"/>
      <c r="F95" s="184"/>
      <c r="G95" s="184"/>
      <c r="H95" s="184"/>
      <c r="I95" s="184"/>
      <c r="J95" s="180" t="s">
        <v>83</v>
      </c>
      <c r="K95" s="180">
        <v>0.00033</v>
      </c>
      <c r="L95" s="180">
        <v>0.0295908</v>
      </c>
      <c r="M95" s="929" t="s">
        <v>83</v>
      </c>
    </row>
    <row r="96" ht="18" customHeight="1" x14ac:dyDescent="0.2">
      <c r="B96" s="931" t="s">
        <v>861</v>
      </c>
      <c r="C96" s="522"/>
      <c r="D96" s="906"/>
      <c r="E96" s="906"/>
      <c r="F96" s="906"/>
      <c r="G96" s="166"/>
      <c r="H96" s="166"/>
      <c r="I96" s="166"/>
      <c r="J96" s="49"/>
      <c r="K96" s="49"/>
      <c r="L96" s="49"/>
      <c r="M96" s="486"/>
    </row>
    <row r="97" ht="18" customHeight="1" x14ac:dyDescent="0.2">
      <c r="B97" s="931" t="s">
        <v>862</v>
      </c>
      <c r="C97" s="522"/>
      <c r="D97" s="906"/>
      <c r="E97" s="906"/>
      <c r="F97" s="906"/>
      <c r="G97" s="166"/>
      <c r="H97" s="166"/>
      <c r="I97" s="166"/>
      <c r="J97" s="49"/>
      <c r="K97" s="49"/>
      <c r="L97" s="49"/>
      <c r="M97" s="486"/>
    </row>
    <row r="98" ht="18" customHeight="1" x14ac:dyDescent="0.2">
      <c r="B98" s="932" t="s">
        <v>858</v>
      </c>
      <c r="C98" s="522"/>
      <c r="D98" s="913" t="s">
        <v>83</v>
      </c>
      <c r="E98" s="913">
        <v>0.0011</v>
      </c>
      <c r="F98" s="913">
        <v>0.00077</v>
      </c>
      <c r="G98" s="119" t="s">
        <v>83</v>
      </c>
      <c r="H98" s="119">
        <v>30</v>
      </c>
      <c r="I98" s="119">
        <v>4.000000000000001</v>
      </c>
      <c r="J98" s="913" t="s">
        <v>83</v>
      </c>
      <c r="K98" s="913">
        <v>0.00033</v>
      </c>
      <c r="L98" s="913">
        <v>0.0000308</v>
      </c>
      <c r="M98" s="914" t="s">
        <v>83</v>
      </c>
    </row>
    <row r="99" ht="18" customHeight="1" x14ac:dyDescent="0.2">
      <c r="B99" s="931" t="s">
        <v>863</v>
      </c>
      <c r="C99" s="522"/>
      <c r="D99" s="906"/>
      <c r="E99" s="906"/>
      <c r="F99" s="906"/>
      <c r="G99" s="166"/>
      <c r="H99" s="166"/>
      <c r="I99" s="166"/>
      <c r="J99" s="49"/>
      <c r="K99" s="49"/>
      <c r="L99" s="49"/>
      <c r="M99" s="486"/>
    </row>
    <row r="100" ht="18" customHeight="1" x14ac:dyDescent="0.2">
      <c r="B100" s="931" t="s">
        <v>864</v>
      </c>
      <c r="C100" s="522"/>
      <c r="D100" s="906"/>
      <c r="E100" s="906"/>
      <c r="F100" s="906"/>
      <c r="G100" s="166"/>
      <c r="H100" s="166"/>
      <c r="I100" s="166"/>
      <c r="J100" s="49"/>
      <c r="K100" s="49"/>
      <c r="L100" s="49"/>
      <c r="M100" s="486"/>
    </row>
    <row r="101" ht="18" customHeight="1" x14ac:dyDescent="0.2">
      <c r="B101" s="932" t="s">
        <v>824</v>
      </c>
      <c r="C101" s="522"/>
      <c r="D101" s="913" t="s">
        <v>83</v>
      </c>
      <c r="E101" s="913">
        <v>0.010699</v>
      </c>
      <c r="F101" s="913" t="s">
        <v>83</v>
      </c>
      <c r="G101" s="119" t="s">
        <v>83</v>
      </c>
      <c r="H101" s="119" t="s">
        <v>83</v>
      </c>
      <c r="I101" s="119" t="s">
        <v>83</v>
      </c>
      <c r="J101" s="913" t="s">
        <v>83</v>
      </c>
      <c r="K101" s="913" t="s">
        <v>83</v>
      </c>
      <c r="L101" s="913" t="s">
        <v>83</v>
      </c>
      <c r="M101" s="914" t="s">
        <v>83</v>
      </c>
    </row>
    <row r="102" ht="18" customHeight="1" x14ac:dyDescent="0.2">
      <c r="B102" s="932" t="s">
        <v>858</v>
      </c>
      <c r="C102" s="522"/>
      <c r="D102" s="913" t="s">
        <v>83</v>
      </c>
      <c r="E102" s="913">
        <v>0.01607</v>
      </c>
      <c r="F102" s="913">
        <v>0.02956</v>
      </c>
      <c r="G102" s="119" t="s">
        <v>83</v>
      </c>
      <c r="H102" s="119" t="s">
        <v>83</v>
      </c>
      <c r="I102" s="119">
        <v>100</v>
      </c>
      <c r="J102" s="913" t="s">
        <v>83</v>
      </c>
      <c r="K102" s="913" t="s">
        <v>83</v>
      </c>
      <c r="L102" s="913">
        <v>0.02956</v>
      </c>
      <c r="M102" s="914" t="s">
        <v>83</v>
      </c>
    </row>
    <row r="103" ht="18" customHeight="1" x14ac:dyDescent="0.2">
      <c r="B103" s="931" t="s">
        <v>865</v>
      </c>
      <c r="C103" s="522"/>
      <c r="D103" s="906"/>
      <c r="E103" s="906"/>
      <c r="F103" s="906"/>
      <c r="G103" s="166"/>
      <c r="H103" s="166"/>
      <c r="I103" s="166"/>
      <c r="J103" s="49"/>
      <c r="K103" s="49"/>
      <c r="L103" s="49"/>
      <c r="M103" s="486"/>
    </row>
    <row r="104" ht="18" customHeight="1" x14ac:dyDescent="0.2">
      <c r="B104" s="802" t="s">
        <v>866</v>
      </c>
      <c r="C104" s="522"/>
      <c r="D104" s="906"/>
      <c r="E104" s="906"/>
      <c r="F104" s="906"/>
      <c r="G104" s="166"/>
      <c r="H104" s="166"/>
      <c r="I104" s="166"/>
      <c r="J104" s="49"/>
      <c r="K104" s="49"/>
      <c r="L104" s="49"/>
      <c r="M104" s="486"/>
    </row>
    <row r="105" ht="18" customHeight="1" x14ac:dyDescent="0.2">
      <c r="B105" s="903" t="s">
        <v>867</v>
      </c>
      <c r="C105" s="939"/>
      <c r="D105" s="940"/>
      <c r="E105" s="940"/>
      <c r="F105" s="940"/>
      <c r="G105" s="941"/>
      <c r="H105" s="941"/>
      <c r="I105" s="941"/>
      <c r="J105" s="941"/>
      <c r="K105" s="941"/>
      <c r="L105" s="941"/>
      <c r="M105" s="942"/>
    </row>
    <row r="106" ht="18" customHeight="1" x14ac:dyDescent="0.2">
      <c r="B106" s="802" t="s">
        <v>868</v>
      </c>
      <c r="C106" s="790"/>
      <c r="D106" s="184"/>
      <c r="E106" s="184"/>
      <c r="F106" s="184"/>
      <c r="G106" s="184"/>
      <c r="H106" s="184"/>
      <c r="I106" s="184"/>
      <c r="J106" s="184"/>
      <c r="K106" s="184"/>
      <c r="L106" s="184"/>
      <c r="M106" s="927"/>
    </row>
    <row r="107" ht="12" customHeight="1" x14ac:dyDescent="0.2">
      <c r="B107" s="206" t="s">
        <v>869</v>
      </c>
    </row>
    <row r="108" ht="12" customHeight="1" x14ac:dyDescent="0.2">
      <c r="B108" s="206" t="s">
        <v>870</v>
      </c>
      <c r="C108" s="84"/>
      <c r="D108" s="84"/>
      <c r="E108" s="84"/>
      <c r="F108" s="84"/>
      <c r="G108" s="84"/>
      <c r="H108" s="84"/>
      <c r="I108" s="84"/>
      <c r="J108" s="84"/>
      <c r="K108" s="84"/>
      <c r="L108" s="84"/>
      <c r="M108" s="84"/>
    </row>
    <row r="109" ht="12" customHeight="1" x14ac:dyDescent="0.2">
      <c r="B109" s="206" t="s">
        <v>871</v>
      </c>
    </row>
    <row r="110" ht="12" customHeight="1" x14ac:dyDescent="0.2">
      <c r="B110" s="206" t="s">
        <v>872</v>
      </c>
      <c r="C110" s="878"/>
      <c r="D110" s="878"/>
      <c r="E110" s="878"/>
      <c r="F110" s="878"/>
      <c r="G110" s="878"/>
      <c r="H110" s="878"/>
      <c r="I110" s="878"/>
      <c r="J110" s="207"/>
      <c r="K110" s="207"/>
      <c r="L110" s="207"/>
      <c r="M110" s="207"/>
    </row>
    <row r="111" ht="12" customHeight="1" x14ac:dyDescent="0.25">
      <c r="B111" s="206" t="s">
        <v>873</v>
      </c>
      <c r="C111" s="943"/>
      <c r="D111" s="943"/>
      <c r="E111" s="943"/>
      <c r="F111" s="943"/>
      <c r="G111" s="207"/>
      <c r="H111" s="207"/>
      <c r="I111" s="207"/>
      <c r="J111" s="207"/>
      <c r="K111" s="207"/>
      <c r="L111" s="207"/>
      <c r="M111" s="207"/>
    </row>
    <row r="112" ht="12" customHeight="1" x14ac:dyDescent="0.25">
      <c r="B112" s="206" t="s">
        <v>874</v>
      </c>
      <c r="C112" s="878"/>
      <c r="D112" s="878"/>
      <c r="E112" s="878"/>
      <c r="F112" s="878"/>
      <c r="G112" s="878"/>
      <c r="H112" s="878"/>
      <c r="I112" s="878"/>
      <c r="J112" s="878"/>
      <c r="K112" s="878"/>
      <c r="L112" s="878"/>
      <c r="M112" s="878"/>
    </row>
    <row r="113" ht="12" customHeight="1" x14ac:dyDescent="0.2">
      <c r="B113" s="206" t="s">
        <v>875</v>
      </c>
      <c r="C113" s="944"/>
      <c r="D113" s="944"/>
      <c r="E113" s="944"/>
      <c r="F113" s="944"/>
      <c r="G113" s="944"/>
      <c r="H113" s="944"/>
      <c r="I113" s="944"/>
      <c r="J113" s="944"/>
      <c r="K113" s="944"/>
      <c r="L113" s="944"/>
      <c r="M113" s="944"/>
    </row>
    <row r="114" ht="12" customHeight="1" x14ac:dyDescent="0.2">
      <c r="B114" s="206" t="s">
        <v>876</v>
      </c>
      <c r="C114" s="878"/>
      <c r="D114" s="878"/>
      <c r="E114" s="878"/>
      <c r="F114" s="878"/>
      <c r="G114" s="878"/>
      <c r="H114" s="878"/>
      <c r="I114" s="878"/>
      <c r="J114" s="878"/>
      <c r="K114" s="878"/>
      <c r="L114" s="878"/>
      <c r="M114" s="878"/>
    </row>
    <row r="115" ht="12" customHeight="1" x14ac:dyDescent="0.2">
      <c r="B115" s="206" t="s">
        <v>877</v>
      </c>
      <c r="C115" s="878"/>
      <c r="D115" s="878"/>
      <c r="E115" s="878"/>
      <c r="F115" s="878"/>
      <c r="G115" s="878"/>
      <c r="H115" s="878"/>
      <c r="I115" s="207"/>
      <c r="J115" s="207"/>
      <c r="K115" s="207"/>
      <c r="L115" s="207"/>
      <c r="M115" s="207"/>
    </row>
    <row r="116" ht="12" customHeight="1" x14ac:dyDescent="0.2">
      <c r="B116" s="206" t="s">
        <v>878</v>
      </c>
      <c r="C116" s="944"/>
      <c r="D116" s="944"/>
      <c r="E116" s="944"/>
      <c r="F116" s="944"/>
      <c r="G116" s="944"/>
      <c r="H116" s="944"/>
      <c r="I116" s="944"/>
      <c r="J116" s="944"/>
      <c r="K116" s="944"/>
      <c r="L116" s="944"/>
      <c r="M116" s="944"/>
    </row>
    <row r="117" ht="12" customHeight="1" x14ac:dyDescent="0.2">
      <c r="B117" s="206" t="s">
        <v>879</v>
      </c>
      <c r="C117" s="878"/>
      <c r="D117" s="878"/>
      <c r="E117" s="878"/>
      <c r="F117" s="878"/>
      <c r="G117" s="878"/>
      <c r="H117" s="878"/>
      <c r="I117" s="207"/>
      <c r="J117" s="207"/>
      <c r="K117" s="207"/>
      <c r="L117" s="207"/>
      <c r="M117" s="207"/>
    </row>
    <row r="118" ht="12" customHeight="1" x14ac:dyDescent="0.25">
      <c r="B118" s="206" t="s">
        <v>880</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881</v>
      </c>
      <c r="C121" s="944"/>
      <c r="D121" s="944"/>
      <c r="E121" s="944"/>
      <c r="F121" s="944"/>
      <c r="G121" s="944"/>
      <c r="H121" s="944"/>
      <c r="I121" s="944"/>
      <c r="J121" s="944"/>
      <c r="K121" s="944"/>
      <c r="L121" s="944"/>
      <c r="M121" s="944"/>
    </row>
    <row r="122" ht="12" customHeight="1" x14ac:dyDescent="0.25">
      <c r="B122" s="143" t="s">
        <v>882</v>
      </c>
      <c r="C122" s="944"/>
      <c r="D122" s="944"/>
      <c r="E122" s="944"/>
      <c r="F122" s="944"/>
      <c r="G122" s="944"/>
      <c r="H122" s="944"/>
      <c r="I122" s="944"/>
      <c r="J122" s="944"/>
      <c r="K122" s="944"/>
      <c r="L122" s="944"/>
      <c r="M122" s="944"/>
    </row>
    <row r="123" ht="12" customHeight="1" x14ac:dyDescent="0.2">
      <c r="B123" s="167"/>
    </row>
    <row r="124" ht="12" customHeight="1" x14ac:dyDescent="0.2">
      <c r="B124" s="208" t="s">
        <v>475</v>
      </c>
      <c r="C124" s="945"/>
      <c r="D124" s="945"/>
      <c r="E124" s="945"/>
      <c r="F124" s="945"/>
      <c r="G124" s="945"/>
      <c r="H124" s="945"/>
      <c r="I124" s="945"/>
      <c r="J124" s="945"/>
      <c r="K124" s="945"/>
      <c r="L124" s="945"/>
      <c r="M124" s="946"/>
    </row>
    <row r="125" ht="12" customHeight="1" x14ac:dyDescent="0.2">
      <c r="B125" s="283" t="s">
        <v>883</v>
      </c>
      <c r="C125" s="947"/>
      <c r="D125" s="947"/>
      <c r="E125" s="947"/>
      <c r="F125" s="947"/>
      <c r="G125" s="947"/>
      <c r="H125" s="947"/>
      <c r="I125" s="947"/>
      <c r="J125" s="947"/>
      <c r="K125" s="947"/>
      <c r="L125" s="947"/>
      <c r="M125" s="948"/>
    </row>
    <row r="126" ht="12" customHeight="1" x14ac:dyDescent="0.2">
      <c r="B126" s="283" t="s">
        <v>800</v>
      </c>
      <c r="C126" s="947"/>
      <c r="D126" s="947"/>
      <c r="E126" s="947"/>
      <c r="F126" s="947"/>
      <c r="G126" s="947"/>
      <c r="H126" s="947"/>
      <c r="I126" s="947"/>
      <c r="J126" s="947"/>
      <c r="K126" s="947"/>
      <c r="L126" s="947"/>
      <c r="M126" s="948"/>
    </row>
    <row r="127" ht="12" customHeight="1" x14ac:dyDescent="0.2">
      <c r="B127" s="283" t="s">
        <v>884</v>
      </c>
      <c r="C127" s="947"/>
      <c r="D127" s="947"/>
      <c r="E127" s="947"/>
      <c r="F127" s="947"/>
      <c r="G127" s="947"/>
      <c r="H127" s="947"/>
      <c r="I127" s="947"/>
      <c r="J127" s="947"/>
      <c r="K127" s="947"/>
      <c r="L127" s="947"/>
      <c r="M127" s="948"/>
    </row>
    <row r="128" ht="12" customHeight="1" x14ac:dyDescent="0.2">
      <c r="B128" s="283" t="s">
        <v>885</v>
      </c>
      <c r="C128" s="947"/>
      <c r="D128" s="947"/>
      <c r="E128" s="947"/>
      <c r="F128" s="947"/>
      <c r="G128" s="947"/>
      <c r="H128" s="947"/>
      <c r="I128" s="947"/>
      <c r="J128" s="947"/>
      <c r="K128" s="947"/>
      <c r="L128" s="947"/>
      <c r="M128" s="948"/>
    </row>
    <row r="129" ht="12" customHeight="1" x14ac:dyDescent="0.2">
      <c r="B129" s="298" t="s">
        <v>886</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387</v>
      </c>
      <c r="C8" s="955" t="s">
        <v>68</v>
      </c>
      <c r="D8" s="956" t="s">
        <v>69</v>
      </c>
      <c r="E8" s="956" t="s">
        <v>70</v>
      </c>
      <c r="F8" s="956" t="s">
        <v>557</v>
      </c>
      <c r="G8" s="956" t="s">
        <v>72</v>
      </c>
      <c r="H8" s="957" t="s">
        <v>73</v>
      </c>
      <c r="I8" s="958" t="s">
        <v>888</v>
      </c>
      <c r="J8" s="656" t="s">
        <v>889</v>
      </c>
    </row>
    <row r="9" ht="14.1" customHeight="1" x14ac:dyDescent="0.2">
      <c r="B9" s="959" t="s">
        <v>391</v>
      </c>
      <c r="C9" s="960" t="s">
        <v>76</v>
      </c>
      <c r="D9" s="960"/>
      <c r="E9" s="960"/>
      <c r="F9" s="960"/>
      <c r="G9" s="960"/>
      <c r="H9" s="960"/>
      <c r="I9" s="960"/>
      <c r="J9" s="15" t="s">
        <v>890</v>
      </c>
    </row>
    <row r="10" ht="18" customHeight="1" x14ac:dyDescent="0.2">
      <c r="B10" s="961" t="s">
        <v>891</v>
      </c>
      <c r="C10" s="962">
        <v>17.239025750252374</v>
      </c>
      <c r="D10" s="963">
        <v>23.514321666098695</v>
      </c>
      <c r="E10" s="963">
        <v>1.819031719599173</v>
      </c>
      <c r="F10" s="963">
        <v>1.658807</v>
      </c>
      <c r="G10" s="963" t="s">
        <v>299</v>
      </c>
      <c r="H10" s="665">
        <v>5.062243</v>
      </c>
      <c r="I10" s="964" t="s">
        <v>299</v>
      </c>
      <c r="J10" s="965">
        <v>1157.6834380947967</v>
      </c>
    </row>
    <row r="11" ht="18" customHeight="1" x14ac:dyDescent="0.2">
      <c r="B11" s="966" t="s">
        <v>892</v>
      </c>
      <c r="C11" s="967"/>
      <c r="D11" s="669">
        <v>20.55930830753705</v>
      </c>
      <c r="E11" s="132"/>
      <c r="F11" s="132"/>
      <c r="G11" s="132"/>
      <c r="H11" s="968"/>
      <c r="I11" s="969"/>
      <c r="J11" s="678">
        <v>575.6606326110375</v>
      </c>
    </row>
    <row r="12" ht="18" customHeight="1" x14ac:dyDescent="0.2">
      <c r="B12" s="970" t="s">
        <v>893</v>
      </c>
      <c r="C12" s="971"/>
      <c r="D12" s="674">
        <v>19.76519332918538</v>
      </c>
      <c r="E12" s="184"/>
      <c r="F12" s="184"/>
      <c r="G12" s="184"/>
      <c r="H12" s="972"/>
      <c r="I12" s="969"/>
      <c r="J12" s="676">
        <v>553.4254132171907</v>
      </c>
    </row>
    <row r="13" ht="18" customHeight="1" x14ac:dyDescent="0.2">
      <c r="B13" s="973" t="s">
        <v>894</v>
      </c>
      <c r="C13" s="974"/>
      <c r="D13" s="256"/>
      <c r="E13" s="49"/>
      <c r="F13" s="49"/>
      <c r="G13" s="49"/>
      <c r="H13" s="975"/>
      <c r="I13" s="47"/>
      <c r="J13" s="976"/>
    </row>
    <row r="14" ht="18" customHeight="1" x14ac:dyDescent="0.2">
      <c r="B14" s="977" t="s">
        <v>895</v>
      </c>
      <c r="C14" s="974"/>
      <c r="D14" s="674">
        <v>19.76519332918538</v>
      </c>
      <c r="E14" s="49"/>
      <c r="F14" s="49"/>
      <c r="G14" s="49"/>
      <c r="H14" s="975"/>
      <c r="I14" s="47"/>
      <c r="J14" s="676">
        <v>553.4254132171907</v>
      </c>
    </row>
    <row r="15" ht="18" customHeight="1" x14ac:dyDescent="0.2">
      <c r="B15" s="978" t="s">
        <v>896</v>
      </c>
      <c r="C15" s="974"/>
      <c r="D15" s="674">
        <v>14.068626966577</v>
      </c>
      <c r="E15" s="49"/>
      <c r="F15" s="49"/>
      <c r="G15" s="49"/>
      <c r="H15" s="975"/>
      <c r="I15" s="47"/>
      <c r="J15" s="676">
        <v>393.921555064156</v>
      </c>
    </row>
    <row r="16" ht="18" customHeight="1" x14ac:dyDescent="0.2">
      <c r="B16" s="978" t="s">
        <v>897</v>
      </c>
      <c r="C16" s="974"/>
      <c r="D16" s="674">
        <v>1.43434271361787</v>
      </c>
      <c r="E16" s="49"/>
      <c r="F16" s="49"/>
      <c r="G16" s="49"/>
      <c r="H16" s="975"/>
      <c r="I16" s="47"/>
      <c r="J16" s="676">
        <v>40.16159598130036</v>
      </c>
    </row>
    <row r="17" ht="18" customHeight="1" x14ac:dyDescent="0.2">
      <c r="B17" s="978" t="s">
        <v>898</v>
      </c>
      <c r="C17" s="974"/>
      <c r="D17" s="674">
        <v>4.26222364899051</v>
      </c>
      <c r="E17" s="49"/>
      <c r="F17" s="49"/>
      <c r="G17" s="49"/>
      <c r="H17" s="975"/>
      <c r="I17" s="47"/>
      <c r="J17" s="676">
        <v>119.34226217173428</v>
      </c>
    </row>
    <row r="18" ht="18" customHeight="1" x14ac:dyDescent="0.2">
      <c r="B18" s="970" t="s">
        <v>899</v>
      </c>
      <c r="C18" s="974"/>
      <c r="D18" s="674">
        <v>0.282976</v>
      </c>
      <c r="E18" s="49"/>
      <c r="F18" s="49"/>
      <c r="G18" s="49"/>
      <c r="H18" s="975"/>
      <c r="I18" s="47"/>
      <c r="J18" s="676">
        <v>7.923328</v>
      </c>
    </row>
    <row r="19" ht="18" customHeight="1" x14ac:dyDescent="0.2">
      <c r="B19" s="970" t="s">
        <v>900</v>
      </c>
      <c r="C19" s="974"/>
      <c r="D19" s="674">
        <v>0.37657937835167</v>
      </c>
      <c r="E19" s="49"/>
      <c r="F19" s="49"/>
      <c r="G19" s="49"/>
      <c r="H19" s="975"/>
      <c r="I19" s="47"/>
      <c r="J19" s="676">
        <v>10.54422259384676</v>
      </c>
    </row>
    <row r="20" ht="18" customHeight="1" x14ac:dyDescent="0.2">
      <c r="B20" s="979" t="s">
        <v>901</v>
      </c>
      <c r="C20" s="980"/>
      <c r="D20" s="963">
        <v>0.134559599999999</v>
      </c>
      <c r="E20" s="262"/>
      <c r="F20" s="262"/>
      <c r="G20" s="262"/>
      <c r="H20" s="981"/>
      <c r="I20" s="80"/>
      <c r="J20" s="676">
        <v>3.767668799999972</v>
      </c>
    </row>
    <row r="21" ht="18" customHeight="1" x14ac:dyDescent="0.2">
      <c r="B21" s="982" t="s">
        <v>902</v>
      </c>
      <c r="C21" s="971"/>
      <c r="D21" s="674">
        <v>2.9550133585616423</v>
      </c>
      <c r="E21" s="674">
        <v>0.16257693037831408</v>
      </c>
      <c r="F21" s="184"/>
      <c r="G21" s="184"/>
      <c r="H21" s="841">
        <v>5.062243</v>
      </c>
      <c r="I21" s="47"/>
      <c r="J21" s="672">
        <v>125.82326058997921</v>
      </c>
    </row>
    <row r="22" ht="18" customHeight="1" x14ac:dyDescent="0.2">
      <c r="B22" s="970" t="s">
        <v>903</v>
      </c>
      <c r="C22" s="974"/>
      <c r="D22" s="674">
        <v>1.1950470357021423</v>
      </c>
      <c r="E22" s="674">
        <v>0.0848811672619725</v>
      </c>
      <c r="F22" s="983"/>
      <c r="G22" s="983"/>
      <c r="H22" s="841">
        <v>4.10396</v>
      </c>
      <c r="I22" s="47"/>
      <c r="J22" s="676">
        <v>55.9548263240827</v>
      </c>
    </row>
    <row r="23" ht="18" customHeight="1" x14ac:dyDescent="0.2">
      <c r="B23" s="973" t="s">
        <v>894</v>
      </c>
      <c r="C23" s="974"/>
      <c r="D23" s="256"/>
      <c r="E23" s="49"/>
      <c r="F23" s="49"/>
      <c r="G23" s="49"/>
      <c r="H23" s="975"/>
      <c r="I23" s="47"/>
      <c r="J23" s="976"/>
    </row>
    <row r="24" ht="18" customHeight="1" x14ac:dyDescent="0.2">
      <c r="B24" s="977" t="s">
        <v>904</v>
      </c>
      <c r="C24" s="974"/>
      <c r="D24" s="674">
        <v>1.1950470357021423</v>
      </c>
      <c r="E24" s="674">
        <v>0.0848811672619725</v>
      </c>
      <c r="F24" s="49"/>
      <c r="G24" s="49"/>
      <c r="H24" s="674">
        <v>4.10396</v>
      </c>
      <c r="I24" s="47"/>
      <c r="J24" s="676">
        <v>55.9548263240827</v>
      </c>
    </row>
    <row r="25" ht="18" customHeight="1" x14ac:dyDescent="0.2">
      <c r="B25" s="978" t="s">
        <v>905</v>
      </c>
      <c r="C25" s="974"/>
      <c r="D25" s="674">
        <v>0.877644753147201</v>
      </c>
      <c r="E25" s="674">
        <v>0.0618320555549211</v>
      </c>
      <c r="F25" s="49"/>
      <c r="G25" s="49"/>
      <c r="H25" s="841">
        <v>2.98174</v>
      </c>
      <c r="I25" s="47"/>
      <c r="J25" s="676">
        <v>40.95954781017572</v>
      </c>
    </row>
    <row r="26" ht="18" customHeight="1" x14ac:dyDescent="0.2">
      <c r="B26" s="978" t="s">
        <v>906</v>
      </c>
      <c r="C26" s="974"/>
      <c r="D26" s="674">
        <v>0.0515415447211504</v>
      </c>
      <c r="E26" s="674">
        <v>0.00432940238773842</v>
      </c>
      <c r="F26" s="49"/>
      <c r="G26" s="49"/>
      <c r="H26" s="841">
        <v>1.12222</v>
      </c>
      <c r="I26" s="47"/>
      <c r="J26" s="676">
        <v>2.5904548849428926</v>
      </c>
    </row>
    <row r="27" ht="18" customHeight="1" x14ac:dyDescent="0.2">
      <c r="B27" s="978" t="s">
        <v>907</v>
      </c>
      <c r="C27" s="974"/>
      <c r="D27" s="674">
        <v>0.265860737833791</v>
      </c>
      <c r="E27" s="674">
        <v>0.018719709319313</v>
      </c>
      <c r="F27" s="49"/>
      <c r="G27" s="49"/>
      <c r="H27" s="841" t="s">
        <v>163</v>
      </c>
      <c r="I27" s="47"/>
      <c r="J27" s="676">
        <v>12.404823628964094</v>
      </c>
    </row>
    <row r="28" ht="18" customHeight="1" x14ac:dyDescent="0.2">
      <c r="B28" s="970" t="s">
        <v>908</v>
      </c>
      <c r="C28" s="974"/>
      <c r="D28" s="674">
        <v>0.00672068</v>
      </c>
      <c r="E28" s="674">
        <v>0.00215477775716148</v>
      </c>
      <c r="F28" s="983"/>
      <c r="G28" s="983"/>
      <c r="H28" s="984">
        <v>0.00987</v>
      </c>
      <c r="I28" s="47"/>
      <c r="J28" s="676">
        <v>0.7591951456477921</v>
      </c>
    </row>
    <row r="29" ht="18" customHeight="1" x14ac:dyDescent="0.2">
      <c r="B29" s="970" t="s">
        <v>909</v>
      </c>
      <c r="C29" s="974"/>
      <c r="D29" s="674">
        <v>1.6102329178595</v>
      </c>
      <c r="E29" s="674">
        <v>0.005865114794</v>
      </c>
      <c r="F29" s="983"/>
      <c r="G29" s="983"/>
      <c r="H29" s="984">
        <v>0.23358</v>
      </c>
      <c r="I29" s="47"/>
      <c r="J29" s="676">
        <v>46.640777120476</v>
      </c>
    </row>
    <row r="30" ht="18" customHeight="1" x14ac:dyDescent="0.2">
      <c r="B30" s="970" t="s">
        <v>910</v>
      </c>
      <c r="C30" s="974"/>
      <c r="D30" s="674">
        <v>0.14301272499999998</v>
      </c>
      <c r="E30" s="674">
        <v>0.02149081832244428</v>
      </c>
      <c r="F30" s="983"/>
      <c r="G30" s="983"/>
      <c r="H30" s="984">
        <v>0.714833</v>
      </c>
      <c r="I30" s="47"/>
      <c r="J30" s="676">
        <v>9.699423155447734</v>
      </c>
    </row>
    <row r="31" ht="18" customHeight="1" x14ac:dyDescent="0.25">
      <c r="B31" s="979" t="s">
        <v>911</v>
      </c>
      <c r="C31" s="985"/>
      <c r="D31" s="291"/>
      <c r="E31" s="39">
        <v>0.0481850522427358</v>
      </c>
      <c r="F31" s="986"/>
      <c r="G31" s="986"/>
      <c r="H31" s="981"/>
      <c r="I31" s="80"/>
      <c r="J31" s="987">
        <v>12.769038844324987</v>
      </c>
    </row>
    <row r="32" ht="18" customHeight="1" x14ac:dyDescent="0.2">
      <c r="B32" s="988" t="s">
        <v>912</v>
      </c>
      <c r="C32" s="989"/>
      <c r="D32" s="669" t="s">
        <v>83</v>
      </c>
      <c r="E32" s="990"/>
      <c r="F32" s="990"/>
      <c r="G32" s="990"/>
      <c r="H32" s="991" t="s">
        <v>83</v>
      </c>
      <c r="I32" s="47"/>
      <c r="J32" s="672" t="s">
        <v>83</v>
      </c>
    </row>
    <row r="33" ht="18" customHeight="1" x14ac:dyDescent="0.2">
      <c r="B33" s="992" t="s">
        <v>913</v>
      </c>
      <c r="C33" s="993"/>
      <c r="D33" s="994" t="s">
        <v>83</v>
      </c>
      <c r="E33" s="995">
        <v>1.656454789220859</v>
      </c>
      <c r="F33" s="996">
        <v>1.658807</v>
      </c>
      <c r="G33" s="996" t="s">
        <v>83</v>
      </c>
      <c r="H33" s="997" t="s">
        <v>83</v>
      </c>
      <c r="I33" s="47"/>
      <c r="J33" s="998">
        <v>438.9605191435276</v>
      </c>
    </row>
    <row r="34" ht="18" customHeight="1" x14ac:dyDescent="0.2">
      <c r="B34" s="970" t="s">
        <v>914</v>
      </c>
      <c r="C34" s="993"/>
      <c r="D34" s="993"/>
      <c r="E34" s="995">
        <v>1.3879095388315141</v>
      </c>
      <c r="F34" s="993"/>
      <c r="G34" s="993"/>
      <c r="H34" s="993"/>
      <c r="I34" s="47"/>
      <c r="J34" s="998">
        <v>367.7960277903512</v>
      </c>
    </row>
    <row r="35" ht="18" customHeight="1" x14ac:dyDescent="0.2">
      <c r="B35" s="977" t="s">
        <v>915</v>
      </c>
      <c r="C35" s="993"/>
      <c r="D35" s="993"/>
      <c r="E35" s="995">
        <v>0.3654357142857143</v>
      </c>
      <c r="F35" s="993"/>
      <c r="G35" s="993"/>
      <c r="H35" s="993"/>
      <c r="I35" s="47"/>
      <c r="J35" s="998">
        <v>96.84046428571429</v>
      </c>
    </row>
    <row r="36" ht="18" customHeight="1" x14ac:dyDescent="0.2">
      <c r="B36" s="977" t="s">
        <v>916</v>
      </c>
      <c r="C36" s="993"/>
      <c r="D36" s="993"/>
      <c r="E36" s="995">
        <v>0.2095217840444948</v>
      </c>
      <c r="F36" s="993"/>
      <c r="G36" s="993"/>
      <c r="H36" s="993"/>
      <c r="I36" s="47"/>
      <c r="J36" s="998">
        <v>55.52327277179113</v>
      </c>
    </row>
    <row r="37" ht="18" customHeight="1" x14ac:dyDescent="0.2">
      <c r="B37" s="977" t="s">
        <v>917</v>
      </c>
      <c r="C37" s="993"/>
      <c r="D37" s="993"/>
      <c r="E37" s="995">
        <v>0.09917737396445905</v>
      </c>
      <c r="F37" s="993"/>
      <c r="G37" s="993"/>
      <c r="H37" s="993"/>
      <c r="I37" s="47"/>
      <c r="J37" s="998">
        <v>26.28200410058165</v>
      </c>
    </row>
    <row r="38" ht="18" customHeight="1" x14ac:dyDescent="0.2">
      <c r="B38" s="977" t="s">
        <v>918</v>
      </c>
      <c r="C38" s="993"/>
      <c r="D38" s="993"/>
      <c r="E38" s="995">
        <v>0.16960336610899343</v>
      </c>
      <c r="F38" s="993"/>
      <c r="G38" s="993"/>
      <c r="H38" s="993"/>
      <c r="I38" s="47"/>
      <c r="J38" s="998">
        <v>44.94489201888326</v>
      </c>
    </row>
    <row r="39" ht="24" customHeight="1" x14ac:dyDescent="0.2">
      <c r="B39" s="999" t="s">
        <v>919</v>
      </c>
      <c r="C39" s="993"/>
      <c r="D39" s="993"/>
      <c r="E39" s="995" t="s">
        <v>83</v>
      </c>
      <c r="F39" s="993"/>
      <c r="G39" s="993"/>
      <c r="H39" s="993"/>
      <c r="I39" s="47"/>
      <c r="J39" s="998" t="s">
        <v>83</v>
      </c>
    </row>
    <row r="40" ht="18" customHeight="1" x14ac:dyDescent="0.2">
      <c r="B40" s="977" t="s">
        <v>920</v>
      </c>
      <c r="C40" s="993"/>
      <c r="D40" s="993"/>
      <c r="E40" s="995">
        <v>0.5441713004278528</v>
      </c>
      <c r="F40" s="993"/>
      <c r="G40" s="993"/>
      <c r="H40" s="993"/>
      <c r="I40" s="47"/>
      <c r="J40" s="998">
        <v>144.20539461338097</v>
      </c>
    </row>
    <row r="41" ht="18" customHeight="1" x14ac:dyDescent="0.2">
      <c r="B41" s="977" t="s">
        <v>921</v>
      </c>
      <c r="C41" s="993"/>
      <c r="D41" s="993"/>
      <c r="E41" s="995" t="s">
        <v>83</v>
      </c>
      <c r="F41" s="993"/>
      <c r="G41" s="993"/>
      <c r="H41" s="993"/>
      <c r="I41" s="47"/>
      <c r="J41" s="998" t="s">
        <v>83</v>
      </c>
    </row>
    <row r="42" ht="18" customHeight="1" x14ac:dyDescent="0.2">
      <c r="B42" s="970" t="s">
        <v>922</v>
      </c>
      <c r="C42" s="993"/>
      <c r="D42" s="993"/>
      <c r="E42" s="995">
        <v>0.2685452503893449</v>
      </c>
      <c r="F42" s="993"/>
      <c r="G42" s="993"/>
      <c r="H42" s="993"/>
      <c r="I42" s="47"/>
      <c r="J42" s="998">
        <v>71.1644913531764</v>
      </c>
    </row>
    <row r="43" ht="18" customHeight="1" x14ac:dyDescent="0.2">
      <c r="B43" s="992" t="s">
        <v>923</v>
      </c>
      <c r="C43" s="993"/>
      <c r="D43" s="995" t="s">
        <v>83</v>
      </c>
      <c r="E43" s="995" t="s">
        <v>83</v>
      </c>
      <c r="F43" s="996" t="s">
        <v>83</v>
      </c>
      <c r="G43" s="996" t="s">
        <v>83</v>
      </c>
      <c r="H43" s="997" t="s">
        <v>83</v>
      </c>
      <c r="I43" s="1000" t="s">
        <v>83</v>
      </c>
      <c r="J43" s="998" t="s">
        <v>83</v>
      </c>
    </row>
    <row r="44" ht="18" customHeight="1" x14ac:dyDescent="0.2">
      <c r="B44" s="992" t="s">
        <v>924</v>
      </c>
      <c r="C44" s="993"/>
      <c r="D44" s="995" t="s">
        <v>83</v>
      </c>
      <c r="E44" s="995" t="s">
        <v>83</v>
      </c>
      <c r="F44" s="996" t="s">
        <v>83</v>
      </c>
      <c r="G44" s="996" t="s">
        <v>83</v>
      </c>
      <c r="H44" s="997" t="s">
        <v>83</v>
      </c>
      <c r="I44" s="1000" t="s">
        <v>83</v>
      </c>
      <c r="J44" s="998" t="s">
        <v>83</v>
      </c>
    </row>
    <row r="45" ht="18" customHeight="1" x14ac:dyDescent="0.2">
      <c r="B45" s="1001" t="s">
        <v>925</v>
      </c>
      <c r="C45" s="1002">
        <v>16.852162150182693</v>
      </c>
      <c r="D45" s="860"/>
      <c r="E45" s="860"/>
      <c r="F45" s="860"/>
      <c r="G45" s="860"/>
      <c r="H45" s="1003"/>
      <c r="I45" s="1004"/>
      <c r="J45" s="998">
        <v>16.852162150182693</v>
      </c>
    </row>
    <row r="46" ht="18" customHeight="1" x14ac:dyDescent="0.2">
      <c r="B46" s="1001" t="s">
        <v>926</v>
      </c>
      <c r="C46" s="1002">
        <v>0.3868636000696825</v>
      </c>
      <c r="D46" s="860"/>
      <c r="E46" s="860"/>
      <c r="F46" s="860"/>
      <c r="G46" s="860"/>
      <c r="H46" s="1003"/>
      <c r="I46" s="1004"/>
      <c r="J46" s="998">
        <v>0.3868636000696825</v>
      </c>
    </row>
    <row r="47" ht="18" customHeight="1" x14ac:dyDescent="0.2">
      <c r="B47" s="982" t="s">
        <v>927</v>
      </c>
      <c r="C47" s="1002" t="s">
        <v>83</v>
      </c>
      <c r="D47" s="860"/>
      <c r="E47" s="860"/>
      <c r="F47" s="860"/>
      <c r="G47" s="860"/>
      <c r="H47" s="1003"/>
      <c r="I47" s="1004"/>
      <c r="J47" s="998" t="s">
        <v>83</v>
      </c>
    </row>
    <row r="48" ht="18" customHeight="1" x14ac:dyDescent="0.2">
      <c r="B48" s="1005" t="s">
        <v>928</v>
      </c>
      <c r="C48" s="1006" t="s">
        <v>286</v>
      </c>
      <c r="D48" s="995" t="s">
        <v>286</v>
      </c>
      <c r="E48" s="995" t="s">
        <v>286</v>
      </c>
      <c r="F48" s="995" t="s">
        <v>286</v>
      </c>
      <c r="G48" s="995" t="s">
        <v>286</v>
      </c>
      <c r="H48" s="995" t="s">
        <v>286</v>
      </c>
      <c r="I48" s="995" t="s">
        <v>286</v>
      </c>
      <c r="J48" s="1007" t="s">
        <v>286</v>
      </c>
    </row>
    <row r="49" ht="14.1" customHeight="1" x14ac:dyDescent="0.25">
      <c r="B49" s="493" t="s">
        <v>929</v>
      </c>
      <c r="C49" s="1008"/>
      <c r="D49" s="1008"/>
      <c r="E49" s="1008"/>
      <c r="F49" s="1008"/>
      <c r="G49" s="1008"/>
      <c r="H49" s="1009"/>
      <c r="I49" s="1009"/>
      <c r="J49" s="1009"/>
    </row>
    <row r="50" ht="14.1" customHeight="1" x14ac:dyDescent="0.25">
      <c r="B50" s="206" t="s">
        <v>930</v>
      </c>
      <c r="C50" s="1010"/>
      <c r="D50" s="1010"/>
      <c r="E50" s="1010"/>
      <c r="F50" s="1010"/>
      <c r="G50" s="1010"/>
    </row>
    <row r="51" ht="14.1" customHeight="1" x14ac:dyDescent="0.2">
      <c r="B51" s="206" t="s">
        <v>931</v>
      </c>
      <c r="C51" s="1011"/>
      <c r="D51" s="1011"/>
      <c r="E51" s="1011"/>
      <c r="F51" s="1011"/>
      <c r="G51" s="1011"/>
    </row>
    <row r="52" ht="14.1" customHeight="1" x14ac:dyDescent="0.25">
      <c r="B52" s="206" t="s">
        <v>932</v>
      </c>
      <c r="C52" s="1011"/>
      <c r="D52" s="1011"/>
      <c r="E52" s="1011"/>
      <c r="F52" s="1011"/>
      <c r="G52" s="1011"/>
    </row>
    <row r="53" ht="14.1" customHeight="1" x14ac:dyDescent="0.25">
      <c r="B53" s="206" t="s">
        <v>933</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934</v>
      </c>
      <c r="C56" s="1011"/>
      <c r="D56" s="1011"/>
      <c r="E56" s="1011"/>
      <c r="F56" s="1011"/>
      <c r="G56" s="1011"/>
    </row>
    <row r="57" ht="14.1" customHeight="1" x14ac:dyDescent="0.2">
      <c r="B57" s="1013"/>
      <c r="C57" s="1014"/>
      <c r="D57" s="1014"/>
      <c r="E57" s="1014"/>
      <c r="F57" s="1014"/>
      <c r="G57" s="1014"/>
    </row>
    <row r="58" ht="14.1" customHeight="1" x14ac:dyDescent="0.2">
      <c r="B58" s="1015" t="s">
        <v>419</v>
      </c>
      <c r="C58" s="1016"/>
      <c r="D58" s="1016"/>
      <c r="E58" s="1016"/>
      <c r="F58" s="1016"/>
      <c r="G58" s="1016"/>
      <c r="H58" s="1016"/>
      <c r="I58" s="1016"/>
      <c r="J58" s="1017"/>
    </row>
    <row r="59" ht="14.1" customHeight="1" x14ac:dyDescent="0.2">
      <c r="B59" s="1018" t="s">
        <v>935</v>
      </c>
      <c r="C59" s="1019"/>
      <c r="D59" s="1019"/>
      <c r="E59" s="1019"/>
      <c r="F59" s="1019"/>
      <c r="G59" s="1019"/>
      <c r="H59" s="1019"/>
      <c r="I59" s="1019"/>
      <c r="J59" s="1020"/>
    </row>
    <row r="60" ht="14.1" customHeight="1" x14ac:dyDescent="0.2">
      <c r="B60" s="1018" t="s">
        <v>936</v>
      </c>
      <c r="C60" s="1019"/>
      <c r="D60" s="1019"/>
      <c r="E60" s="1019"/>
      <c r="F60" s="1019"/>
      <c r="G60" s="1019"/>
      <c r="H60" s="1019"/>
      <c r="I60" s="1019"/>
      <c r="J60" s="1020"/>
    </row>
    <row r="61" ht="14.1" customHeight="1" x14ac:dyDescent="0.2">
      <c r="B61" s="1021" t="s">
        <v>937</v>
      </c>
      <c r="C61" s="1022"/>
      <c r="D61" s="1022"/>
      <c r="E61" s="1022"/>
      <c r="F61" s="1022"/>
      <c r="G61" s="1022"/>
      <c r="H61" s="1022"/>
      <c r="I61" s="1022"/>
      <c r="J61" s="1023"/>
    </row>
    <row r="62" ht="18" customHeight="1" x14ac:dyDescent="0.2">
      <c r="B62" s="496" t="s">
        <v>938</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939</v>
      </c>
      <c r="G1" s="100" t="s">
        <v>62</v>
      </c>
    </row>
    <row r="2" ht="18.95" customHeight="1" x14ac:dyDescent="0.2">
      <c r="B2" s="5" t="s">
        <v>940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941</v>
      </c>
      <c r="J6" s="546"/>
      <c r="K6" s="546"/>
      <c r="L6" s="546"/>
      <c r="M6" s="546"/>
      <c r="N6" s="546"/>
      <c r="O6" s="546"/>
      <c r="P6" s="546"/>
      <c r="Q6" s="546"/>
      <c r="R6" s="546"/>
      <c r="S6" s="546"/>
      <c r="T6" s="546"/>
    </row>
    <row r="7" ht="36" customHeight="1" x14ac:dyDescent="0.2">
      <c r="B7" s="1025" t="s">
        <v>67</v>
      </c>
      <c r="C7" s="105" t="s">
        <v>942</v>
      </c>
      <c r="D7" s="105"/>
      <c r="E7" s="105"/>
      <c r="F7" s="1026" t="s">
        <v>142</v>
      </c>
      <c r="G7" s="1027" t="s">
        <v>143</v>
      </c>
      <c r="I7" s="151" t="s">
        <v>943</v>
      </c>
      <c r="J7" s="1028"/>
      <c r="K7" s="888" t="s">
        <v>944</v>
      </c>
      <c r="L7" s="888" t="s">
        <v>945</v>
      </c>
      <c r="M7" s="888" t="s">
        <v>946</v>
      </c>
      <c r="N7" s="888" t="s">
        <v>947</v>
      </c>
      <c r="O7" s="888" t="s">
        <v>948</v>
      </c>
      <c r="P7" s="888" t="s">
        <v>949</v>
      </c>
      <c r="Q7" s="888" t="s">
        <v>950</v>
      </c>
      <c r="R7" s="888" t="s">
        <v>951</v>
      </c>
      <c r="S7" s="888" t="s">
        <v>952</v>
      </c>
      <c r="T7" s="888" t="s">
        <v>953</v>
      </c>
    </row>
    <row r="8" ht="14.1" customHeight="1" x14ac:dyDescent="0.2">
      <c r="B8" s="470"/>
      <c r="C8" s="1029" t="s">
        <v>954</v>
      </c>
      <c r="D8" s="1030" t="s">
        <v>955</v>
      </c>
      <c r="E8" s="1031" t="s">
        <v>956</v>
      </c>
      <c r="F8" s="1029" t="s">
        <v>69</v>
      </c>
      <c r="G8" s="112" t="s">
        <v>69</v>
      </c>
      <c r="I8" s="1032"/>
      <c r="J8" s="1033"/>
      <c r="K8" s="1031"/>
      <c r="L8" s="1031"/>
      <c r="M8" s="1031"/>
      <c r="N8" s="1031"/>
      <c r="O8" s="1031"/>
      <c r="P8" s="1031"/>
      <c r="Q8" s="1031"/>
      <c r="R8" s="1031"/>
      <c r="S8" s="1031"/>
      <c r="T8" s="1031"/>
    </row>
    <row r="9" ht="14.1" customHeight="1" x14ac:dyDescent="0.2">
      <c r="B9" s="1034"/>
      <c r="C9" s="725" t="s">
        <v>957</v>
      </c>
      <c r="D9" s="726" t="s">
        <v>958</v>
      </c>
      <c r="E9" s="504" t="s">
        <v>333</v>
      </c>
      <c r="F9" s="504" t="s">
        <v>959</v>
      </c>
      <c r="G9" s="1035" t="s">
        <v>76</v>
      </c>
      <c r="I9" s="1036" t="s">
        <v>960</v>
      </c>
      <c r="J9" s="1037"/>
      <c r="K9" s="1038"/>
      <c r="L9" s="1038"/>
      <c r="M9" s="1038"/>
      <c r="N9" s="1038"/>
      <c r="O9" s="1038"/>
      <c r="P9" s="1038"/>
      <c r="Q9" s="1038"/>
      <c r="R9" s="1038"/>
      <c r="S9" s="1038"/>
      <c r="T9" s="1038"/>
    </row>
    <row r="10" ht="18" customHeight="1" x14ac:dyDescent="0.2">
      <c r="B10" s="1039" t="s">
        <v>961</v>
      </c>
      <c r="C10" s="125">
        <v>257.2</v>
      </c>
      <c r="D10" s="1040"/>
      <c r="E10" s="1040"/>
      <c r="F10" s="478">
        <v>76.84756348827908</v>
      </c>
      <c r="G10" s="1041">
        <v>19.76519332918538</v>
      </c>
      <c r="I10" s="1042" t="s">
        <v>962</v>
      </c>
      <c r="J10" s="1043" t="s">
        <v>963</v>
      </c>
      <c r="K10" s="519">
        <v>583.07</v>
      </c>
      <c r="L10" s="519">
        <v>550</v>
      </c>
      <c r="M10" s="519">
        <v>181.93</v>
      </c>
      <c r="N10" s="519">
        <v>46.57</v>
      </c>
      <c r="O10" s="519">
        <v>49.45</v>
      </c>
      <c r="P10" s="519">
        <v>40</v>
      </c>
      <c r="Q10" s="519">
        <v>550</v>
      </c>
      <c r="R10" s="519">
        <v>2.313</v>
      </c>
      <c r="S10" s="519">
        <v>1.6</v>
      </c>
      <c r="T10" s="519" t="s">
        <v>444</v>
      </c>
    </row>
    <row r="11" ht="18" customHeight="1" x14ac:dyDescent="0.2">
      <c r="B11" s="1044" t="s">
        <v>964</v>
      </c>
      <c r="C11" s="860"/>
      <c r="D11" s="860"/>
      <c r="E11" s="860"/>
      <c r="F11" s="1045"/>
      <c r="G11" s="1046"/>
      <c r="I11" s="1042" t="s">
        <v>965</v>
      </c>
      <c r="J11" s="1047"/>
      <c r="K11" s="519" t="s">
        <v>966</v>
      </c>
      <c r="L11" s="519" t="s">
        <v>967</v>
      </c>
      <c r="M11" s="519" t="s">
        <v>967</v>
      </c>
      <c r="N11" s="519" t="s">
        <v>967</v>
      </c>
      <c r="O11" s="519" t="s">
        <v>444</v>
      </c>
      <c r="P11" s="519" t="s">
        <v>967</v>
      </c>
      <c r="Q11" s="519" t="s">
        <v>967</v>
      </c>
      <c r="R11" s="519" t="s">
        <v>444</v>
      </c>
      <c r="S11" s="519" t="s">
        <v>444</v>
      </c>
      <c r="T11" s="519" t="s">
        <v>444</v>
      </c>
    </row>
    <row r="12" ht="18" customHeight="1" x14ac:dyDescent="0.2">
      <c r="B12" s="1048" t="s">
        <v>968</v>
      </c>
      <c r="C12" s="478">
        <v>257.2</v>
      </c>
      <c r="D12" s="184"/>
      <c r="E12" s="184"/>
      <c r="F12" s="478">
        <v>76.84756348827908</v>
      </c>
      <c r="G12" s="1049">
        <v>19.76519332918538</v>
      </c>
      <c r="I12" s="1042" t="s">
        <v>969</v>
      </c>
      <c r="J12" s="1043" t="s">
        <v>970</v>
      </c>
      <c r="K12" s="519">
        <v>14.18</v>
      </c>
      <c r="L12" s="519">
        <v>8.22</v>
      </c>
      <c r="M12" s="519" t="s">
        <v>83</v>
      </c>
      <c r="N12" s="519" t="s">
        <v>444</v>
      </c>
      <c r="O12" s="519" t="s">
        <v>83</v>
      </c>
      <c r="P12" s="519" t="s">
        <v>444</v>
      </c>
      <c r="Q12" s="519" t="s">
        <v>444</v>
      </c>
      <c r="R12" s="519" t="s">
        <v>286</v>
      </c>
      <c r="S12" s="519" t="s">
        <v>444</v>
      </c>
      <c r="T12" s="519" t="s">
        <v>83</v>
      </c>
    </row>
    <row r="13" ht="18" customHeight="1" x14ac:dyDescent="0.2">
      <c r="B13" s="1050" t="s">
        <v>896</v>
      </c>
      <c r="C13" s="996">
        <v>116.8</v>
      </c>
      <c r="D13" s="996">
        <v>282.5321140818781</v>
      </c>
      <c r="E13" s="996">
        <v>6.5</v>
      </c>
      <c r="F13" s="478">
        <v>120.45057334398116</v>
      </c>
      <c r="G13" s="1051">
        <v>14.068626966577</v>
      </c>
      <c r="I13" s="1042" t="s">
        <v>971</v>
      </c>
      <c r="J13" s="1043" t="s">
        <v>972</v>
      </c>
      <c r="K13" s="519" t="s">
        <v>83</v>
      </c>
      <c r="L13" s="519" t="s">
        <v>83</v>
      </c>
      <c r="M13" s="519" t="s">
        <v>83</v>
      </c>
      <c r="N13" s="519" t="s">
        <v>444</v>
      </c>
      <c r="O13" s="519" t="s">
        <v>83</v>
      </c>
      <c r="P13" s="519" t="s">
        <v>444</v>
      </c>
      <c r="Q13" s="519" t="s">
        <v>444</v>
      </c>
      <c r="R13" s="519" t="s">
        <v>286</v>
      </c>
      <c r="S13" s="519" t="s">
        <v>444</v>
      </c>
      <c r="T13" s="519" t="s">
        <v>83</v>
      </c>
    </row>
    <row r="14" ht="18" customHeight="1" x14ac:dyDescent="0.2">
      <c r="B14" s="1050" t="s">
        <v>897</v>
      </c>
      <c r="C14" s="1052">
        <v>15.3</v>
      </c>
      <c r="D14" s="1053">
        <v>219.8975791864427</v>
      </c>
      <c r="E14" s="1053">
        <v>6.5</v>
      </c>
      <c r="F14" s="478">
        <v>93.74788977894575</v>
      </c>
      <c r="G14" s="1054">
        <v>1.43434271361787</v>
      </c>
      <c r="I14" s="1042" t="s">
        <v>973</v>
      </c>
      <c r="J14" s="1043" t="s">
        <v>333</v>
      </c>
      <c r="K14" s="519">
        <v>98.5</v>
      </c>
      <c r="L14" s="519" t="s">
        <v>83</v>
      </c>
      <c r="M14" s="519" t="s">
        <v>83</v>
      </c>
      <c r="N14" s="519" t="s">
        <v>444</v>
      </c>
      <c r="O14" s="519" t="s">
        <v>444</v>
      </c>
      <c r="P14" s="519" t="s">
        <v>444</v>
      </c>
      <c r="Q14" s="519" t="s">
        <v>444</v>
      </c>
      <c r="R14" s="519" t="s">
        <v>286</v>
      </c>
      <c r="S14" s="519" t="s">
        <v>444</v>
      </c>
      <c r="T14" s="519" t="s">
        <v>444</v>
      </c>
    </row>
    <row r="15" ht="18" customHeight="1" x14ac:dyDescent="0.2">
      <c r="B15" s="1050" t="s">
        <v>898</v>
      </c>
      <c r="C15" s="996">
        <v>125.10000000000001</v>
      </c>
      <c r="D15" s="996">
        <v>100.35150574520942</v>
      </c>
      <c r="E15" s="996">
        <v>5.466027178257394</v>
      </c>
      <c r="F15" s="478">
        <v>34.070532765711505</v>
      </c>
      <c r="G15" s="1051">
        <v>4.26222364899051</v>
      </c>
      <c r="I15" s="1055" t="s">
        <v>974</v>
      </c>
      <c r="J15" s="1056" t="s">
        <v>333</v>
      </c>
      <c r="K15" s="1057">
        <v>65.6</v>
      </c>
      <c r="L15" s="1057">
        <v>61</v>
      </c>
      <c r="M15" s="1057">
        <v>61.3</v>
      </c>
      <c r="N15" s="1057" t="s">
        <v>444</v>
      </c>
      <c r="O15" s="1057">
        <v>81.7</v>
      </c>
      <c r="P15" s="1057" t="s">
        <v>444</v>
      </c>
      <c r="Q15" s="1057" t="s">
        <v>444</v>
      </c>
      <c r="R15" s="1057" t="s">
        <v>444</v>
      </c>
      <c r="S15" s="1057" t="s">
        <v>444</v>
      </c>
      <c r="T15" s="1057" t="s">
        <v>444</v>
      </c>
    </row>
    <row r="16" ht="18" customHeight="1" x14ac:dyDescent="0.2">
      <c r="B16" s="735" t="s">
        <v>975</v>
      </c>
      <c r="C16" s="478">
        <v>35.372</v>
      </c>
      <c r="D16" s="510"/>
      <c r="E16" s="510"/>
      <c r="F16" s="478">
        <v>8</v>
      </c>
      <c r="G16" s="1058">
        <v>0.282976</v>
      </c>
      <c r="I16" s="1059" t="s">
        <v>976</v>
      </c>
      <c r="J16" s="167"/>
      <c r="K16" s="167"/>
      <c r="L16" s="167"/>
      <c r="M16" s="167"/>
      <c r="N16" s="167"/>
      <c r="O16" s="167"/>
      <c r="P16" s="167"/>
      <c r="Q16" s="167"/>
      <c r="R16" s="167"/>
      <c r="S16" s="167"/>
      <c r="T16" s="167"/>
    </row>
    <row r="17" ht="18" customHeight="1" x14ac:dyDescent="0.2">
      <c r="B17" s="122" t="s">
        <v>977</v>
      </c>
      <c r="C17" s="478">
        <v>35.372</v>
      </c>
      <c r="D17" s="510"/>
      <c r="E17" s="510"/>
      <c r="F17" s="478">
        <v>8</v>
      </c>
      <c r="G17" s="1058">
        <v>0.282976</v>
      </c>
      <c r="I17" s="1059" t="s">
        <v>978</v>
      </c>
      <c r="J17" s="167"/>
      <c r="K17" s="167"/>
      <c r="L17" s="167"/>
      <c r="M17" s="167"/>
      <c r="N17" s="167"/>
      <c r="O17" s="167"/>
      <c r="P17" s="167"/>
      <c r="Q17" s="167"/>
      <c r="R17" s="167"/>
      <c r="S17" s="167"/>
    </row>
    <row r="18" ht="18" customHeight="1" x14ac:dyDescent="0.2">
      <c r="B18" s="1060" t="s">
        <v>947</v>
      </c>
      <c r="C18" s="296">
        <v>35.372</v>
      </c>
      <c r="D18" s="1061" t="s">
        <v>444</v>
      </c>
      <c r="E18" s="1061" t="s">
        <v>444</v>
      </c>
      <c r="F18" s="478">
        <v>8</v>
      </c>
      <c r="G18" s="1062">
        <v>0.282976</v>
      </c>
      <c r="I18" s="1059" t="s">
        <v>979</v>
      </c>
      <c r="J18" s="167"/>
      <c r="K18" s="167"/>
      <c r="L18" s="167"/>
      <c r="M18" s="167"/>
      <c r="N18" s="167"/>
      <c r="O18" s="167"/>
      <c r="P18" s="167"/>
      <c r="Q18" s="167"/>
      <c r="R18" s="167"/>
      <c r="S18" s="167"/>
    </row>
    <row r="19" ht="18" customHeight="1" x14ac:dyDescent="0.2">
      <c r="B19" s="735" t="s">
        <v>980</v>
      </c>
      <c r="C19" s="478">
        <v>344.59999999999997</v>
      </c>
      <c r="D19" s="510"/>
      <c r="E19" s="510"/>
      <c r="F19" s="478">
        <v>1.0928014461743183</v>
      </c>
      <c r="G19" s="1058">
        <v>0.37657937835167</v>
      </c>
      <c r="I19" s="167"/>
      <c r="J19" s="167"/>
      <c r="K19" s="167"/>
      <c r="L19" s="167"/>
      <c r="M19" s="167"/>
      <c r="N19" s="167"/>
      <c r="O19" s="167"/>
      <c r="P19" s="167"/>
      <c r="Q19" s="167"/>
      <c r="R19" s="167"/>
      <c r="S19" s="167"/>
    </row>
    <row r="20" ht="18" customHeight="1" x14ac:dyDescent="0.2">
      <c r="B20" s="122" t="s">
        <v>981</v>
      </c>
      <c r="C20" s="478">
        <v>344.59999999999997</v>
      </c>
      <c r="D20" s="510"/>
      <c r="E20" s="510"/>
      <c r="F20" s="478">
        <v>1.0928014461743183</v>
      </c>
      <c r="G20" s="1058">
        <v>0.37657937835167</v>
      </c>
      <c r="I20" s="167"/>
      <c r="J20" s="167"/>
      <c r="K20" s="1063"/>
      <c r="L20" s="1063"/>
      <c r="M20" s="1063"/>
      <c r="N20" s="1063"/>
      <c r="O20" s="1063"/>
      <c r="P20" s="1063"/>
      <c r="Q20" s="1063"/>
      <c r="R20" s="1063"/>
      <c r="S20" s="1063"/>
    </row>
    <row r="21" ht="18" customHeight="1" x14ac:dyDescent="0.2">
      <c r="B21" s="1060" t="s">
        <v>948</v>
      </c>
      <c r="C21" s="296">
        <v>344.59999999999997</v>
      </c>
      <c r="D21" s="1061">
        <v>27.769132639087175</v>
      </c>
      <c r="E21" s="1061">
        <v>0.6</v>
      </c>
      <c r="F21" s="478">
        <v>1.0928014461743183</v>
      </c>
      <c r="G21" s="1062">
        <v>0.37657937835167</v>
      </c>
      <c r="I21" s="167"/>
      <c r="J21" s="1063"/>
      <c r="K21" s="1063"/>
      <c r="L21" s="1063"/>
      <c r="M21" s="1063"/>
      <c r="N21" s="1063"/>
      <c r="O21" s="1063"/>
      <c r="P21" s="1063"/>
      <c r="Q21" s="1063"/>
      <c r="R21" s="1063"/>
      <c r="S21" s="1063"/>
    </row>
    <row r="22" ht="18" customHeight="1" x14ac:dyDescent="0.2">
      <c r="B22" s="735" t="s">
        <v>982</v>
      </c>
      <c r="C22" s="478">
        <v>2112.98</v>
      </c>
      <c r="D22" s="510"/>
      <c r="E22" s="510"/>
      <c r="F22" s="478">
        <v>0.063682382227943</v>
      </c>
      <c r="G22" s="1058">
        <v>0.134559599999999</v>
      </c>
      <c r="I22" s="167"/>
    </row>
    <row r="23" ht="18" customHeight="1" x14ac:dyDescent="0.2">
      <c r="B23" s="1048" t="s">
        <v>983</v>
      </c>
      <c r="C23" s="994">
        <v>4.072</v>
      </c>
      <c r="D23" s="994" t="s">
        <v>444</v>
      </c>
      <c r="E23" s="994" t="s">
        <v>444</v>
      </c>
      <c r="F23" s="478">
        <v>5</v>
      </c>
      <c r="G23" s="1064">
        <v>0.02036</v>
      </c>
    </row>
    <row r="24" ht="18" customHeight="1" x14ac:dyDescent="0.2">
      <c r="B24" s="1048" t="s">
        <v>984</v>
      </c>
      <c r="C24" s="994">
        <v>5.8</v>
      </c>
      <c r="D24" s="994" t="s">
        <v>444</v>
      </c>
      <c r="E24" s="994" t="s">
        <v>444</v>
      </c>
      <c r="F24" s="478">
        <v>17.999999999999826</v>
      </c>
      <c r="G24" s="1064">
        <v>0.104399999999999</v>
      </c>
    </row>
    <row r="25" ht="18" customHeight="1" x14ac:dyDescent="0.2">
      <c r="B25" s="1048" t="s">
        <v>985</v>
      </c>
      <c r="C25" s="1052">
        <v>1931.655</v>
      </c>
      <c r="D25" s="1053" t="s">
        <v>444</v>
      </c>
      <c r="E25" s="1053" t="s">
        <v>444</v>
      </c>
      <c r="F25" s="478" t="s">
        <v>444</v>
      </c>
      <c r="G25" s="1054" t="s">
        <v>444</v>
      </c>
    </row>
    <row r="26" ht="18" customHeight="1" x14ac:dyDescent="0.2">
      <c r="B26" s="1048" t="s">
        <v>986</v>
      </c>
      <c r="C26" s="478">
        <v>171.45299999999997</v>
      </c>
      <c r="D26" s="510"/>
      <c r="E26" s="510"/>
      <c r="F26" s="478">
        <v>0.057156188576461195</v>
      </c>
      <c r="G26" s="1058">
        <v>0.0097996</v>
      </c>
    </row>
    <row r="27" ht="18" customHeight="1" x14ac:dyDescent="0.2">
      <c r="B27" s="807" t="s">
        <v>987</v>
      </c>
      <c r="C27" s="994">
        <v>73.457</v>
      </c>
      <c r="D27" s="994" t="s">
        <v>444</v>
      </c>
      <c r="E27" s="994" t="s">
        <v>444</v>
      </c>
      <c r="F27" s="478" t="s">
        <v>444</v>
      </c>
      <c r="G27" s="1064" t="s">
        <v>444</v>
      </c>
    </row>
    <row r="28" ht="18" customHeight="1" x14ac:dyDescent="0.2">
      <c r="B28" s="807" t="s">
        <v>988</v>
      </c>
      <c r="C28" s="994">
        <v>97.996</v>
      </c>
      <c r="D28" s="994" t="s">
        <v>444</v>
      </c>
      <c r="E28" s="994" t="s">
        <v>444</v>
      </c>
      <c r="F28" s="478">
        <v>0.1</v>
      </c>
      <c r="G28" s="1064">
        <v>0.0097996</v>
      </c>
    </row>
    <row r="29" ht="14.1" customHeight="1" x14ac:dyDescent="0.25">
      <c r="B29" s="493" t="s">
        <v>989</v>
      </c>
      <c r="C29" s="1008"/>
      <c r="D29" s="1008"/>
      <c r="E29" s="1008"/>
      <c r="F29" s="1008"/>
      <c r="G29" s="1008"/>
    </row>
    <row r="30" ht="14.1" customHeight="1" x14ac:dyDescent="0.25">
      <c r="B30" s="206" t="s">
        <v>990</v>
      </c>
      <c r="C30" s="167"/>
      <c r="D30" s="167"/>
      <c r="E30" s="167"/>
      <c r="F30" s="167"/>
      <c r="G30" s="167"/>
    </row>
    <row r="31" ht="14.1" customHeight="1" x14ac:dyDescent="0.2">
      <c r="B31" s="206" t="s">
        <v>991</v>
      </c>
      <c r="C31" s="167"/>
      <c r="D31" s="167"/>
      <c r="E31" s="167"/>
      <c r="F31" s="167"/>
      <c r="G31" s="167"/>
    </row>
    <row r="32" ht="14.1" customHeight="1" x14ac:dyDescent="0.2">
      <c r="B32" s="206" t="s">
        <v>992</v>
      </c>
      <c r="C32" s="167"/>
      <c r="D32" s="167"/>
      <c r="E32" s="167"/>
      <c r="F32" s="167"/>
      <c r="G32" s="167"/>
    </row>
    <row r="33" ht="14.1" customHeight="1" x14ac:dyDescent="0.2">
      <c r="B33" s="206" t="s">
        <v>993</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475</v>
      </c>
      <c r="C37" s="1065"/>
      <c r="D37" s="1065"/>
      <c r="E37" s="1065"/>
      <c r="F37" s="1065"/>
      <c r="G37" s="1066"/>
    </row>
    <row r="38" ht="14.1" customHeight="1" x14ac:dyDescent="0.2">
      <c r="B38" s="1067" t="s">
        <v>994</v>
      </c>
      <c r="C38" s="1068"/>
      <c r="D38" s="1068"/>
      <c r="E38" s="1068"/>
      <c r="F38" s="1068"/>
      <c r="G38" s="1069"/>
    </row>
    <row r="39" ht="14.1" customHeight="1" x14ac:dyDescent="0.2">
      <c r="B39" s="1067" t="s">
        <v>995</v>
      </c>
      <c r="C39" s="1068"/>
      <c r="D39" s="1068"/>
      <c r="E39" s="1068"/>
      <c r="F39" s="1068"/>
      <c r="G39" s="1069"/>
    </row>
    <row r="40" ht="14.1" customHeight="1" x14ac:dyDescent="0.2">
      <c r="B40" s="1067" t="s">
        <v>996</v>
      </c>
      <c r="C40" s="1068"/>
      <c r="D40" s="1068"/>
      <c r="E40" s="1068"/>
      <c r="F40" s="1068"/>
      <c r="G40" s="1069"/>
    </row>
    <row r="41" ht="14.1" customHeight="1" x14ac:dyDescent="0.2">
      <c r="B41" s="1070" t="s">
        <v>997</v>
      </c>
      <c r="C41" s="1071"/>
      <c r="D41" s="1071"/>
      <c r="E41" s="1071"/>
      <c r="F41" s="1071"/>
      <c r="G41" s="1072"/>
    </row>
    <row r="42" ht="14.1" customHeight="1" x14ac:dyDescent="0.2">
      <c r="B42" s="1073" t="s">
        <v>998</v>
      </c>
      <c r="C42" s="1074"/>
      <c r="D42" s="1074"/>
      <c r="E42" s="1074"/>
      <c r="F42" s="1074"/>
      <c r="G42" s="1075"/>
    </row>
    <row r="43" ht="18" customHeight="1" x14ac:dyDescent="0.2">
      <c r="B43" s="1076" t="s">
        <v>999</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1000</v>
      </c>
      <c r="J1" s="4"/>
      <c r="K1" s="4" t="s">
        <v>62</v>
      </c>
    </row>
    <row r="2" ht="18.95" customHeight="1" x14ac:dyDescent="0.2">
      <c r="B2" s="5" t="s">
        <v>1001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467</v>
      </c>
      <c r="G5" s="1"/>
      <c r="H5" s="1"/>
      <c r="J5" s="86"/>
      <c r="K5" s="86"/>
      <c r="M5" s="344" t="s">
        <v>1002</v>
      </c>
      <c r="N5" s="344"/>
      <c r="O5" s="344"/>
      <c r="P5" s="344"/>
      <c r="Q5" s="344"/>
      <c r="R5" s="344"/>
      <c r="S5" s="344"/>
      <c r="T5" s="344"/>
      <c r="U5" s="344"/>
      <c r="V5" s="344"/>
      <c r="W5" s="344"/>
      <c r="X5" s="344"/>
      <c r="Y5" s="344"/>
      <c r="Z5" s="344"/>
      <c r="AA5" s="344"/>
      <c r="AB5" s="344"/>
    </row>
    <row r="6" ht="14.1" customHeight="1" x14ac:dyDescent="0.2" s="207" customFormat="1">
      <c r="B6" s="1079" t="s">
        <v>1003</v>
      </c>
      <c r="C6" s="1080" t="s">
        <v>942</v>
      </c>
      <c r="D6" s="1080"/>
      <c r="E6" s="1080"/>
      <c r="F6" s="1080"/>
      <c r="G6" s="1080"/>
      <c r="H6" s="1080"/>
      <c r="I6" s="1080"/>
      <c r="J6" s="1081" t="s">
        <v>142</v>
      </c>
      <c r="K6" s="1082" t="s">
        <v>143</v>
      </c>
      <c r="M6" s="1083"/>
      <c r="N6" s="1084"/>
      <c r="O6" s="1085"/>
      <c r="P6" s="1086"/>
      <c r="Q6" s="1087" t="s">
        <v>1004</v>
      </c>
      <c r="R6" s="1087"/>
      <c r="S6" s="1087"/>
      <c r="T6" s="1087"/>
      <c r="U6" s="1087"/>
      <c r="V6" s="1087"/>
      <c r="W6" s="1087"/>
      <c r="X6" s="1087"/>
      <c r="Y6" s="1087"/>
      <c r="Z6" s="1087"/>
      <c r="AA6" s="1087"/>
      <c r="AB6" s="1087"/>
    </row>
    <row r="7" ht="73.5" customHeight="1" x14ac:dyDescent="0.2" s="207" customFormat="1">
      <c r="B7" s="1088" t="s">
        <v>524</v>
      </c>
      <c r="C7" s="1089" t="s">
        <v>1005</v>
      </c>
      <c r="D7" s="1090" t="s">
        <v>1006</v>
      </c>
      <c r="E7" s="1090"/>
      <c r="F7" s="1090"/>
      <c r="G7" s="1091" t="s">
        <v>1007</v>
      </c>
      <c r="H7" s="1091" t="s">
        <v>1008</v>
      </c>
      <c r="I7" s="1092" t="s">
        <v>1009</v>
      </c>
      <c r="J7" s="1093"/>
      <c r="K7" s="1094"/>
      <c r="M7" s="1095"/>
      <c r="N7" s="1096"/>
      <c r="O7" s="1097" t="s">
        <v>1010</v>
      </c>
      <c r="P7" s="1098" t="s">
        <v>1011</v>
      </c>
      <c r="Q7" s="1099" t="s">
        <v>1012</v>
      </c>
      <c r="R7" s="1100" t="s">
        <v>1013</v>
      </c>
      <c r="S7" s="1100" t="s">
        <v>1014</v>
      </c>
      <c r="T7" s="1100" t="s">
        <v>1015</v>
      </c>
      <c r="U7" s="1100" t="s">
        <v>1016</v>
      </c>
      <c r="V7" s="1100" t="s">
        <v>1017</v>
      </c>
      <c r="W7" s="1100" t="s">
        <v>1018</v>
      </c>
      <c r="X7" s="1101" t="s">
        <v>1019</v>
      </c>
      <c r="Y7" s="1101" t="s">
        <v>1020</v>
      </c>
      <c r="Z7" s="1101" t="s">
        <v>1021</v>
      </c>
      <c r="AA7" s="1101" t="s">
        <v>1022</v>
      </c>
      <c r="AB7" s="1102" t="s">
        <v>1023</v>
      </c>
    </row>
    <row r="8" ht="14.1" customHeight="1" x14ac:dyDescent="0.25" s="207" customFormat="1">
      <c r="A8" s="1"/>
      <c r="B8" s="1103"/>
      <c r="C8" s="1104"/>
      <c r="D8" s="919" t="s">
        <v>1024</v>
      </c>
      <c r="E8" s="919" t="s">
        <v>1025</v>
      </c>
      <c r="F8" s="390" t="s">
        <v>1026</v>
      </c>
      <c r="G8" s="1105"/>
      <c r="H8" s="1105"/>
      <c r="I8" s="1106"/>
      <c r="J8" s="1107" t="s">
        <v>526</v>
      </c>
      <c r="K8" s="1108" t="s">
        <v>526</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957</v>
      </c>
      <c r="D9" s="1117" t="s">
        <v>1027</v>
      </c>
      <c r="E9" s="1117"/>
      <c r="F9" s="1117"/>
      <c r="G9" s="725" t="s">
        <v>1028</v>
      </c>
      <c r="H9" s="725" t="s">
        <v>1029</v>
      </c>
      <c r="I9" s="725" t="s">
        <v>1030</v>
      </c>
      <c r="J9" s="1118" t="s">
        <v>1031</v>
      </c>
      <c r="K9" s="1119" t="s">
        <v>76</v>
      </c>
      <c r="M9" s="1120" t="s">
        <v>1032</v>
      </c>
      <c r="N9" s="1120"/>
      <c r="O9" s="1121"/>
      <c r="P9" s="1122"/>
      <c r="Q9" s="1121"/>
      <c r="R9" s="1123"/>
      <c r="S9" s="1123"/>
      <c r="T9" s="1124"/>
      <c r="U9" s="1124"/>
      <c r="V9" s="1124"/>
      <c r="W9" s="1124"/>
      <c r="X9" s="1125"/>
      <c r="Y9" s="1125"/>
      <c r="Z9" s="1125"/>
      <c r="AA9" s="1125"/>
      <c r="AB9" s="1126"/>
    </row>
    <row r="10" ht="18" customHeight="1" x14ac:dyDescent="0.2" s="207" customFormat="1">
      <c r="A10" s="207" t="s">
        <v>467</v>
      </c>
      <c r="B10" s="1127" t="s">
        <v>1033</v>
      </c>
      <c r="C10" s="1128">
        <v>257.2</v>
      </c>
      <c r="D10" s="983"/>
      <c r="E10" s="983"/>
      <c r="F10" s="983"/>
      <c r="G10" s="983"/>
      <c r="H10" s="983"/>
      <c r="I10" s="1129"/>
      <c r="J10" s="1130">
        <v>4.646372611594644</v>
      </c>
      <c r="K10" s="1131">
        <v>1.1950470357021423</v>
      </c>
      <c r="M10" s="1132" t="s">
        <v>1034</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964</v>
      </c>
      <c r="C11" s="1139"/>
      <c r="D11" s="1139"/>
      <c r="E11" s="1139"/>
      <c r="F11" s="1139"/>
      <c r="G11" s="1140"/>
      <c r="H11" s="1141"/>
      <c r="I11" s="1142"/>
      <c r="J11" s="1143"/>
      <c r="K11" s="1144"/>
      <c r="M11" s="1145"/>
      <c r="N11" s="1146" t="s">
        <v>1035</v>
      </c>
      <c r="O11" s="1147" t="s">
        <v>1036</v>
      </c>
      <c r="P11" s="1148" t="s">
        <v>1024</v>
      </c>
      <c r="Q11" s="1149" t="s">
        <v>83</v>
      </c>
      <c r="R11" s="1150">
        <v>6.71</v>
      </c>
      <c r="S11" s="1150" t="s">
        <v>83</v>
      </c>
      <c r="T11" s="1151">
        <v>76.25999999999999</v>
      </c>
      <c r="U11" s="1151" t="s">
        <v>83</v>
      </c>
      <c r="V11" s="1151" t="s">
        <v>83</v>
      </c>
      <c r="W11" s="1151" t="s">
        <v>83</v>
      </c>
      <c r="X11" s="1151">
        <v>17.03</v>
      </c>
      <c r="Y11" s="1151" t="s">
        <v>83</v>
      </c>
      <c r="Z11" s="1151" t="s">
        <v>83</v>
      </c>
      <c r="AA11" s="1151" t="s">
        <v>83</v>
      </c>
      <c r="AB11" s="1152" t="s">
        <v>83</v>
      </c>
    </row>
    <row r="12" ht="18" customHeight="1" x14ac:dyDescent="0.2" s="207" customFormat="1">
      <c r="B12" s="1153" t="s">
        <v>1037</v>
      </c>
      <c r="C12" s="1154">
        <v>257.2</v>
      </c>
      <c r="D12" s="1139"/>
      <c r="E12" s="1139"/>
      <c r="F12" s="1139"/>
      <c r="G12" s="1139"/>
      <c r="H12" s="1139"/>
      <c r="I12" s="1140"/>
      <c r="J12" s="1155">
        <v>4.646372611594644</v>
      </c>
      <c r="K12" s="1131">
        <v>1.1950470357021423</v>
      </c>
      <c r="M12" s="1156"/>
      <c r="N12" s="1157" t="s">
        <v>1038</v>
      </c>
      <c r="O12" s="1158" t="s">
        <v>1027</v>
      </c>
      <c r="P12" s="1159" t="s">
        <v>1025</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905</v>
      </c>
      <c r="C13" s="1163">
        <v>116.8</v>
      </c>
      <c r="D13" s="1163">
        <v>100</v>
      </c>
      <c r="E13" s="1163" t="s">
        <v>83</v>
      </c>
      <c r="F13" s="1163" t="s">
        <v>83</v>
      </c>
      <c r="G13" s="1164">
        <v>583.07</v>
      </c>
      <c r="H13" s="1165">
        <v>5.40991573240357</v>
      </c>
      <c r="I13" s="1166">
        <v>0.24</v>
      </c>
      <c r="J13" s="1155">
        <v>7.514081790643845</v>
      </c>
      <c r="K13" s="1167">
        <v>0.877644753147201</v>
      </c>
      <c r="M13" s="1168"/>
      <c r="N13" s="1169"/>
      <c r="O13" s="1170"/>
      <c r="P13" s="1159" t="s">
        <v>1026</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906</v>
      </c>
      <c r="C14" s="1163">
        <v>15.3</v>
      </c>
      <c r="D14" s="1163">
        <v>100</v>
      </c>
      <c r="E14" s="1163" t="s">
        <v>83</v>
      </c>
      <c r="F14" s="1163" t="s">
        <v>83</v>
      </c>
      <c r="G14" s="1164">
        <v>550</v>
      </c>
      <c r="H14" s="1165">
        <v>4.714985491932614</v>
      </c>
      <c r="I14" s="1166">
        <v>0.17</v>
      </c>
      <c r="J14" s="1155">
        <v>3.3687284131470845</v>
      </c>
      <c r="K14" s="1167">
        <v>0.0515415447211504</v>
      </c>
      <c r="M14" s="1168"/>
      <c r="N14" s="1169"/>
      <c r="O14" s="1174" t="s">
        <v>1039</v>
      </c>
      <c r="P14" s="1148" t="s">
        <v>1024</v>
      </c>
      <c r="Q14" s="1175" t="s">
        <v>83</v>
      </c>
      <c r="R14" s="810">
        <v>10</v>
      </c>
      <c r="S14" s="810" t="s">
        <v>83</v>
      </c>
      <c r="T14" s="1176">
        <v>2</v>
      </c>
      <c r="U14" s="1176" t="s">
        <v>83</v>
      </c>
      <c r="V14" s="1176" t="s">
        <v>83</v>
      </c>
      <c r="W14" s="1176" t="s">
        <v>83</v>
      </c>
      <c r="X14" s="1176">
        <v>1</v>
      </c>
      <c r="Y14" s="1176" t="s">
        <v>83</v>
      </c>
      <c r="Z14" s="1176" t="s">
        <v>83</v>
      </c>
      <c r="AA14" s="1176" t="s">
        <v>83</v>
      </c>
      <c r="AB14" s="1177" t="s">
        <v>83</v>
      </c>
    </row>
    <row r="15" ht="18" customHeight="1" x14ac:dyDescent="0.2" s="207" customFormat="1">
      <c r="B15" s="1162" t="s">
        <v>907</v>
      </c>
      <c r="C15" s="1163">
        <v>125.10000000000001</v>
      </c>
      <c r="D15" s="1163">
        <v>100</v>
      </c>
      <c r="E15" s="1163" t="s">
        <v>83</v>
      </c>
      <c r="F15" s="1163" t="s">
        <v>83</v>
      </c>
      <c r="G15" s="1164">
        <v>181.93</v>
      </c>
      <c r="H15" s="1165">
        <v>2.1541162764724593</v>
      </c>
      <c r="I15" s="1166">
        <v>0.17</v>
      </c>
      <c r="J15" s="1155">
        <v>2.125185754067074</v>
      </c>
      <c r="K15" s="1167">
        <v>0.265860737833791</v>
      </c>
      <c r="M15" s="1168"/>
      <c r="N15" s="1169"/>
      <c r="O15" s="1178"/>
      <c r="P15" s="1159" t="s">
        <v>1025</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1040</v>
      </c>
      <c r="C16" s="1154">
        <v>35.372</v>
      </c>
      <c r="D16" s="1180"/>
      <c r="E16" s="1180"/>
      <c r="F16" s="1180"/>
      <c r="G16" s="1180"/>
      <c r="H16" s="1180"/>
      <c r="I16" s="1181"/>
      <c r="J16" s="1155">
        <v>0.19</v>
      </c>
      <c r="K16" s="1131">
        <v>0.00672068</v>
      </c>
      <c r="M16" s="1168"/>
      <c r="N16" s="1182"/>
      <c r="O16" s="1183"/>
      <c r="P16" s="1159" t="s">
        <v>1026</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1041</v>
      </c>
      <c r="C17" s="1154">
        <v>35.372</v>
      </c>
      <c r="D17" s="1141"/>
      <c r="E17" s="1141"/>
      <c r="F17" s="1141"/>
      <c r="G17" s="1141"/>
      <c r="H17" s="1141"/>
      <c r="I17" s="1185"/>
      <c r="J17" s="1155">
        <v>0.19</v>
      </c>
      <c r="K17" s="1131">
        <v>0.00672068</v>
      </c>
      <c r="M17" s="1145"/>
      <c r="N17" s="1146" t="s">
        <v>1042</v>
      </c>
      <c r="O17" s="1147" t="s">
        <v>1036</v>
      </c>
      <c r="P17" s="1148" t="s">
        <v>1024</v>
      </c>
      <c r="Q17" s="1149" t="s">
        <v>83</v>
      </c>
      <c r="R17" s="1150">
        <v>1.46</v>
      </c>
      <c r="S17" s="1150" t="s">
        <v>83</v>
      </c>
      <c r="T17" s="1151">
        <v>53.57</v>
      </c>
      <c r="U17" s="1151" t="s">
        <v>83</v>
      </c>
      <c r="V17" s="1151" t="s">
        <v>83</v>
      </c>
      <c r="W17" s="1151">
        <v>0.38</v>
      </c>
      <c r="X17" s="1151">
        <v>44.59</v>
      </c>
      <c r="Y17" s="1151" t="s">
        <v>83</v>
      </c>
      <c r="Z17" s="1151" t="s">
        <v>83</v>
      </c>
      <c r="AA17" s="1151" t="s">
        <v>83</v>
      </c>
      <c r="AB17" s="1152" t="s">
        <v>83</v>
      </c>
    </row>
    <row r="18" ht="18" customHeight="1" x14ac:dyDescent="0.2" s="207" customFormat="1">
      <c r="B18" s="1186" t="s">
        <v>947</v>
      </c>
      <c r="C18" s="1187">
        <v>35.372</v>
      </c>
      <c r="D18" s="27">
        <v>100</v>
      </c>
      <c r="E18" s="1188" t="s">
        <v>83</v>
      </c>
      <c r="F18" s="1188" t="s">
        <v>83</v>
      </c>
      <c r="G18" s="1189">
        <v>46.57</v>
      </c>
      <c r="H18" s="27" t="s">
        <v>444</v>
      </c>
      <c r="I18" s="28" t="s">
        <v>444</v>
      </c>
      <c r="J18" s="1155">
        <v>0.19</v>
      </c>
      <c r="K18" s="1190">
        <v>0.00672068</v>
      </c>
      <c r="M18" s="1156"/>
      <c r="N18" s="1157" t="s">
        <v>1038</v>
      </c>
      <c r="O18" s="1158" t="s">
        <v>1027</v>
      </c>
      <c r="P18" s="1159" t="s">
        <v>1025</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1043</v>
      </c>
      <c r="C19" s="1154">
        <v>344.59999999999997</v>
      </c>
      <c r="D19" s="1141"/>
      <c r="E19" s="1141"/>
      <c r="F19" s="1141"/>
      <c r="G19" s="1141"/>
      <c r="H19" s="1141"/>
      <c r="I19" s="1185"/>
      <c r="J19" s="1155">
        <v>4.672759483051364</v>
      </c>
      <c r="K19" s="1131">
        <v>1.6102329178595</v>
      </c>
      <c r="M19" s="1168"/>
      <c r="N19" s="1169"/>
      <c r="O19" s="1170"/>
      <c r="P19" s="1159" t="s">
        <v>1026</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1044</v>
      </c>
      <c r="C20" s="1154">
        <v>344.59999999999997</v>
      </c>
      <c r="D20" s="1141"/>
      <c r="E20" s="1141"/>
      <c r="F20" s="1141"/>
      <c r="G20" s="1141"/>
      <c r="H20" s="1141"/>
      <c r="I20" s="1185"/>
      <c r="J20" s="1155">
        <v>4.672759483051364</v>
      </c>
      <c r="K20" s="1131">
        <v>1.6102329178595</v>
      </c>
      <c r="M20" s="1168"/>
      <c r="N20" s="1169"/>
      <c r="O20" s="1174" t="s">
        <v>1039</v>
      </c>
      <c r="P20" s="1148" t="s">
        <v>1024</v>
      </c>
      <c r="Q20" s="1175" t="s">
        <v>83</v>
      </c>
      <c r="R20" s="810">
        <v>10</v>
      </c>
      <c r="S20" s="810" t="s">
        <v>83</v>
      </c>
      <c r="T20" s="1176">
        <v>2</v>
      </c>
      <c r="U20" s="1176" t="s">
        <v>83</v>
      </c>
      <c r="V20" s="1176" t="s">
        <v>83</v>
      </c>
      <c r="W20" s="1176">
        <v>17</v>
      </c>
      <c r="X20" s="1176">
        <v>1</v>
      </c>
      <c r="Y20" s="1176" t="s">
        <v>83</v>
      </c>
      <c r="Z20" s="1176" t="s">
        <v>83</v>
      </c>
      <c r="AA20" s="1176" t="s">
        <v>83</v>
      </c>
      <c r="AB20" s="1177" t="s">
        <v>83</v>
      </c>
    </row>
    <row r="21" ht="18" customHeight="1" x14ac:dyDescent="0.2" s="207" customFormat="1">
      <c r="B21" s="1186" t="s">
        <v>948</v>
      </c>
      <c r="C21" s="1187">
        <v>344.59999999999997</v>
      </c>
      <c r="D21" s="27">
        <v>100</v>
      </c>
      <c r="E21" s="1188" t="s">
        <v>83</v>
      </c>
      <c r="F21" s="1188" t="s">
        <v>83</v>
      </c>
      <c r="G21" s="1189">
        <v>49.45</v>
      </c>
      <c r="H21" s="27">
        <v>0.30946328842813</v>
      </c>
      <c r="I21" s="28">
        <v>0.45</v>
      </c>
      <c r="J21" s="1155">
        <v>4.672759483051364</v>
      </c>
      <c r="K21" s="1190">
        <v>1.6102329178595</v>
      </c>
      <c r="M21" s="1168"/>
      <c r="N21" s="1169"/>
      <c r="O21" s="1178"/>
      <c r="P21" s="1159" t="s">
        <v>1025</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1045</v>
      </c>
      <c r="C22" s="1154">
        <v>2112.98</v>
      </c>
      <c r="D22" s="1141"/>
      <c r="E22" s="1141"/>
      <c r="F22" s="1141"/>
      <c r="G22" s="1141"/>
      <c r="H22" s="1141"/>
      <c r="I22" s="1185"/>
      <c r="J22" s="1155">
        <v>0.06768295251256519</v>
      </c>
      <c r="K22" s="1131">
        <v>0.14301272499999998</v>
      </c>
      <c r="M22" s="1168"/>
      <c r="N22" s="1182"/>
      <c r="O22" s="1183"/>
      <c r="P22" s="1159" t="s">
        <v>1026</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1046</v>
      </c>
      <c r="C23" s="1188">
        <v>4.072</v>
      </c>
      <c r="D23" s="1188">
        <v>100</v>
      </c>
      <c r="E23" s="1188" t="s">
        <v>83</v>
      </c>
      <c r="F23" s="1188" t="s">
        <v>83</v>
      </c>
      <c r="G23" s="1189">
        <v>40</v>
      </c>
      <c r="H23" s="27" t="s">
        <v>444</v>
      </c>
      <c r="I23" s="482" t="s">
        <v>444</v>
      </c>
      <c r="J23" s="1155">
        <v>0.12999999999999998</v>
      </c>
      <c r="K23" s="1190">
        <v>0.00052936</v>
      </c>
      <c r="M23" s="1168"/>
      <c r="N23" s="1146" t="s">
        <v>1047</v>
      </c>
      <c r="O23" s="1147" t="s">
        <v>1036</v>
      </c>
      <c r="P23" s="1148" t="s">
        <v>1024</v>
      </c>
      <c r="Q23" s="1149" t="s">
        <v>83</v>
      </c>
      <c r="R23" s="1150">
        <v>1.512</v>
      </c>
      <c r="S23" s="1150" t="s">
        <v>83</v>
      </c>
      <c r="T23" s="1151">
        <v>69.906</v>
      </c>
      <c r="U23" s="1151" t="s">
        <v>83</v>
      </c>
      <c r="V23" s="1151" t="s">
        <v>83</v>
      </c>
      <c r="W23" s="1151">
        <v>6.618</v>
      </c>
      <c r="X23" s="1151">
        <v>21.963999999999995</v>
      </c>
      <c r="Y23" s="1151" t="s">
        <v>83</v>
      </c>
      <c r="Z23" s="1151" t="s">
        <v>83</v>
      </c>
      <c r="AA23" s="1151" t="s">
        <v>83</v>
      </c>
      <c r="AB23" s="1152" t="s">
        <v>83</v>
      </c>
    </row>
    <row r="24" ht="18" customHeight="1" x14ac:dyDescent="0.25">
      <c r="B24" s="1184" t="s">
        <v>1048</v>
      </c>
      <c r="C24" s="1188">
        <v>5.8</v>
      </c>
      <c r="D24" s="1188">
        <v>100</v>
      </c>
      <c r="E24" s="1188" t="s">
        <v>83</v>
      </c>
      <c r="F24" s="1188" t="s">
        <v>83</v>
      </c>
      <c r="G24" s="1189">
        <v>550</v>
      </c>
      <c r="H24" s="27" t="s">
        <v>444</v>
      </c>
      <c r="I24" s="482" t="s">
        <v>444</v>
      </c>
      <c r="J24" s="1155">
        <v>1.5599999999999983</v>
      </c>
      <c r="K24" s="1190">
        <v>0.00904799999999999</v>
      </c>
      <c r="M24" s="1156"/>
      <c r="N24" s="1157" t="s">
        <v>1038</v>
      </c>
      <c r="O24" s="1158" t="s">
        <v>1027</v>
      </c>
      <c r="P24" s="1159" t="s">
        <v>1025</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1049</v>
      </c>
      <c r="C25" s="1188">
        <v>1931.655</v>
      </c>
      <c r="D25" s="1188">
        <v>100</v>
      </c>
      <c r="E25" s="1188" t="s">
        <v>83</v>
      </c>
      <c r="F25" s="1188" t="s">
        <v>83</v>
      </c>
      <c r="G25" s="1189">
        <v>2.3125</v>
      </c>
      <c r="H25" s="27">
        <v>0.028</v>
      </c>
      <c r="I25" s="482">
        <v>0.372</v>
      </c>
      <c r="J25" s="1155">
        <v>0.031538512311981175</v>
      </c>
      <c r="K25" s="1190">
        <v>0.060921525</v>
      </c>
      <c r="M25" s="1168"/>
      <c r="N25" s="1169"/>
      <c r="O25" s="1170"/>
      <c r="P25" s="1159" t="s">
        <v>1026</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1050</v>
      </c>
      <c r="C26" s="1154">
        <v>171.45299999999997</v>
      </c>
      <c r="D26" s="1191"/>
      <c r="E26" s="1191"/>
      <c r="F26" s="1191"/>
      <c r="G26" s="1191"/>
      <c r="H26" s="1191"/>
      <c r="I26" s="1192"/>
      <c r="J26" s="1155">
        <v>0.4229371314587672</v>
      </c>
      <c r="K26" s="1131">
        <v>0.07251384</v>
      </c>
      <c r="M26" s="1168"/>
      <c r="N26" s="1169"/>
      <c r="O26" s="1174" t="s">
        <v>1039</v>
      </c>
      <c r="P26" s="1148" t="s">
        <v>1024</v>
      </c>
      <c r="Q26" s="1175" t="s">
        <v>83</v>
      </c>
      <c r="R26" s="810">
        <v>10</v>
      </c>
      <c r="S26" s="810" t="s">
        <v>83</v>
      </c>
      <c r="T26" s="1176">
        <v>2</v>
      </c>
      <c r="U26" s="1176" t="s">
        <v>83</v>
      </c>
      <c r="V26" s="1176" t="s">
        <v>83</v>
      </c>
      <c r="W26" s="1176">
        <v>17</v>
      </c>
      <c r="X26" s="1176">
        <v>1</v>
      </c>
      <c r="Y26" s="1176" t="s">
        <v>83</v>
      </c>
      <c r="Z26" s="1176" t="s">
        <v>83</v>
      </c>
      <c r="AA26" s="1176" t="s">
        <v>83</v>
      </c>
      <c r="AB26" s="1177" t="s">
        <v>83</v>
      </c>
    </row>
    <row r="27" ht="18" customHeight="1" x14ac:dyDescent="0.2">
      <c r="B27" s="1193" t="s">
        <v>1051</v>
      </c>
      <c r="C27" s="1188">
        <v>73.457</v>
      </c>
      <c r="D27" s="1188">
        <v>100</v>
      </c>
      <c r="E27" s="1188" t="s">
        <v>83</v>
      </c>
      <c r="F27" s="1188" t="s">
        <v>83</v>
      </c>
      <c r="G27" s="1189">
        <v>1.6</v>
      </c>
      <c r="H27" s="27" t="s">
        <v>444</v>
      </c>
      <c r="I27" s="482" t="s">
        <v>444</v>
      </c>
      <c r="J27" s="1155">
        <v>0.08000000000000002</v>
      </c>
      <c r="K27" s="1190">
        <v>0.00587656</v>
      </c>
      <c r="M27" s="1168"/>
      <c r="N27" s="1169"/>
      <c r="O27" s="1178"/>
      <c r="P27" s="1159" t="s">
        <v>1025</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1052</v>
      </c>
      <c r="C28" s="1188">
        <v>97.996</v>
      </c>
      <c r="D28" s="1188">
        <v>100</v>
      </c>
      <c r="E28" s="1188" t="s">
        <v>83</v>
      </c>
      <c r="F28" s="1188" t="s">
        <v>83</v>
      </c>
      <c r="G28" s="1189" t="s">
        <v>444</v>
      </c>
      <c r="H28" s="27" t="s">
        <v>444</v>
      </c>
      <c r="I28" s="482" t="s">
        <v>444</v>
      </c>
      <c r="J28" s="1155">
        <v>0.6799999999999999</v>
      </c>
      <c r="K28" s="1190">
        <v>0.06663728</v>
      </c>
      <c r="M28" s="1168"/>
      <c r="N28" s="1182"/>
      <c r="O28" s="1183"/>
      <c r="P28" s="1159" t="s">
        <v>1026</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1053</v>
      </c>
      <c r="C29" s="1195"/>
      <c r="D29" s="1195"/>
      <c r="E29" s="1195"/>
      <c r="F29" s="1195"/>
      <c r="G29" s="1195"/>
      <c r="H29" s="1195"/>
      <c r="I29" s="1195"/>
      <c r="J29" s="1195"/>
      <c r="K29" s="1195"/>
      <c r="M29" s="151" t="s">
        <v>947</v>
      </c>
      <c r="N29" s="1196"/>
      <c r="O29" s="1147" t="s">
        <v>1036</v>
      </c>
      <c r="P29" s="1148" t="s">
        <v>1024</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1054</v>
      </c>
      <c r="C30" s="1197"/>
      <c r="D30" s="1197"/>
      <c r="E30" s="1197"/>
      <c r="F30" s="1197"/>
      <c r="G30" s="1197"/>
      <c r="H30" s="1197"/>
      <c r="I30" s="1197"/>
      <c r="J30" s="1197"/>
      <c r="K30" s="1197"/>
      <c r="M30" s="1032"/>
      <c r="N30" s="1198"/>
      <c r="O30" s="1158" t="s">
        <v>1027</v>
      </c>
      <c r="P30" s="1159" t="s">
        <v>1025</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1055</v>
      </c>
      <c r="C31" s="1197"/>
      <c r="D31" s="1197"/>
      <c r="E31" s="1197"/>
      <c r="F31" s="1197"/>
      <c r="G31" s="1197"/>
      <c r="H31" s="1197"/>
      <c r="I31" s="1197"/>
      <c r="J31" s="1197"/>
      <c r="K31" s="1197"/>
      <c r="M31" s="1032"/>
      <c r="N31" s="1198"/>
      <c r="O31" s="1170"/>
      <c r="P31" s="1159" t="s">
        <v>1026</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1056</v>
      </c>
      <c r="C32" s="1197"/>
      <c r="D32" s="1197"/>
      <c r="E32" s="1197"/>
      <c r="F32" s="1197"/>
      <c r="G32" s="1197"/>
      <c r="H32" s="1197"/>
      <c r="I32" s="1197"/>
      <c r="J32" s="1197"/>
      <c r="K32" s="1197"/>
      <c r="M32" s="1032"/>
      <c r="N32" s="1198"/>
      <c r="O32" s="1174" t="s">
        <v>1039</v>
      </c>
      <c r="P32" s="1148" t="s">
        <v>1024</v>
      </c>
      <c r="Q32" s="1149" t="s">
        <v>83</v>
      </c>
      <c r="R32" s="1150" t="s">
        <v>83</v>
      </c>
      <c r="S32" s="1150" t="s">
        <v>83</v>
      </c>
      <c r="T32" s="1151" t="s">
        <v>444</v>
      </c>
      <c r="U32" s="1151" t="s">
        <v>83</v>
      </c>
      <c r="V32" s="1151" t="s">
        <v>83</v>
      </c>
      <c r="W32" s="1151" t="s">
        <v>83</v>
      </c>
      <c r="X32" s="1151" t="s">
        <v>444</v>
      </c>
      <c r="Y32" s="1151" t="s">
        <v>83</v>
      </c>
      <c r="Z32" s="1151" t="s">
        <v>83</v>
      </c>
      <c r="AA32" s="1151" t="s">
        <v>83</v>
      </c>
      <c r="AB32" s="1152" t="s">
        <v>83</v>
      </c>
    </row>
    <row r="33" ht="18" customHeight="1" x14ac:dyDescent="0.2">
      <c r="B33" s="206" t="s">
        <v>1057</v>
      </c>
      <c r="C33" s="1197"/>
      <c r="D33" s="1197"/>
      <c r="E33" s="1197"/>
      <c r="F33" s="1197"/>
      <c r="G33" s="1197"/>
      <c r="H33" s="1197"/>
      <c r="I33" s="1197"/>
      <c r="J33" s="1197"/>
      <c r="K33" s="1197"/>
      <c r="M33" s="1032"/>
      <c r="N33" s="1198"/>
      <c r="O33" s="1178"/>
      <c r="P33" s="1159" t="s">
        <v>1025</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1058</v>
      </c>
      <c r="C34" s="1197"/>
      <c r="D34" s="1197"/>
      <c r="E34" s="1197"/>
      <c r="F34" s="1197"/>
      <c r="G34" s="1197"/>
      <c r="H34" s="1197"/>
      <c r="I34" s="1197"/>
      <c r="J34" s="1197"/>
      <c r="K34" s="1197"/>
      <c r="M34" s="1203"/>
      <c r="N34" s="1204"/>
      <c r="O34" s="1183"/>
      <c r="P34" s="1159" t="s">
        <v>1026</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1059</v>
      </c>
      <c r="C35" s="1197"/>
      <c r="D35" s="1197"/>
      <c r="E35" s="1197"/>
      <c r="F35" s="1197"/>
      <c r="G35" s="1197"/>
      <c r="H35" s="1197"/>
      <c r="I35" s="1197"/>
      <c r="J35" s="1197"/>
      <c r="K35" s="1197"/>
      <c r="M35" s="151" t="s">
        <v>948</v>
      </c>
      <c r="N35" s="1196"/>
      <c r="O35" s="1147" t="s">
        <v>1036</v>
      </c>
      <c r="P35" s="1148" t="s">
        <v>1024</v>
      </c>
      <c r="Q35" s="1149" t="s">
        <v>83</v>
      </c>
      <c r="R35" s="1150">
        <v>78.36</v>
      </c>
      <c r="S35" s="1150" t="s">
        <v>83</v>
      </c>
      <c r="T35" s="1151">
        <v>21.64</v>
      </c>
      <c r="U35" s="1151" t="s">
        <v>83</v>
      </c>
      <c r="V35" s="1151" t="s">
        <v>83</v>
      </c>
      <c r="W35" s="1151" t="s">
        <v>83</v>
      </c>
      <c r="X35" s="1151" t="s">
        <v>83</v>
      </c>
      <c r="Y35" s="1151" t="s">
        <v>83</v>
      </c>
      <c r="Z35" s="1151" t="s">
        <v>83</v>
      </c>
      <c r="AA35" s="1151" t="s">
        <v>83</v>
      </c>
      <c r="AB35" s="1152" t="s">
        <v>83</v>
      </c>
    </row>
    <row r="36" ht="18" customHeight="1" x14ac:dyDescent="0.25">
      <c r="B36" s="366"/>
      <c r="C36" s="1197"/>
      <c r="D36" s="1197"/>
      <c r="E36" s="1197"/>
      <c r="F36" s="1197"/>
      <c r="G36" s="1197"/>
      <c r="H36" s="1197"/>
      <c r="I36" s="1197"/>
      <c r="J36" s="1197"/>
      <c r="K36" s="1197"/>
      <c r="M36" s="1032"/>
      <c r="N36" s="1198"/>
      <c r="O36" s="1158" t="s">
        <v>1027</v>
      </c>
      <c r="P36" s="1159" t="s">
        <v>1025</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1026</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1039</v>
      </c>
      <c r="P38" s="1148" t="s">
        <v>1024</v>
      </c>
      <c r="Q38" s="1149" t="s">
        <v>83</v>
      </c>
      <c r="R38" s="1150">
        <v>17</v>
      </c>
      <c r="S38" s="1150" t="s">
        <v>83</v>
      </c>
      <c r="T38" s="1151">
        <v>2</v>
      </c>
      <c r="U38" s="1151" t="s">
        <v>83</v>
      </c>
      <c r="V38" s="1151" t="s">
        <v>83</v>
      </c>
      <c r="W38" s="1151" t="s">
        <v>83</v>
      </c>
      <c r="X38" s="1151" t="s">
        <v>83</v>
      </c>
      <c r="Y38" s="1151" t="s">
        <v>83</v>
      </c>
      <c r="Z38" s="1151" t="s">
        <v>83</v>
      </c>
      <c r="AA38" s="1151" t="s">
        <v>83</v>
      </c>
      <c r="AB38" s="1152" t="s">
        <v>83</v>
      </c>
    </row>
    <row r="39" ht="18" customHeight="1" x14ac:dyDescent="0.2">
      <c r="B39" s="208" t="s">
        <v>419</v>
      </c>
      <c r="C39" s="1065"/>
      <c r="D39" s="1065"/>
      <c r="E39" s="1065"/>
      <c r="F39" s="1065"/>
      <c r="G39" s="1065"/>
      <c r="H39" s="1065"/>
      <c r="I39" s="1065"/>
      <c r="J39" s="1065"/>
      <c r="K39" s="1066"/>
      <c r="M39" s="1032"/>
      <c r="N39" s="1198"/>
      <c r="O39" s="1178"/>
      <c r="P39" s="1159" t="s">
        <v>1025</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1060</v>
      </c>
      <c r="C40" s="1206"/>
      <c r="D40" s="1206"/>
      <c r="E40" s="1206"/>
      <c r="F40" s="1206"/>
      <c r="G40" s="1206"/>
      <c r="H40" s="1206"/>
      <c r="I40" s="1206"/>
      <c r="J40" s="1206"/>
      <c r="K40" s="1207"/>
      <c r="M40" s="1203"/>
      <c r="N40" s="1204"/>
      <c r="O40" s="1183"/>
      <c r="P40" s="1159" t="s">
        <v>1026</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1061</v>
      </c>
      <c r="C41" s="1206"/>
      <c r="D41" s="1206"/>
      <c r="E41" s="1206"/>
      <c r="F41" s="1206"/>
      <c r="G41" s="1206"/>
      <c r="H41" s="1206"/>
      <c r="I41" s="1206"/>
      <c r="J41" s="1206"/>
      <c r="K41" s="1207"/>
      <c r="M41" s="1208" t="s">
        <v>949</v>
      </c>
      <c r="N41" s="1208"/>
      <c r="O41" s="1147" t="s">
        <v>1036</v>
      </c>
      <c r="P41" s="1148" t="s">
        <v>1024</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1062</v>
      </c>
      <c r="C42" s="1071"/>
      <c r="D42" s="1071"/>
      <c r="E42" s="1071"/>
      <c r="F42" s="1071"/>
      <c r="G42" s="1071"/>
      <c r="H42" s="1071"/>
      <c r="I42" s="1071"/>
      <c r="J42" s="1071"/>
      <c r="K42" s="1072"/>
      <c r="M42" s="1209"/>
      <c r="N42" s="1198"/>
      <c r="O42" s="1158" t="s">
        <v>1027</v>
      </c>
      <c r="P42" s="1159" t="s">
        <v>1025</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1063</v>
      </c>
      <c r="C43" s="1071"/>
      <c r="D43" s="1071"/>
      <c r="E43" s="1071"/>
      <c r="F43" s="1071"/>
      <c r="G43" s="1071"/>
      <c r="H43" s="1071"/>
      <c r="I43" s="1071"/>
      <c r="J43" s="1071"/>
      <c r="K43" s="1072"/>
      <c r="M43" s="1209"/>
      <c r="N43" s="1198"/>
      <c r="O43" s="1170"/>
      <c r="P43" s="1159" t="s">
        <v>1026</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1064</v>
      </c>
      <c r="C44" s="1211"/>
      <c r="D44" s="1211"/>
      <c r="E44" s="1211"/>
      <c r="F44" s="1211"/>
      <c r="G44" s="1211"/>
      <c r="H44" s="1211"/>
      <c r="I44" s="1211"/>
      <c r="J44" s="1211"/>
      <c r="K44" s="1212"/>
      <c r="M44" s="1209"/>
      <c r="N44" s="1198"/>
      <c r="O44" s="1174" t="s">
        <v>1039</v>
      </c>
      <c r="P44" s="1148" t="s">
        <v>1024</v>
      </c>
      <c r="Q44" s="1149" t="s">
        <v>83</v>
      </c>
      <c r="R44" s="1150" t="s">
        <v>83</v>
      </c>
      <c r="S44" s="1150" t="s">
        <v>83</v>
      </c>
      <c r="T44" s="1151" t="s">
        <v>444</v>
      </c>
      <c r="U44" s="1151" t="s">
        <v>83</v>
      </c>
      <c r="V44" s="1151" t="s">
        <v>83</v>
      </c>
      <c r="W44" s="1151" t="s">
        <v>83</v>
      </c>
      <c r="X44" s="1151" t="s">
        <v>444</v>
      </c>
      <c r="Y44" s="1151" t="s">
        <v>83</v>
      </c>
      <c r="Z44" s="1151" t="s">
        <v>83</v>
      </c>
      <c r="AA44" s="1151" t="s">
        <v>83</v>
      </c>
      <c r="AB44" s="1152" t="s">
        <v>83</v>
      </c>
    </row>
    <row r="45" ht="18" customHeight="1" x14ac:dyDescent="0.2">
      <c r="B45" s="1213" t="s">
        <v>1065</v>
      </c>
      <c r="C45" s="1214"/>
      <c r="D45" s="1214"/>
      <c r="E45" s="1214"/>
      <c r="F45" s="1214"/>
      <c r="G45" s="1214"/>
      <c r="H45" s="1214"/>
      <c r="I45" s="1214"/>
      <c r="J45" s="1214"/>
      <c r="K45" s="1215"/>
      <c r="M45" s="1209"/>
      <c r="N45" s="1198"/>
      <c r="O45" s="1178"/>
      <c r="P45" s="1159" t="s">
        <v>1025</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1066</v>
      </c>
      <c r="C46" s="1216"/>
      <c r="D46" s="1216"/>
      <c r="E46" s="1216"/>
      <c r="F46" s="1216"/>
      <c r="G46" s="1216"/>
      <c r="H46" s="1216"/>
      <c r="I46" s="1216"/>
      <c r="J46" s="1216"/>
      <c r="K46" s="1217"/>
      <c r="M46" s="1218"/>
      <c r="N46" s="1204"/>
      <c r="O46" s="1183"/>
      <c r="P46" s="1159" t="s">
        <v>1026</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950</v>
      </c>
      <c r="N47" s="1208"/>
      <c r="O47" s="1147" t="s">
        <v>1036</v>
      </c>
      <c r="P47" s="1148" t="s">
        <v>1024</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1027</v>
      </c>
      <c r="P48" s="1159" t="s">
        <v>1025</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1026</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1039</v>
      </c>
      <c r="P50" s="1148" t="s">
        <v>1024</v>
      </c>
      <c r="Q50" s="1149" t="s">
        <v>83</v>
      </c>
      <c r="R50" s="1150" t="s">
        <v>83</v>
      </c>
      <c r="S50" s="1150" t="s">
        <v>83</v>
      </c>
      <c r="T50" s="1151" t="s">
        <v>444</v>
      </c>
      <c r="U50" s="1151" t="s">
        <v>83</v>
      </c>
      <c r="V50" s="1151" t="s">
        <v>83</v>
      </c>
      <c r="W50" s="1151" t="s">
        <v>83</v>
      </c>
      <c r="X50" s="1151" t="s">
        <v>444</v>
      </c>
      <c r="Y50" s="1151" t="s">
        <v>83</v>
      </c>
      <c r="Z50" s="1151" t="s">
        <v>83</v>
      </c>
      <c r="AA50" s="1151" t="s">
        <v>83</v>
      </c>
      <c r="AB50" s="1152" t="s">
        <v>83</v>
      </c>
    </row>
    <row r="51" ht="18" customHeight="1" x14ac:dyDescent="0.2">
      <c r="M51" s="1209"/>
      <c r="N51" s="1198"/>
      <c r="O51" s="1178"/>
      <c r="P51" s="1159" t="s">
        <v>1025</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1026</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951</v>
      </c>
      <c r="N53" s="1208"/>
      <c r="O53" s="1147" t="s">
        <v>1036</v>
      </c>
      <c r="P53" s="1148" t="s">
        <v>1024</v>
      </c>
      <c r="Q53" s="1149" t="s">
        <v>83</v>
      </c>
      <c r="R53" s="1150" t="s">
        <v>83</v>
      </c>
      <c r="S53" s="1150" t="s">
        <v>83</v>
      </c>
      <c r="T53" s="1151">
        <v>97.24</v>
      </c>
      <c r="U53" s="1151" t="s">
        <v>83</v>
      </c>
      <c r="V53" s="1151" t="s">
        <v>83</v>
      </c>
      <c r="W53" s="1151" t="s">
        <v>83</v>
      </c>
      <c r="X53" s="1151">
        <v>2.76</v>
      </c>
      <c r="Y53" s="1151" t="s">
        <v>83</v>
      </c>
      <c r="Z53" s="1151" t="s">
        <v>83</v>
      </c>
      <c r="AA53" s="1151" t="s">
        <v>83</v>
      </c>
      <c r="AB53" s="1152" t="s">
        <v>83</v>
      </c>
    </row>
    <row r="54" ht="18" customHeight="1" x14ac:dyDescent="0.2">
      <c r="M54" s="1209"/>
      <c r="N54" s="1198"/>
      <c r="O54" s="1158" t="s">
        <v>1027</v>
      </c>
      <c r="P54" s="1159" t="s">
        <v>1025</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1026</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1039</v>
      </c>
      <c r="P56" s="1148" t="s">
        <v>1024</v>
      </c>
      <c r="Q56" s="1149" t="s">
        <v>83</v>
      </c>
      <c r="R56" s="1150" t="s">
        <v>83</v>
      </c>
      <c r="S56" s="1150" t="s">
        <v>83</v>
      </c>
      <c r="T56" s="1151" t="s">
        <v>444</v>
      </c>
      <c r="U56" s="1151" t="s">
        <v>83</v>
      </c>
      <c r="V56" s="1151" t="s">
        <v>83</v>
      </c>
      <c r="W56" s="1151" t="s">
        <v>83</v>
      </c>
      <c r="X56" s="1151" t="s">
        <v>83</v>
      </c>
      <c r="Y56" s="1151" t="s">
        <v>83</v>
      </c>
      <c r="Z56" s="1151" t="s">
        <v>83</v>
      </c>
      <c r="AA56" s="1151" t="s">
        <v>83</v>
      </c>
      <c r="AB56" s="1152" t="s">
        <v>83</v>
      </c>
    </row>
    <row r="57" ht="15.75" customHeight="1" x14ac:dyDescent="0.2">
      <c r="M57" s="1209"/>
      <c r="N57" s="1198"/>
      <c r="O57" s="1178"/>
      <c r="P57" s="1159" t="s">
        <v>1025</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1026</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952</v>
      </c>
      <c r="N59" s="1208"/>
      <c r="O59" s="1147" t="s">
        <v>1036</v>
      </c>
      <c r="P59" s="1148" t="s">
        <v>1024</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1027</v>
      </c>
      <c r="P60" s="1159" t="s">
        <v>1025</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1026</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1039</v>
      </c>
      <c r="P62" s="1148" t="s">
        <v>1024</v>
      </c>
      <c r="Q62" s="1149" t="s">
        <v>83</v>
      </c>
      <c r="R62" s="1150" t="s">
        <v>83</v>
      </c>
      <c r="S62" s="1150" t="s">
        <v>83</v>
      </c>
      <c r="T62" s="1151" t="s">
        <v>444</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1025</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1026</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953</v>
      </c>
      <c r="N65" s="1208"/>
      <c r="O65" s="1147" t="s">
        <v>1036</v>
      </c>
      <c r="P65" s="1148" t="s">
        <v>1024</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1027</v>
      </c>
      <c r="P66" s="1159" t="s">
        <v>1025</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1026</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1039</v>
      </c>
      <c r="P68" s="1148" t="s">
        <v>1024</v>
      </c>
      <c r="Q68" s="1149" t="s">
        <v>83</v>
      </c>
      <c r="R68" s="1150" t="s">
        <v>83</v>
      </c>
      <c r="S68" s="1150" t="s">
        <v>83</v>
      </c>
      <c r="T68" s="1151" t="s">
        <v>444</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1025</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1026</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1067</v>
      </c>
      <c r="N71" s="1219"/>
      <c r="O71" s="1220"/>
      <c r="P71" s="1220"/>
      <c r="Q71" s="1220"/>
      <c r="R71" s="1220"/>
      <c r="S71" s="1220"/>
      <c r="T71" s="1220"/>
      <c r="U71" s="1220"/>
      <c r="V71" s="1220"/>
      <c r="W71" s="1220"/>
      <c r="X71" s="1220"/>
      <c r="Y71" s="1220"/>
      <c r="Z71" s="1220"/>
      <c r="AA71" s="1220"/>
      <c r="AB71" s="1220"/>
    </row>
    <row r="72" ht="15.75" customHeight="1" x14ac:dyDescent="0.2">
      <c r="M72" s="329" t="s">
        <v>1068</v>
      </c>
      <c r="N72" s="1221"/>
      <c r="O72" s="1222"/>
      <c r="P72" s="1222"/>
      <c r="Q72" s="1222"/>
      <c r="R72" s="1222"/>
      <c r="S72" s="1222"/>
      <c r="T72" s="1222"/>
      <c r="U72" s="1222"/>
      <c r="V72" s="1222"/>
      <c r="W72" s="1222"/>
      <c r="X72" s="1222"/>
      <c r="Y72" s="1222"/>
      <c r="Z72" s="1222"/>
      <c r="AA72" s="1222"/>
      <c r="AB72" s="1222"/>
    </row>
    <row r="73" ht="15.75" customHeight="1" x14ac:dyDescent="0.2">
      <c r="M73" s="329" t="s">
        <v>1069</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1070</v>
      </c>
      <c r="R1" s="4"/>
      <c r="X1" s="4"/>
      <c r="Y1" s="4"/>
      <c r="Z1" s="4" t="s">
        <v>62</v>
      </c>
    </row>
    <row r="2" ht="18.95" customHeight="1" x14ac:dyDescent="0.2">
      <c r="B2" s="5" t="s">
        <v>1071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520</v>
      </c>
      <c r="C5" s="1080" t="s">
        <v>1072</v>
      </c>
      <c r="D5" s="1080"/>
      <c r="E5" s="1080"/>
      <c r="F5" s="1080"/>
      <c r="G5" s="1080"/>
      <c r="H5" s="1080"/>
      <c r="I5" s="1080"/>
      <c r="J5" s="1080"/>
      <c r="K5" s="1080"/>
      <c r="L5" s="1080"/>
      <c r="M5" s="1080"/>
      <c r="N5" s="1080"/>
      <c r="O5" s="1080"/>
      <c r="P5" s="1080"/>
      <c r="Q5" s="1080"/>
      <c r="R5" s="1080"/>
      <c r="S5" s="1080"/>
      <c r="T5" s="1080"/>
      <c r="U5" s="1224" t="s">
        <v>1073</v>
      </c>
      <c r="V5" s="1224"/>
      <c r="W5" s="1224"/>
      <c r="X5" s="1225" t="s">
        <v>143</v>
      </c>
      <c r="Y5" s="1225"/>
      <c r="Z5" s="1225"/>
    </row>
    <row r="6" ht="36" customHeight="1" x14ac:dyDescent="0.2" s="207" customFormat="1">
      <c r="B6" s="1226" t="s">
        <v>524</v>
      </c>
      <c r="C6" s="1227" t="s">
        <v>1074</v>
      </c>
      <c r="D6" s="351" t="s">
        <v>1075</v>
      </c>
      <c r="E6" s="351" t="s">
        <v>1076</v>
      </c>
      <c r="F6" s="1228" t="s">
        <v>1077</v>
      </c>
      <c r="G6" s="1228"/>
      <c r="H6" s="1228"/>
      <c r="I6" s="1228"/>
      <c r="J6" s="1228"/>
      <c r="K6" s="1228"/>
      <c r="L6" s="1228"/>
      <c r="M6" s="1228"/>
      <c r="N6" s="1228"/>
      <c r="O6" s="1228"/>
      <c r="P6" s="1228"/>
      <c r="Q6" s="1228"/>
      <c r="R6" s="471" t="s">
        <v>1078</v>
      </c>
      <c r="S6" s="1229" t="s">
        <v>1079</v>
      </c>
      <c r="T6" s="1229" t="s">
        <v>1080</v>
      </c>
      <c r="U6" s="1230" t="s">
        <v>1081</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1082</v>
      </c>
      <c r="T7" s="1029" t="s">
        <v>1083</v>
      </c>
      <c r="U7" s="1238" t="s">
        <v>1084</v>
      </c>
      <c r="V7" s="1239" t="s">
        <v>1085</v>
      </c>
      <c r="W7" s="1239"/>
      <c r="X7" s="1238" t="s">
        <v>1084</v>
      </c>
      <c r="Y7" s="1239" t="s">
        <v>1085</v>
      </c>
      <c r="Z7" s="1239"/>
    </row>
    <row r="8" ht="84.95" customHeight="1" x14ac:dyDescent="0.2" s="207" customFormat="1">
      <c r="B8" s="1240"/>
      <c r="C8" s="1241" t="s">
        <v>1086</v>
      </c>
      <c r="D8" s="351" t="s">
        <v>1087</v>
      </c>
      <c r="E8" s="1031" t="s">
        <v>1088</v>
      </c>
      <c r="F8" s="1242" t="s">
        <v>1012</v>
      </c>
      <c r="G8" s="1242" t="s">
        <v>1089</v>
      </c>
      <c r="H8" s="1242" t="s">
        <v>1014</v>
      </c>
      <c r="I8" s="1243" t="s">
        <v>1015</v>
      </c>
      <c r="J8" s="1243" t="s">
        <v>1016</v>
      </c>
      <c r="K8" s="1243" t="s">
        <v>1017</v>
      </c>
      <c r="L8" s="1243" t="s">
        <v>1018</v>
      </c>
      <c r="M8" s="1244" t="s">
        <v>1090</v>
      </c>
      <c r="N8" s="1245" t="s">
        <v>1020</v>
      </c>
      <c r="O8" s="1245" t="s">
        <v>1021</v>
      </c>
      <c r="P8" s="1245" t="s">
        <v>1091</v>
      </c>
      <c r="Q8" s="1244" t="s">
        <v>1092</v>
      </c>
      <c r="R8" s="1227"/>
      <c r="S8" s="1246" t="s">
        <v>1093</v>
      </c>
      <c r="T8" s="1247" t="s">
        <v>1094</v>
      </c>
      <c r="U8" s="1248"/>
      <c r="V8" s="1249" t="s">
        <v>1095</v>
      </c>
      <c r="W8" s="1250" t="s">
        <v>1096</v>
      </c>
      <c r="X8" s="1248"/>
      <c r="Y8" s="1249" t="s">
        <v>1095</v>
      </c>
      <c r="Z8" s="1250" t="s">
        <v>1096</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1097</v>
      </c>
      <c r="S9" s="725" t="s">
        <v>1097</v>
      </c>
      <c r="T9" s="725" t="s">
        <v>1097</v>
      </c>
      <c r="U9" s="1259" t="s">
        <v>1098</v>
      </c>
      <c r="V9" s="728" t="s">
        <v>1099</v>
      </c>
      <c r="W9" s="728"/>
      <c r="X9" s="1260" t="s">
        <v>76</v>
      </c>
      <c r="Y9" s="1260"/>
      <c r="Z9" s="1260"/>
    </row>
    <row r="10" ht="18" customHeight="1" x14ac:dyDescent="0.2">
      <c r="B10" s="1261" t="s">
        <v>1033</v>
      </c>
      <c r="C10" s="1262">
        <v>257.2</v>
      </c>
      <c r="D10" s="1263"/>
      <c r="E10" s="1263"/>
      <c r="F10" s="1264" t="s">
        <v>83</v>
      </c>
      <c r="G10" s="1264">
        <v>692880.4287379307</v>
      </c>
      <c r="H10" s="1264" t="s">
        <v>83</v>
      </c>
      <c r="I10" s="1264">
        <v>9672208.262990514</v>
      </c>
      <c r="J10" s="1264" t="s">
        <v>83</v>
      </c>
      <c r="K10" s="1264" t="s">
        <v>83</v>
      </c>
      <c r="L10" s="1264">
        <v>218984.47989767438</v>
      </c>
      <c r="M10" s="1264">
        <v>2931653.3470136463</v>
      </c>
      <c r="N10" s="1264" t="s">
        <v>83</v>
      </c>
      <c r="O10" s="1264" t="s">
        <v>83</v>
      </c>
      <c r="P10" s="1264" t="s">
        <v>83</v>
      </c>
      <c r="Q10" s="1264" t="s">
        <v>83</v>
      </c>
      <c r="R10" s="1265">
        <v>13515726.518639766</v>
      </c>
      <c r="S10" s="1266"/>
      <c r="T10" s="1267"/>
      <c r="U10" s="1268">
        <v>0.33002009044312797</v>
      </c>
      <c r="V10" s="1267"/>
      <c r="W10" s="1269"/>
      <c r="X10" s="1270">
        <v>0.0848811672619725</v>
      </c>
      <c r="Y10" s="1271"/>
      <c r="Z10" s="1272"/>
    </row>
    <row r="11" ht="18" customHeight="1" x14ac:dyDescent="0.2">
      <c r="B11" s="1273" t="s">
        <v>1100</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1037</v>
      </c>
      <c r="C12" s="1280">
        <v>257.2</v>
      </c>
      <c r="D12" s="1139"/>
      <c r="E12" s="1139"/>
      <c r="F12" s="1280" t="s">
        <v>83</v>
      </c>
      <c r="G12" s="1280">
        <v>692880.4287379307</v>
      </c>
      <c r="H12" s="1280" t="s">
        <v>83</v>
      </c>
      <c r="I12" s="1280">
        <v>9672208.262990514</v>
      </c>
      <c r="J12" s="1280" t="s">
        <v>83</v>
      </c>
      <c r="K12" s="1280" t="s">
        <v>83</v>
      </c>
      <c r="L12" s="1280">
        <v>218984.47989767438</v>
      </c>
      <c r="M12" s="1280">
        <v>2931653.3470136463</v>
      </c>
      <c r="N12" s="1280" t="s">
        <v>83</v>
      </c>
      <c r="O12" s="1280" t="s">
        <v>83</v>
      </c>
      <c r="P12" s="1280" t="s">
        <v>83</v>
      </c>
      <c r="Q12" s="1280" t="s">
        <v>83</v>
      </c>
      <c r="R12" s="1280">
        <v>13515726.518639766</v>
      </c>
      <c r="S12" s="1139"/>
      <c r="T12" s="1142"/>
      <c r="U12" s="1281">
        <v>0.33002009044312797</v>
      </c>
      <c r="V12" s="1275"/>
      <c r="W12" s="1276"/>
      <c r="X12" s="1281">
        <v>0.0848811672619725</v>
      </c>
      <c r="Y12" s="906"/>
      <c r="Z12" s="1278"/>
    </row>
    <row r="13" ht="18" customHeight="1" x14ac:dyDescent="0.2">
      <c r="B13" s="1282" t="s">
        <v>905</v>
      </c>
      <c r="C13" s="1163">
        <v>116.8</v>
      </c>
      <c r="D13" s="1163">
        <v>81.20543594063551</v>
      </c>
      <c r="E13" s="1280">
        <v>583.07</v>
      </c>
      <c r="F13" s="1165" t="s">
        <v>83</v>
      </c>
      <c r="G13" s="1165">
        <v>636429.7389888238</v>
      </c>
      <c r="H13" s="1165" t="s">
        <v>83</v>
      </c>
      <c r="I13" s="1165">
        <v>7233104.6043647835</v>
      </c>
      <c r="J13" s="1165" t="s">
        <v>83</v>
      </c>
      <c r="K13" s="1165" t="s">
        <v>83</v>
      </c>
      <c r="L13" s="1165" t="s">
        <v>83</v>
      </c>
      <c r="M13" s="1165">
        <v>1615260.5745126184</v>
      </c>
      <c r="N13" s="1165" t="s">
        <v>83</v>
      </c>
      <c r="O13" s="1165" t="s">
        <v>83</v>
      </c>
      <c r="P13" s="1165" t="s">
        <v>83</v>
      </c>
      <c r="Q13" s="1165" t="s">
        <v>83</v>
      </c>
      <c r="R13" s="1280">
        <v>9484794.917866226</v>
      </c>
      <c r="S13" s="1139"/>
      <c r="T13" s="1142"/>
      <c r="U13" s="1281">
        <v>0.5293840372852834</v>
      </c>
      <c r="V13" s="1275"/>
      <c r="W13" s="1276"/>
      <c r="X13" s="1283">
        <v>0.0618320555549211</v>
      </c>
      <c r="Y13" s="906"/>
      <c r="Z13" s="1278"/>
    </row>
    <row r="14" ht="18" customHeight="1" x14ac:dyDescent="0.2">
      <c r="B14" s="1282" t="s">
        <v>906</v>
      </c>
      <c r="C14" s="1163">
        <v>15.3</v>
      </c>
      <c r="D14" s="1163">
        <v>64.53572877907135</v>
      </c>
      <c r="E14" s="1280">
        <v>550</v>
      </c>
      <c r="F14" s="1165" t="s">
        <v>83</v>
      </c>
      <c r="G14" s="1165">
        <v>14436.545341499937</v>
      </c>
      <c r="H14" s="1165" t="s">
        <v>83</v>
      </c>
      <c r="I14" s="1165">
        <v>528978.6813578899</v>
      </c>
      <c r="J14" s="1165" t="s">
        <v>83</v>
      </c>
      <c r="K14" s="1165" t="s">
        <v>83</v>
      </c>
      <c r="L14" s="1165">
        <v>3799.8113245686027</v>
      </c>
      <c r="M14" s="1165">
        <v>440181.61229583324</v>
      </c>
      <c r="N14" s="1165" t="s">
        <v>83</v>
      </c>
      <c r="O14" s="1165" t="s">
        <v>83</v>
      </c>
      <c r="P14" s="1165" t="s">
        <v>83</v>
      </c>
      <c r="Q14" s="1165" t="s">
        <v>83</v>
      </c>
      <c r="R14" s="1280">
        <v>987396.6503197916</v>
      </c>
      <c r="S14" s="1139"/>
      <c r="T14" s="1142"/>
      <c r="U14" s="1281">
        <v>0.2829674763227725</v>
      </c>
      <c r="V14" s="1275"/>
      <c r="W14" s="1276"/>
      <c r="X14" s="1283">
        <v>0.00432940238773842</v>
      </c>
      <c r="Y14" s="906"/>
      <c r="Z14" s="1278"/>
    </row>
    <row r="15" ht="18" customHeight="1" x14ac:dyDescent="0.2">
      <c r="B15" s="1282" t="s">
        <v>907</v>
      </c>
      <c r="C15" s="1163">
        <v>125.10000000000001</v>
      </c>
      <c r="D15" s="1163">
        <v>24.328816550389668</v>
      </c>
      <c r="E15" s="1280">
        <v>181.93</v>
      </c>
      <c r="F15" s="1165" t="s">
        <v>83</v>
      </c>
      <c r="G15" s="1165">
        <v>42014.1444076069</v>
      </c>
      <c r="H15" s="1165" t="s">
        <v>83</v>
      </c>
      <c r="I15" s="1165">
        <v>1910124.9772678406</v>
      </c>
      <c r="J15" s="1165" t="s">
        <v>83</v>
      </c>
      <c r="K15" s="1165" t="s">
        <v>83</v>
      </c>
      <c r="L15" s="1165">
        <v>215184.66857310577</v>
      </c>
      <c r="M15" s="1165">
        <v>876211.1602051946</v>
      </c>
      <c r="N15" s="1165" t="s">
        <v>83</v>
      </c>
      <c r="O15" s="1165" t="s">
        <v>83</v>
      </c>
      <c r="P15" s="1165" t="s">
        <v>83</v>
      </c>
      <c r="Q15" s="1165" t="s">
        <v>83</v>
      </c>
      <c r="R15" s="1280">
        <v>3043534.950453748</v>
      </c>
      <c r="S15" s="1139"/>
      <c r="T15" s="1142"/>
      <c r="U15" s="1281">
        <v>0.14963796418315747</v>
      </c>
      <c r="V15" s="1275"/>
      <c r="W15" s="1276"/>
      <c r="X15" s="1283">
        <v>0.018719709319313</v>
      </c>
      <c r="Y15" s="906"/>
      <c r="Z15" s="1278"/>
    </row>
    <row r="16" ht="18" customHeight="1" x14ac:dyDescent="0.2">
      <c r="B16" s="1284" t="s">
        <v>1040</v>
      </c>
      <c r="C16" s="1280">
        <v>35.372</v>
      </c>
      <c r="D16" s="1285"/>
      <c r="E16" s="1285"/>
      <c r="F16" s="1280" t="s">
        <v>83</v>
      </c>
      <c r="G16" s="1280" t="s">
        <v>83</v>
      </c>
      <c r="H16" s="1280" t="s">
        <v>83</v>
      </c>
      <c r="I16" s="1280">
        <v>274244.44182055205</v>
      </c>
      <c r="J16" s="1280" t="s">
        <v>83</v>
      </c>
      <c r="K16" s="1280" t="s">
        <v>83</v>
      </c>
      <c r="L16" s="1280" t="s">
        <v>83</v>
      </c>
      <c r="M16" s="1280">
        <v>266885.08031944797</v>
      </c>
      <c r="N16" s="1280" t="s">
        <v>83</v>
      </c>
      <c r="O16" s="1280" t="s">
        <v>83</v>
      </c>
      <c r="P16" s="1280" t="s">
        <v>83</v>
      </c>
      <c r="Q16" s="1280" t="s">
        <v>83</v>
      </c>
      <c r="R16" s="1280">
        <v>541129.52214</v>
      </c>
      <c r="S16" s="1139"/>
      <c r="T16" s="1142"/>
      <c r="U16" s="1281">
        <v>0.06091761159</v>
      </c>
      <c r="V16" s="1275"/>
      <c r="W16" s="1276"/>
      <c r="X16" s="1280">
        <v>0.00215477775716148</v>
      </c>
      <c r="Y16" s="906"/>
      <c r="Z16" s="1278"/>
    </row>
    <row r="17" ht="18" customHeight="1" x14ac:dyDescent="0.2">
      <c r="B17" s="1279" t="s">
        <v>1041</v>
      </c>
      <c r="C17" s="1280">
        <v>35.372</v>
      </c>
      <c r="D17" s="1285"/>
      <c r="E17" s="1285"/>
      <c r="F17" s="1280" t="s">
        <v>83</v>
      </c>
      <c r="G17" s="1280" t="s">
        <v>83</v>
      </c>
      <c r="H17" s="1280" t="s">
        <v>83</v>
      </c>
      <c r="I17" s="1280">
        <v>274244.44182055205</v>
      </c>
      <c r="J17" s="1280" t="s">
        <v>83</v>
      </c>
      <c r="K17" s="1280" t="s">
        <v>83</v>
      </c>
      <c r="L17" s="1280" t="s">
        <v>83</v>
      </c>
      <c r="M17" s="1280">
        <v>266885.08031944797</v>
      </c>
      <c r="N17" s="1280" t="s">
        <v>83</v>
      </c>
      <c r="O17" s="1280" t="s">
        <v>83</v>
      </c>
      <c r="P17" s="1280" t="s">
        <v>83</v>
      </c>
      <c r="Q17" s="1280" t="s">
        <v>83</v>
      </c>
      <c r="R17" s="1280">
        <v>541129.52214</v>
      </c>
      <c r="S17" s="1139"/>
      <c r="T17" s="1142"/>
      <c r="U17" s="1281">
        <v>0.06091761159</v>
      </c>
      <c r="V17" s="1275"/>
      <c r="W17" s="1276"/>
      <c r="X17" s="1280">
        <v>0.00215477775716148</v>
      </c>
      <c r="Y17" s="906"/>
      <c r="Z17" s="1278"/>
    </row>
    <row r="18" ht="18" customHeight="1" x14ac:dyDescent="0.2">
      <c r="B18" s="1286" t="s">
        <v>947</v>
      </c>
      <c r="C18" s="1287">
        <v>35.372</v>
      </c>
      <c r="D18" s="1188">
        <v>15.298245</v>
      </c>
      <c r="E18" s="1280">
        <v>46.57</v>
      </c>
      <c r="F18" s="27" t="s">
        <v>83</v>
      </c>
      <c r="G18" s="27" t="s">
        <v>83</v>
      </c>
      <c r="H18" s="27" t="s">
        <v>83</v>
      </c>
      <c r="I18" s="27">
        <v>274244.44182055205</v>
      </c>
      <c r="J18" s="27" t="s">
        <v>83</v>
      </c>
      <c r="K18" s="27" t="s">
        <v>83</v>
      </c>
      <c r="L18" s="27" t="s">
        <v>83</v>
      </c>
      <c r="M18" s="27">
        <v>266885.08031944797</v>
      </c>
      <c r="N18" s="27" t="s">
        <v>83</v>
      </c>
      <c r="O18" s="27" t="s">
        <v>83</v>
      </c>
      <c r="P18" s="27" t="s">
        <v>83</v>
      </c>
      <c r="Q18" s="27" t="s">
        <v>83</v>
      </c>
      <c r="R18" s="1280">
        <v>541129.52214</v>
      </c>
      <c r="S18" s="1139"/>
      <c r="T18" s="1142"/>
      <c r="U18" s="1281">
        <v>0.06091761159</v>
      </c>
      <c r="V18" s="1275"/>
      <c r="W18" s="1276"/>
      <c r="X18" s="1288">
        <v>0.00215477775716148</v>
      </c>
      <c r="Y18" s="906"/>
      <c r="Z18" s="1278"/>
    </row>
    <row r="19" ht="18" customHeight="1" x14ac:dyDescent="0.2">
      <c r="B19" s="1284" t="s">
        <v>1043</v>
      </c>
      <c r="C19" s="1280">
        <v>344.59999999999997</v>
      </c>
      <c r="D19" s="1285"/>
      <c r="E19" s="1285"/>
      <c r="F19" s="1280" t="s">
        <v>83</v>
      </c>
      <c r="G19" s="1280">
        <v>2643019.2443999997</v>
      </c>
      <c r="H19" s="1280" t="s">
        <v>83</v>
      </c>
      <c r="I19" s="1280">
        <v>746469.1555999999</v>
      </c>
      <c r="J19" s="1280" t="s">
        <v>83</v>
      </c>
      <c r="K19" s="1280" t="s">
        <v>83</v>
      </c>
      <c r="L19" s="1280" t="s">
        <v>83</v>
      </c>
      <c r="M19" s="1280" t="s">
        <v>83</v>
      </c>
      <c r="N19" s="1280" t="s">
        <v>83</v>
      </c>
      <c r="O19" s="1280" t="s">
        <v>83</v>
      </c>
      <c r="P19" s="1280" t="s">
        <v>83</v>
      </c>
      <c r="Q19" s="1280" t="s">
        <v>83</v>
      </c>
      <c r="R19" s="1280">
        <v>3389488.3999999994</v>
      </c>
      <c r="S19" s="1139"/>
      <c r="T19" s="1142"/>
      <c r="U19" s="1281">
        <v>0.01702006614625653</v>
      </c>
      <c r="V19" s="1275"/>
      <c r="W19" s="1276"/>
      <c r="X19" s="1280">
        <v>0.005865114794</v>
      </c>
      <c r="Y19" s="906"/>
      <c r="Z19" s="1278"/>
    </row>
    <row r="20" ht="18" customHeight="1" x14ac:dyDescent="0.2">
      <c r="B20" s="1279" t="s">
        <v>1044</v>
      </c>
      <c r="C20" s="1280">
        <v>344.59999999999997</v>
      </c>
      <c r="D20" s="1285"/>
      <c r="E20" s="1285"/>
      <c r="F20" s="1280" t="s">
        <v>83</v>
      </c>
      <c r="G20" s="1280">
        <v>2643019.2443999997</v>
      </c>
      <c r="H20" s="1280" t="s">
        <v>83</v>
      </c>
      <c r="I20" s="1280">
        <v>746469.1555999999</v>
      </c>
      <c r="J20" s="1280" t="s">
        <v>83</v>
      </c>
      <c r="K20" s="1280" t="s">
        <v>83</v>
      </c>
      <c r="L20" s="1280" t="s">
        <v>83</v>
      </c>
      <c r="M20" s="1280" t="s">
        <v>83</v>
      </c>
      <c r="N20" s="1280" t="s">
        <v>83</v>
      </c>
      <c r="O20" s="1280" t="s">
        <v>83</v>
      </c>
      <c r="P20" s="1280" t="s">
        <v>83</v>
      </c>
      <c r="Q20" s="1280" t="s">
        <v>83</v>
      </c>
      <c r="R20" s="1280">
        <v>3389488.3999999994</v>
      </c>
      <c r="S20" s="1139"/>
      <c r="T20" s="1142"/>
      <c r="U20" s="1281">
        <v>0.01702006614625653</v>
      </c>
      <c r="V20" s="1275"/>
      <c r="W20" s="1276"/>
      <c r="X20" s="1280">
        <v>0.005865114794</v>
      </c>
      <c r="Y20" s="906"/>
      <c r="Z20" s="1278"/>
    </row>
    <row r="21" ht="18" customHeight="1" x14ac:dyDescent="0.2">
      <c r="B21" s="1286" t="s">
        <v>948</v>
      </c>
      <c r="C21" s="1188">
        <v>344.59999999999997</v>
      </c>
      <c r="D21" s="1188">
        <v>9.83600812536274</v>
      </c>
      <c r="E21" s="1280">
        <v>49.45</v>
      </c>
      <c r="F21" s="27" t="s">
        <v>83</v>
      </c>
      <c r="G21" s="27">
        <v>2643019.2443999997</v>
      </c>
      <c r="H21" s="27" t="s">
        <v>83</v>
      </c>
      <c r="I21" s="27">
        <v>746469.1555999999</v>
      </c>
      <c r="J21" s="27" t="s">
        <v>83</v>
      </c>
      <c r="K21" s="27" t="s">
        <v>83</v>
      </c>
      <c r="L21" s="27" t="s">
        <v>83</v>
      </c>
      <c r="M21" s="27" t="s">
        <v>83</v>
      </c>
      <c r="N21" s="27" t="s">
        <v>83</v>
      </c>
      <c r="O21" s="27" t="s">
        <v>83</v>
      </c>
      <c r="P21" s="27" t="s">
        <v>83</v>
      </c>
      <c r="Q21" s="27" t="s">
        <v>83</v>
      </c>
      <c r="R21" s="1280">
        <v>3389488.3999999994</v>
      </c>
      <c r="S21" s="1139"/>
      <c r="T21" s="1142"/>
      <c r="U21" s="1281">
        <v>0.01702006614625653</v>
      </c>
      <c r="V21" s="1275"/>
      <c r="W21" s="1276"/>
      <c r="X21" s="1288">
        <v>0.005865114794</v>
      </c>
      <c r="Y21" s="906"/>
      <c r="Z21" s="1278"/>
    </row>
    <row r="22" ht="18" customHeight="1" x14ac:dyDescent="0.2">
      <c r="B22" s="1284" t="s">
        <v>1101</v>
      </c>
      <c r="C22" s="1280">
        <v>2112.98</v>
      </c>
      <c r="D22" s="1285"/>
      <c r="E22" s="1285"/>
      <c r="F22" s="1280" t="s">
        <v>83</v>
      </c>
      <c r="G22" s="1280" t="s">
        <v>83</v>
      </c>
      <c r="H22" s="1280" t="s">
        <v>83</v>
      </c>
      <c r="I22" s="1280">
        <v>2649174.2215785496</v>
      </c>
      <c r="J22" s="1280" t="s">
        <v>83</v>
      </c>
      <c r="K22" s="1280" t="s">
        <v>83</v>
      </c>
      <c r="L22" s="1280" t="s">
        <v>83</v>
      </c>
      <c r="M22" s="1280">
        <v>181095.65975519997</v>
      </c>
      <c r="N22" s="1280" t="s">
        <v>83</v>
      </c>
      <c r="O22" s="1280" t="s">
        <v>83</v>
      </c>
      <c r="P22" s="1280" t="s">
        <v>83</v>
      </c>
      <c r="Q22" s="1280" t="s">
        <v>83</v>
      </c>
      <c r="R22" s="1280">
        <v>2830269.8813337497</v>
      </c>
      <c r="S22" s="1139"/>
      <c r="T22" s="1142"/>
      <c r="U22" s="1281">
        <v>0.010170857425268711</v>
      </c>
      <c r="V22" s="1275"/>
      <c r="W22" s="1276"/>
      <c r="X22" s="1280">
        <v>0.02149081832244428</v>
      </c>
      <c r="Y22" s="906"/>
      <c r="Z22" s="1278"/>
    </row>
    <row r="23" ht="18" customHeight="1" x14ac:dyDescent="0.2">
      <c r="B23" s="1279" t="s">
        <v>1046</v>
      </c>
      <c r="C23" s="1188">
        <v>4.072</v>
      </c>
      <c r="D23" s="1188">
        <v>18.688</v>
      </c>
      <c r="E23" s="1280">
        <v>40</v>
      </c>
      <c r="F23" s="27" t="s">
        <v>83</v>
      </c>
      <c r="G23" s="27" t="s">
        <v>83</v>
      </c>
      <c r="H23" s="27" t="s">
        <v>83</v>
      </c>
      <c r="I23" s="27">
        <v>38566.23124480001</v>
      </c>
      <c r="J23" s="27" t="s">
        <v>83</v>
      </c>
      <c r="K23" s="27" t="s">
        <v>83</v>
      </c>
      <c r="L23" s="27" t="s">
        <v>83</v>
      </c>
      <c r="M23" s="27">
        <v>37531.3047552</v>
      </c>
      <c r="N23" s="27" t="s">
        <v>83</v>
      </c>
      <c r="O23" s="27" t="s">
        <v>83</v>
      </c>
      <c r="P23" s="27" t="s">
        <v>83</v>
      </c>
      <c r="Q23" s="27" t="s">
        <v>83</v>
      </c>
      <c r="R23" s="1280">
        <v>76097.53600000001</v>
      </c>
      <c r="S23" s="1139"/>
      <c r="T23" s="1142"/>
      <c r="U23" s="1281">
        <v>0.074415616</v>
      </c>
      <c r="V23" s="1275"/>
      <c r="W23" s="1276"/>
      <c r="X23" s="1288">
        <v>0.000303020388352</v>
      </c>
      <c r="Y23" s="906"/>
      <c r="Z23" s="1278"/>
    </row>
    <row r="24" ht="18" customHeight="1" x14ac:dyDescent="0.2">
      <c r="B24" s="1279" t="s">
        <v>1048</v>
      </c>
      <c r="C24" s="1188">
        <v>5.8</v>
      </c>
      <c r="D24" s="1188">
        <v>60.22499999999999</v>
      </c>
      <c r="E24" s="1280">
        <v>550</v>
      </c>
      <c r="F24" s="27" t="s">
        <v>83</v>
      </c>
      <c r="G24" s="27" t="s">
        <v>83</v>
      </c>
      <c r="H24" s="27" t="s">
        <v>83</v>
      </c>
      <c r="I24" s="27">
        <v>205740.64499999996</v>
      </c>
      <c r="J24" s="27" t="s">
        <v>83</v>
      </c>
      <c r="K24" s="27" t="s">
        <v>83</v>
      </c>
      <c r="L24" s="27" t="s">
        <v>83</v>
      </c>
      <c r="M24" s="27">
        <v>143564.35499999998</v>
      </c>
      <c r="N24" s="27" t="s">
        <v>83</v>
      </c>
      <c r="O24" s="27" t="s">
        <v>83</v>
      </c>
      <c r="P24" s="27" t="s">
        <v>83</v>
      </c>
      <c r="Q24" s="27" t="s">
        <v>83</v>
      </c>
      <c r="R24" s="1280">
        <v>349304.99999999994</v>
      </c>
      <c r="S24" s="1139"/>
      <c r="T24" s="1142"/>
      <c r="U24" s="1281">
        <v>0.27871269642857066</v>
      </c>
      <c r="V24" s="1275"/>
      <c r="W24" s="1276"/>
      <c r="X24" s="1288">
        <v>0.00161653363928571</v>
      </c>
      <c r="Y24" s="906"/>
      <c r="Z24" s="1278"/>
    </row>
    <row r="25" ht="18" customHeight="1" x14ac:dyDescent="0.2">
      <c r="B25" s="1279" t="s">
        <v>1049</v>
      </c>
      <c r="C25" s="1188">
        <v>1931.655</v>
      </c>
      <c r="D25" s="1188">
        <v>0.4361824844723463</v>
      </c>
      <c r="E25" s="1280">
        <v>2.3125</v>
      </c>
      <c r="F25" s="27" t="s">
        <v>83</v>
      </c>
      <c r="G25" s="27" t="s">
        <v>83</v>
      </c>
      <c r="H25" s="27" t="s">
        <v>83</v>
      </c>
      <c r="I25" s="27">
        <v>1038899.0053337499</v>
      </c>
      <c r="J25" s="27" t="s">
        <v>83</v>
      </c>
      <c r="K25" s="27" t="s">
        <v>83</v>
      </c>
      <c r="L25" s="27" t="s">
        <v>83</v>
      </c>
      <c r="M25" s="27" t="s">
        <v>83</v>
      </c>
      <c r="N25" s="27" t="s">
        <v>83</v>
      </c>
      <c r="O25" s="27" t="s">
        <v>83</v>
      </c>
      <c r="P25" s="27" t="s">
        <v>83</v>
      </c>
      <c r="Q25" s="27" t="s">
        <v>83</v>
      </c>
      <c r="R25" s="1280">
        <v>1038899.0053337499</v>
      </c>
      <c r="S25" s="1139"/>
      <c r="T25" s="1142"/>
      <c r="U25" s="1281">
        <v>0.004575690746583785</v>
      </c>
      <c r="V25" s="1275"/>
      <c r="W25" s="1276"/>
      <c r="X25" s="1288">
        <v>0.0088386559090923</v>
      </c>
      <c r="Y25" s="906"/>
      <c r="Z25" s="1278"/>
    </row>
    <row r="26" ht="18" customHeight="1" x14ac:dyDescent="0.2">
      <c r="B26" s="1279" t="s">
        <v>1050</v>
      </c>
      <c r="C26" s="1280">
        <v>171.45299999999997</v>
      </c>
      <c r="D26" s="1285"/>
      <c r="E26" s="1285"/>
      <c r="F26" s="1280" t="s">
        <v>83</v>
      </c>
      <c r="G26" s="1280" t="s">
        <v>83</v>
      </c>
      <c r="H26" s="1280" t="s">
        <v>83</v>
      </c>
      <c r="I26" s="1280">
        <v>1365968.3399999999</v>
      </c>
      <c r="J26" s="1280" t="s">
        <v>83</v>
      </c>
      <c r="K26" s="1280" t="s">
        <v>83</v>
      </c>
      <c r="L26" s="1280" t="s">
        <v>83</v>
      </c>
      <c r="M26" s="1280" t="s">
        <v>83</v>
      </c>
      <c r="N26" s="1280" t="s">
        <v>83</v>
      </c>
      <c r="O26" s="1280" t="s">
        <v>83</v>
      </c>
      <c r="P26" s="1280" t="s">
        <v>83</v>
      </c>
      <c r="Q26" s="1280" t="s">
        <v>83</v>
      </c>
      <c r="R26" s="1280">
        <v>1365968.3399999999</v>
      </c>
      <c r="S26" s="1139"/>
      <c r="T26" s="1142"/>
      <c r="U26" s="1281">
        <v>0.06259796204040916</v>
      </c>
      <c r="V26" s="1275"/>
      <c r="W26" s="1276"/>
      <c r="X26" s="1280">
        <v>0.01073260838571427</v>
      </c>
      <c r="Y26" s="906"/>
      <c r="Z26" s="1278"/>
    </row>
    <row r="27" ht="18" customHeight="1" x14ac:dyDescent="0.2">
      <c r="B27" s="1193" t="s">
        <v>1051</v>
      </c>
      <c r="C27" s="1188">
        <v>73.457</v>
      </c>
      <c r="D27" s="1188">
        <v>8.1</v>
      </c>
      <c r="E27" s="1280">
        <v>1.6</v>
      </c>
      <c r="F27" s="27" t="s">
        <v>83</v>
      </c>
      <c r="G27" s="27" t="s">
        <v>83</v>
      </c>
      <c r="H27" s="27" t="s">
        <v>83</v>
      </c>
      <c r="I27" s="27">
        <v>595001.7</v>
      </c>
      <c r="J27" s="27" t="s">
        <v>83</v>
      </c>
      <c r="K27" s="27" t="s">
        <v>83</v>
      </c>
      <c r="L27" s="27" t="s">
        <v>83</v>
      </c>
      <c r="M27" s="27" t="s">
        <v>83</v>
      </c>
      <c r="N27" s="27" t="s">
        <v>83</v>
      </c>
      <c r="O27" s="27" t="s">
        <v>83</v>
      </c>
      <c r="P27" s="27" t="s">
        <v>83</v>
      </c>
      <c r="Q27" s="27" t="s">
        <v>83</v>
      </c>
      <c r="R27" s="1280">
        <v>595001.7</v>
      </c>
      <c r="S27" s="1139"/>
      <c r="T27" s="1142"/>
      <c r="U27" s="1281">
        <v>0.06364285714285704</v>
      </c>
      <c r="V27" s="1275"/>
      <c r="W27" s="1276"/>
      <c r="X27" s="1288">
        <v>0.00467501335714285</v>
      </c>
      <c r="Y27" s="906"/>
      <c r="Z27" s="1278"/>
    </row>
    <row r="28" ht="18" customHeight="1" x14ac:dyDescent="0.2">
      <c r="B28" s="1193" t="s">
        <v>1102</v>
      </c>
      <c r="C28" s="1188">
        <v>97.996</v>
      </c>
      <c r="D28" s="1188">
        <v>7.86732764602637</v>
      </c>
      <c r="E28" s="1280" t="s">
        <v>444</v>
      </c>
      <c r="F28" s="27" t="s">
        <v>83</v>
      </c>
      <c r="G28" s="27" t="s">
        <v>83</v>
      </c>
      <c r="H28" s="27" t="s">
        <v>83</v>
      </c>
      <c r="I28" s="27">
        <v>770966.64</v>
      </c>
      <c r="J28" s="27" t="s">
        <v>83</v>
      </c>
      <c r="K28" s="27" t="s">
        <v>83</v>
      </c>
      <c r="L28" s="27" t="s">
        <v>83</v>
      </c>
      <c r="M28" s="27" t="s">
        <v>83</v>
      </c>
      <c r="N28" s="27" t="s">
        <v>83</v>
      </c>
      <c r="O28" s="27" t="s">
        <v>83</v>
      </c>
      <c r="P28" s="27" t="s">
        <v>83</v>
      </c>
      <c r="Q28" s="27" t="s">
        <v>83</v>
      </c>
      <c r="R28" s="1280">
        <v>770966.64</v>
      </c>
      <c r="S28" s="1139"/>
      <c r="T28" s="1142"/>
      <c r="U28" s="1281">
        <v>0.06181471721877852</v>
      </c>
      <c r="V28" s="1275"/>
      <c r="W28" s="1276"/>
      <c r="X28" s="1288">
        <v>0.00605759502857142</v>
      </c>
      <c r="Y28" s="906"/>
      <c r="Z28" s="1278"/>
    </row>
    <row r="29" ht="18" customHeight="1" x14ac:dyDescent="0.3" s="1301" customFormat="1">
      <c r="B29" s="1289" t="s">
        <v>911</v>
      </c>
      <c r="C29" s="1290"/>
      <c r="D29" s="1290"/>
      <c r="E29" s="1290"/>
      <c r="F29" s="1291"/>
      <c r="G29" s="1291"/>
      <c r="H29" s="1291"/>
      <c r="I29" s="1291"/>
      <c r="J29" s="1291"/>
      <c r="K29" s="1291"/>
      <c r="L29" s="1291"/>
      <c r="M29" s="1290"/>
      <c r="N29" s="1292"/>
      <c r="O29" s="1292"/>
      <c r="P29" s="1290"/>
      <c r="Q29" s="1292"/>
      <c r="R29" s="1293"/>
      <c r="S29" s="1294">
        <v>3657380.191815857</v>
      </c>
      <c r="T29" s="1295">
        <v>374203.0860534151</v>
      </c>
      <c r="U29" s="1296"/>
      <c r="V29" s="1297">
        <v>0.007616569909929964</v>
      </c>
      <c r="W29" s="1298">
        <v>0.0074999999999999884</v>
      </c>
      <c r="X29" s="1299"/>
      <c r="Y29" s="1294">
        <v>0.0437748015856777</v>
      </c>
      <c r="Z29" s="1300">
        <v>0.0044102506570581</v>
      </c>
    </row>
    <row r="30" ht="18" customHeight="1" x14ac:dyDescent="0.2">
      <c r="B30" s="1302" t="s">
        <v>1103</v>
      </c>
      <c r="C30" s="1303"/>
      <c r="D30" s="1303"/>
      <c r="E30" s="1303"/>
      <c r="F30" s="1304" t="s">
        <v>83</v>
      </c>
      <c r="G30" s="1304">
        <v>3335899.67313793</v>
      </c>
      <c r="H30" s="1304" t="s">
        <v>83</v>
      </c>
      <c r="I30" s="1304">
        <v>13342096.081989616</v>
      </c>
      <c r="J30" s="1304" t="s">
        <v>83</v>
      </c>
      <c r="K30" s="1304" t="s">
        <v>83</v>
      </c>
      <c r="L30" s="1304">
        <v>218984.47989767438</v>
      </c>
      <c r="M30" s="1305"/>
      <c r="N30" s="1306" t="s">
        <v>83</v>
      </c>
      <c r="O30" s="1306" t="s">
        <v>83</v>
      </c>
      <c r="P30" s="1305"/>
      <c r="Q30" s="1307" t="s">
        <v>83</v>
      </c>
      <c r="R30" s="1303"/>
      <c r="S30" s="1303"/>
      <c r="T30" s="1308"/>
      <c r="U30" s="1309"/>
      <c r="V30" s="1308"/>
      <c r="W30" s="1310"/>
      <c r="X30" s="1309"/>
      <c r="Y30" s="1308"/>
      <c r="Z30" s="1310"/>
    </row>
    <row r="31" ht="18" customHeight="1" x14ac:dyDescent="0.2">
      <c r="B31" s="1311" t="s">
        <v>1104</v>
      </c>
      <c r="C31" s="1293"/>
      <c r="D31" s="1293"/>
      <c r="E31" s="1293"/>
      <c r="F31" s="1312" t="s">
        <v>83</v>
      </c>
      <c r="G31" s="1312">
        <v>0.0010385210837083859</v>
      </c>
      <c r="H31" s="1312" t="s">
        <v>83</v>
      </c>
      <c r="I31" s="1312">
        <v>0.003904438011301163</v>
      </c>
      <c r="J31" s="1312" t="s">
        <v>83</v>
      </c>
      <c r="K31" s="1312" t="s">
        <v>83</v>
      </c>
      <c r="L31" s="1312">
        <v>0.01</v>
      </c>
      <c r="M31" s="1290"/>
      <c r="N31" s="1313" t="s">
        <v>83</v>
      </c>
      <c r="O31" s="1313" t="s">
        <v>83</v>
      </c>
      <c r="P31" s="1290"/>
      <c r="Q31" s="1314" t="s">
        <v>83</v>
      </c>
      <c r="R31" s="1293"/>
      <c r="S31" s="1293"/>
      <c r="T31" s="1315"/>
      <c r="U31" s="1316"/>
      <c r="V31" s="1315"/>
      <c r="W31" s="1317"/>
      <c r="X31" s="1316"/>
      <c r="Y31" s="1315"/>
      <c r="Z31" s="1317"/>
    </row>
    <row r="32" ht="18" customHeight="1" x14ac:dyDescent="0.2">
      <c r="B32" s="1318" t="s">
        <v>1105</v>
      </c>
      <c r="C32" s="1319"/>
      <c r="D32" s="1319"/>
      <c r="E32" s="1319"/>
      <c r="F32" s="1320" t="s">
        <v>83</v>
      </c>
      <c r="G32" s="1320">
        <v>0.005444060511512312</v>
      </c>
      <c r="H32" s="1320" t="s">
        <v>83</v>
      </c>
      <c r="I32" s="1320">
        <v>0.08186103686035405</v>
      </c>
      <c r="J32" s="1320" t="s">
        <v>83</v>
      </c>
      <c r="K32" s="1320" t="s">
        <v>83</v>
      </c>
      <c r="L32" s="1320">
        <v>0.0034411846841063114</v>
      </c>
      <c r="M32" s="1321"/>
      <c r="N32" s="1322" t="s">
        <v>83</v>
      </c>
      <c r="O32" s="1322" t="s">
        <v>83</v>
      </c>
      <c r="P32" s="1321"/>
      <c r="Q32" s="1322" t="s">
        <v>83</v>
      </c>
      <c r="R32" s="1319"/>
      <c r="S32" s="1321"/>
      <c r="T32" s="1323"/>
      <c r="U32" s="1324">
        <v>0.005370562123749636</v>
      </c>
      <c r="V32" s="1321"/>
      <c r="W32" s="1325"/>
      <c r="X32" s="1326">
        <v>0.09074628205597267</v>
      </c>
      <c r="Y32" s="1327"/>
      <c r="Z32" s="1323"/>
    </row>
    <row r="33" ht="14.1" customHeight="1" x14ac:dyDescent="0.25">
      <c r="B33" s="206" t="s">
        <v>1106</v>
      </c>
    </row>
    <row r="34" ht="14.1" customHeight="1" x14ac:dyDescent="0.2">
      <c r="B34" s="206" t="s">
        <v>1107</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1108</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1109</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1110</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1111</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1113</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1114</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996</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1115</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1116</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62</v>
      </c>
    </row>
    <row r="2" ht="18.95" customHeight="1" x14ac:dyDescent="0.2">
      <c r="B2" s="5" t="s">
        <v>1118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387</v>
      </c>
      <c r="C7" s="1337" t="s">
        <v>942</v>
      </c>
      <c r="D7" s="1337"/>
      <c r="E7" s="1337"/>
      <c r="F7" s="1338" t="s">
        <v>1119</v>
      </c>
      <c r="G7" s="1339" t="s">
        <v>143</v>
      </c>
    </row>
    <row r="8" ht="14.1" customHeight="1" x14ac:dyDescent="0.2">
      <c r="B8" s="1340" t="s">
        <v>391</v>
      </c>
      <c r="C8" s="724" t="s">
        <v>1120</v>
      </c>
      <c r="D8" s="1239" t="s">
        <v>1121</v>
      </c>
      <c r="E8" s="1239"/>
      <c r="F8" s="1341" t="s">
        <v>394</v>
      </c>
      <c r="G8" s="1342" t="s">
        <v>394</v>
      </c>
    </row>
    <row r="9" ht="14.1" customHeight="1" x14ac:dyDescent="0.2">
      <c r="B9" s="1343"/>
      <c r="C9" s="1344" t="s">
        <v>1122</v>
      </c>
      <c r="D9" s="892" t="s">
        <v>1123</v>
      </c>
      <c r="E9" s="1345" t="s">
        <v>1124</v>
      </c>
      <c r="F9" s="1346" t="s">
        <v>1125</v>
      </c>
      <c r="G9" s="1119" t="s">
        <v>76</v>
      </c>
    </row>
    <row r="10" ht="18" customHeight="1" x14ac:dyDescent="0.2">
      <c r="B10" s="1347" t="s">
        <v>1126</v>
      </c>
      <c r="C10" s="1348"/>
      <c r="D10" s="1349"/>
      <c r="E10" s="1350"/>
      <c r="F10" s="1351"/>
      <c r="G10" s="1352" t="s">
        <v>83</v>
      </c>
    </row>
    <row r="11" ht="18" customHeight="1" x14ac:dyDescent="0.2">
      <c r="B11" s="1353" t="s">
        <v>1127</v>
      </c>
      <c r="C11" s="1354" t="s">
        <v>83</v>
      </c>
      <c r="D11" s="994" t="s">
        <v>83</v>
      </c>
      <c r="E11" s="1064" t="s">
        <v>83</v>
      </c>
      <c r="F11" s="1355" t="s">
        <v>83</v>
      </c>
      <c r="G11" s="1356" t="s">
        <v>83</v>
      </c>
    </row>
    <row r="12" ht="18" customHeight="1" x14ac:dyDescent="0.2">
      <c r="B12" s="1289" t="s">
        <v>1128</v>
      </c>
      <c r="C12" s="142" t="s">
        <v>83</v>
      </c>
      <c r="D12" s="119" t="s">
        <v>83</v>
      </c>
      <c r="E12" s="172" t="s">
        <v>83</v>
      </c>
      <c r="F12" s="1355" t="s">
        <v>83</v>
      </c>
      <c r="G12" s="1357" t="s">
        <v>83</v>
      </c>
      <c r="I12" s="1358"/>
    </row>
    <row r="13" ht="18" customHeight="1" x14ac:dyDescent="0.2">
      <c r="B13" s="1359" t="s">
        <v>1129</v>
      </c>
      <c r="C13" s="1354" t="s">
        <v>83</v>
      </c>
      <c r="D13" s="994" t="s">
        <v>83</v>
      </c>
      <c r="E13" s="1064" t="s">
        <v>83</v>
      </c>
      <c r="F13" s="1360" t="s">
        <v>83</v>
      </c>
      <c r="G13" s="1361" t="s">
        <v>83</v>
      </c>
      <c r="I13" s="1358"/>
    </row>
    <row r="14" ht="18" customHeight="1" x14ac:dyDescent="0.2">
      <c r="B14" s="1362" t="s">
        <v>1130</v>
      </c>
      <c r="C14" s="1354" t="s">
        <v>83</v>
      </c>
      <c r="D14" s="994" t="s">
        <v>83</v>
      </c>
      <c r="E14" s="1064" t="s">
        <v>83</v>
      </c>
      <c r="F14" s="1363" t="s">
        <v>83</v>
      </c>
      <c r="G14" s="1364" t="s">
        <v>83</v>
      </c>
    </row>
    <row r="15" ht="18" customHeight="1" x14ac:dyDescent="0.2">
      <c r="B15" s="1365" t="s">
        <v>1131</v>
      </c>
      <c r="C15" s="1366"/>
      <c r="D15" s="1367"/>
      <c r="E15" s="1368"/>
      <c r="F15" s="1369"/>
      <c r="G15" s="1352" t="s">
        <v>83</v>
      </c>
    </row>
    <row r="16" ht="18" customHeight="1" x14ac:dyDescent="0.2">
      <c r="B16" s="1353" t="s">
        <v>1132</v>
      </c>
      <c r="C16" s="1354" t="s">
        <v>83</v>
      </c>
      <c r="D16" s="994" t="s">
        <v>83</v>
      </c>
      <c r="E16" s="1064" t="s">
        <v>83</v>
      </c>
      <c r="F16" s="1355" t="s">
        <v>83</v>
      </c>
      <c r="G16" s="1356" t="s">
        <v>83</v>
      </c>
    </row>
    <row r="17" ht="18" customHeight="1" x14ac:dyDescent="0.2">
      <c r="B17" s="1370" t="s">
        <v>1133</v>
      </c>
      <c r="C17" s="1354" t="s">
        <v>83</v>
      </c>
      <c r="D17" s="994" t="s">
        <v>83</v>
      </c>
      <c r="E17" s="1064" t="s">
        <v>83</v>
      </c>
      <c r="F17" s="1363" t="s">
        <v>83</v>
      </c>
      <c r="G17" s="1364" t="s">
        <v>83</v>
      </c>
    </row>
    <row r="18" ht="18" customHeight="1" x14ac:dyDescent="0.2">
      <c r="B18" s="1365" t="s">
        <v>1134</v>
      </c>
      <c r="C18" s="1366"/>
      <c r="D18" s="1367"/>
      <c r="E18" s="1368"/>
      <c r="F18" s="1369"/>
      <c r="G18" s="1352" t="s">
        <v>83</v>
      </c>
    </row>
    <row r="19" ht="18" customHeight="1" x14ac:dyDescent="0.2">
      <c r="B19" s="1353" t="s">
        <v>1135</v>
      </c>
      <c r="C19" s="1354" t="s">
        <v>83</v>
      </c>
      <c r="D19" s="994" t="s">
        <v>83</v>
      </c>
      <c r="E19" s="1064" t="s">
        <v>83</v>
      </c>
      <c r="F19" s="1355" t="s">
        <v>83</v>
      </c>
      <c r="G19" s="1356" t="s">
        <v>83</v>
      </c>
    </row>
    <row r="20" ht="18" customHeight="1" x14ac:dyDescent="0.2">
      <c r="B20" s="1370" t="s">
        <v>1136</v>
      </c>
      <c r="C20" s="1354" t="s">
        <v>83</v>
      </c>
      <c r="D20" s="994" t="s">
        <v>83</v>
      </c>
      <c r="E20" s="1064" t="s">
        <v>83</v>
      </c>
      <c r="F20" s="1363" t="s">
        <v>83</v>
      </c>
      <c r="G20" s="1364" t="s">
        <v>83</v>
      </c>
    </row>
    <row r="21" ht="18" customHeight="1" x14ac:dyDescent="0.2">
      <c r="B21" s="1371" t="s">
        <v>1137</v>
      </c>
      <c r="C21" s="1366"/>
      <c r="D21" s="1367"/>
      <c r="E21" s="1368"/>
      <c r="F21" s="1369"/>
      <c r="G21" s="1372" t="s">
        <v>83</v>
      </c>
    </row>
    <row r="22" ht="18" customHeight="1" x14ac:dyDescent="0.25">
      <c r="B22" s="1373" t="s">
        <v>1138</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1139</v>
      </c>
      <c r="C24" s="1382" t="s">
        <v>83</v>
      </c>
      <c r="D24" s="1383"/>
      <c r="E24" s="1384"/>
      <c r="F24" s="1384"/>
      <c r="G24" s="1385"/>
    </row>
    <row r="25" ht="18" customHeight="1" x14ac:dyDescent="0.2">
      <c r="B25" s="1386" t="s">
        <v>1140</v>
      </c>
      <c r="C25" s="1387" t="s">
        <v>83</v>
      </c>
      <c r="D25" s="1327"/>
      <c r="E25" s="1388"/>
      <c r="F25" s="1388"/>
      <c r="G25" s="1325"/>
    </row>
    <row r="26" ht="14.1" customHeight="1" x14ac:dyDescent="0.25">
      <c r="B26" s="206" t="s">
        <v>1141</v>
      </c>
    </row>
    <row r="27" ht="14.1" customHeight="1" x14ac:dyDescent="0.2">
      <c r="B27" s="206" t="s">
        <v>1142</v>
      </c>
      <c r="C27" s="366"/>
      <c r="D27" s="366"/>
      <c r="E27" s="366"/>
      <c r="F27" s="366"/>
    </row>
    <row r="28" ht="14.1" customHeight="1" x14ac:dyDescent="0.2">
      <c r="B28" s="206" t="s">
        <v>1143</v>
      </c>
      <c r="C28" s="366"/>
      <c r="D28" s="366"/>
      <c r="E28" s="366"/>
      <c r="F28" s="366"/>
    </row>
    <row r="29" ht="14.1" customHeight="1" x14ac:dyDescent="0.25">
      <c r="B29" s="206" t="s">
        <v>1144</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419</v>
      </c>
      <c r="C33" s="1065"/>
      <c r="D33" s="1065"/>
      <c r="E33" s="1065"/>
      <c r="F33" s="1065"/>
      <c r="G33" s="1066"/>
    </row>
    <row r="34" ht="14.1" customHeight="1" x14ac:dyDescent="0.2">
      <c r="B34" s="1067" t="s">
        <v>1145</v>
      </c>
      <c r="C34" s="1068"/>
      <c r="D34" s="1068"/>
      <c r="E34" s="1068"/>
      <c r="F34" s="1068"/>
      <c r="G34" s="1069"/>
    </row>
    <row r="35" ht="14.1" customHeight="1" x14ac:dyDescent="0.2">
      <c r="B35" s="1067" t="s">
        <v>1146</v>
      </c>
      <c r="C35" s="1068"/>
      <c r="D35" s="1068"/>
      <c r="E35" s="1068"/>
      <c r="F35" s="1068"/>
      <c r="G35" s="1069"/>
    </row>
    <row r="36" ht="14.1" customHeight="1" x14ac:dyDescent="0.2">
      <c r="B36" s="1067" t="s">
        <v>1147</v>
      </c>
      <c r="C36" s="1068"/>
      <c r="D36" s="1068"/>
      <c r="E36" s="1068"/>
      <c r="F36" s="1068"/>
      <c r="G36" s="1069"/>
    </row>
    <row r="37" ht="14.1" customHeight="1" x14ac:dyDescent="0.2">
      <c r="B37" s="1067" t="s">
        <v>1148</v>
      </c>
      <c r="C37" s="1068"/>
      <c r="D37" s="1068"/>
      <c r="E37" s="1068"/>
      <c r="F37" s="1068"/>
      <c r="G37" s="1069"/>
    </row>
    <row r="38" ht="14.1" customHeight="1" x14ac:dyDescent="0.2">
      <c r="B38" s="1390" t="s">
        <v>1149</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1150</v>
      </c>
      <c r="C1" s="885"/>
      <c r="F1" s="4" t="s">
        <v>62</v>
      </c>
    </row>
    <row r="2" ht="18.95" customHeight="1" x14ac:dyDescent="0.2">
      <c r="B2" s="885" t="s">
        <v>1151</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519</v>
      </c>
      <c r="I6" s="1394"/>
      <c r="J6" s="1395"/>
    </row>
    <row r="7" ht="27" customHeight="1" x14ac:dyDescent="0.2">
      <c r="B7" s="1396" t="s">
        <v>67</v>
      </c>
      <c r="C7" s="1397" t="s">
        <v>942</v>
      </c>
      <c r="D7" s="1397"/>
      <c r="E7" s="1398" t="s">
        <v>142</v>
      </c>
      <c r="F7" s="1196" t="s">
        <v>143</v>
      </c>
      <c r="H7" s="1399" t="s">
        <v>1152</v>
      </c>
      <c r="I7" s="1400" t="s">
        <v>808</v>
      </c>
      <c r="J7" s="1401" t="s">
        <v>432</v>
      </c>
    </row>
    <row r="8" ht="24" customHeight="1" x14ac:dyDescent="0.2">
      <c r="B8" s="1103"/>
      <c r="C8" s="1227" t="s">
        <v>808</v>
      </c>
      <c r="D8" s="1402" t="s">
        <v>1153</v>
      </c>
      <c r="E8" s="1403"/>
      <c r="F8" s="1198" t="s">
        <v>70</v>
      </c>
      <c r="H8" s="1404" t="s">
        <v>1154</v>
      </c>
      <c r="I8" s="1405" t="s">
        <v>1155</v>
      </c>
      <c r="J8" s="1406">
        <v>0.1</v>
      </c>
    </row>
    <row r="9" ht="51.75" customHeight="1" x14ac:dyDescent="0.2">
      <c r="B9" s="1407"/>
      <c r="C9" s="1116"/>
      <c r="D9" s="1408" t="s">
        <v>1156</v>
      </c>
      <c r="E9" s="1346" t="s">
        <v>1157</v>
      </c>
      <c r="F9" s="1035" t="s">
        <v>76</v>
      </c>
      <c r="H9" s="1404" t="s">
        <v>1158</v>
      </c>
      <c r="I9" s="1405" t="s">
        <v>1159</v>
      </c>
      <c r="J9" s="1406">
        <v>0.2</v>
      </c>
    </row>
    <row r="10" ht="24" customHeight="1" x14ac:dyDescent="0.2">
      <c r="B10" s="1409" t="s">
        <v>1160</v>
      </c>
      <c r="C10" s="1410"/>
      <c r="D10" s="1411"/>
      <c r="E10" s="1412"/>
      <c r="F10" s="1413">
        <v>1.3879095388315141</v>
      </c>
      <c r="H10" s="1404" t="s">
        <v>1161</v>
      </c>
      <c r="I10" s="1405" t="s">
        <v>1162</v>
      </c>
      <c r="J10" s="1406">
        <v>0.2</v>
      </c>
    </row>
    <row r="11" ht="24" customHeight="1" x14ac:dyDescent="0.2">
      <c r="B11" s="1414" t="s">
        <v>1163</v>
      </c>
      <c r="C11" s="1415" t="s">
        <v>1164</v>
      </c>
      <c r="D11" s="1416">
        <v>23255</v>
      </c>
      <c r="E11" s="1417">
        <v>0.01</v>
      </c>
      <c r="F11" s="1418">
        <v>0.3654357142857143</v>
      </c>
      <c r="H11" s="1404" t="s">
        <v>1165</v>
      </c>
      <c r="I11" s="1405" t="s">
        <v>1166</v>
      </c>
      <c r="J11" s="1406">
        <v>0.3</v>
      </c>
    </row>
    <row r="12" ht="24" customHeight="1" x14ac:dyDescent="0.2">
      <c r="B12" s="1414" t="s">
        <v>1167</v>
      </c>
      <c r="C12" s="1419" t="s">
        <v>1168</v>
      </c>
      <c r="D12" s="1420">
        <v>13333.204439195124</v>
      </c>
      <c r="E12" s="1421">
        <v>0.010000000000000002</v>
      </c>
      <c r="F12" s="1422">
        <v>0.2095217840444948</v>
      </c>
      <c r="H12" s="1423" t="s">
        <v>1169</v>
      </c>
      <c r="I12" s="1424"/>
      <c r="J12" s="1425"/>
    </row>
    <row r="13" ht="24" customHeight="1" x14ac:dyDescent="0.2">
      <c r="B13" s="1414" t="s">
        <v>1170</v>
      </c>
      <c r="C13" s="1415" t="s">
        <v>1171</v>
      </c>
      <c r="D13" s="28">
        <v>12792.602125615123</v>
      </c>
      <c r="E13" s="1426">
        <v>0.01</v>
      </c>
      <c r="F13" s="1427">
        <v>0.2010266048310948</v>
      </c>
      <c r="H13" s="1428" t="s">
        <v>1172</v>
      </c>
      <c r="I13" s="1429" t="s">
        <v>1173</v>
      </c>
      <c r="J13" s="1430">
        <v>0.2</v>
      </c>
    </row>
    <row r="14" ht="24" customHeight="1" x14ac:dyDescent="0.2">
      <c r="B14" s="1414" t="s">
        <v>1174</v>
      </c>
      <c r="C14" s="1415" t="s">
        <v>1175</v>
      </c>
      <c r="D14" s="28">
        <v>48.015100000000004</v>
      </c>
      <c r="E14" s="1426">
        <v>0.01</v>
      </c>
      <c r="F14" s="1427">
        <v>0.0007545230000000001</v>
      </c>
      <c r="H14" s="1428" t="s">
        <v>1176</v>
      </c>
      <c r="I14" s="1429" t="s">
        <v>1173</v>
      </c>
      <c r="J14" s="1430">
        <v>0.2</v>
      </c>
    </row>
    <row r="15" ht="24" customHeight="1" x14ac:dyDescent="0.2">
      <c r="B15" s="1431" t="s">
        <v>1177</v>
      </c>
      <c r="C15" s="1415" t="s">
        <v>1178</v>
      </c>
      <c r="D15" s="28">
        <v>492.5872135799999</v>
      </c>
      <c r="E15" s="1426">
        <v>0.01</v>
      </c>
      <c r="F15" s="1427">
        <v>0.007740656213399998</v>
      </c>
      <c r="H15" s="1432" t="s">
        <v>1179</v>
      </c>
      <c r="I15" s="1433"/>
      <c r="J15" s="1433"/>
    </row>
    <row r="16" ht="24" customHeight="1" x14ac:dyDescent="0.2">
      <c r="B16" s="1414" t="s">
        <v>1180</v>
      </c>
      <c r="C16" s="1415" t="s">
        <v>1181</v>
      </c>
      <c r="D16" s="28">
        <v>3379.634087088294</v>
      </c>
      <c r="E16" s="1426">
        <v>0.018674469695443854</v>
      </c>
      <c r="F16" s="1427">
        <v>0.09917737396445905</v>
      </c>
      <c r="H16" s="1434"/>
    </row>
    <row r="17" ht="24" customHeight="1" x14ac:dyDescent="0.2">
      <c r="B17" s="1414" t="s">
        <v>1182</v>
      </c>
      <c r="C17" s="1415" t="s">
        <v>1183</v>
      </c>
      <c r="D17" s="28">
        <v>10792.941479663219</v>
      </c>
      <c r="E17" s="1426">
        <v>0.01</v>
      </c>
      <c r="F17" s="1427">
        <v>0.16960336610899343</v>
      </c>
    </row>
    <row r="18" ht="24" customHeight="1" x14ac:dyDescent="0.2">
      <c r="B18" s="1414" t="s">
        <v>1184</v>
      </c>
      <c r="C18" s="1415" t="s">
        <v>1185</v>
      </c>
      <c r="D18" s="28" t="s">
        <v>83</v>
      </c>
      <c r="E18" s="1435" t="s">
        <v>83</v>
      </c>
      <c r="F18" s="1377" t="s">
        <v>83</v>
      </c>
    </row>
    <row r="19" ht="24" customHeight="1" x14ac:dyDescent="0.2">
      <c r="B19" s="1414" t="s">
        <v>1186</v>
      </c>
      <c r="C19" s="1415" t="s">
        <v>1187</v>
      </c>
      <c r="D19" s="28">
        <v>43286.35344312465</v>
      </c>
      <c r="E19" s="1435">
        <v>8</v>
      </c>
      <c r="F19" s="1427">
        <v>0.5441713004278528</v>
      </c>
    </row>
    <row r="20" ht="24" customHeight="1" x14ac:dyDescent="0.2">
      <c r="B20" s="1436" t="s">
        <v>1188</v>
      </c>
      <c r="C20" s="1437" t="s">
        <v>439</v>
      </c>
      <c r="D20" s="41" t="s">
        <v>83</v>
      </c>
      <c r="E20" s="1438" t="s">
        <v>83</v>
      </c>
      <c r="F20" s="1439" t="s">
        <v>83</v>
      </c>
    </row>
    <row r="21" ht="24" customHeight="1" x14ac:dyDescent="0.2">
      <c r="B21" s="1440" t="s">
        <v>1189</v>
      </c>
      <c r="C21" s="1441"/>
      <c r="D21" s="1442"/>
      <c r="E21" s="1443"/>
      <c r="F21" s="1444">
        <v>0.2685452503893449</v>
      </c>
    </row>
    <row r="22" ht="24" customHeight="1" x14ac:dyDescent="0.2">
      <c r="B22" s="1445" t="s">
        <v>1190</v>
      </c>
      <c r="C22" s="1415" t="s">
        <v>1191</v>
      </c>
      <c r="D22" s="28">
        <v>5668.067705256683</v>
      </c>
      <c r="E22" s="1426">
        <v>0.01</v>
      </c>
      <c r="F22" s="1427">
        <v>0.08906963536831931</v>
      </c>
    </row>
    <row r="23" ht="24" customHeight="1" x14ac:dyDescent="0.2">
      <c r="B23" s="1446" t="s">
        <v>1192</v>
      </c>
      <c r="C23" s="1447" t="s">
        <v>1193</v>
      </c>
      <c r="D23" s="41">
        <v>15228.234001783989</v>
      </c>
      <c r="E23" s="1448">
        <v>0.0075</v>
      </c>
      <c r="F23" s="1439">
        <v>0.17947561502102558</v>
      </c>
    </row>
    <row r="24" ht="24" customHeight="1" x14ac:dyDescent="0.2">
      <c r="B24" s="206" t="s">
        <v>1194</v>
      </c>
    </row>
    <row r="25" ht="14.1" customHeight="1" x14ac:dyDescent="0.25">
      <c r="B25" s="206" t="s">
        <v>1195</v>
      </c>
      <c r="C25" s="167"/>
      <c r="D25" s="167"/>
      <c r="E25" s="167"/>
      <c r="F25" s="167"/>
    </row>
    <row r="26" ht="14.1" customHeight="1" x14ac:dyDescent="0.25">
      <c r="B26" s="206" t="s">
        <v>1196</v>
      </c>
      <c r="C26" s="815"/>
      <c r="D26" s="815"/>
      <c r="E26" s="815"/>
      <c r="F26" s="815"/>
    </row>
    <row r="27" ht="14.1" customHeight="1" x14ac:dyDescent="0.2">
      <c r="B27" s="206" t="s">
        <v>1197</v>
      </c>
      <c r="C27" s="1449"/>
      <c r="D27" s="1449"/>
      <c r="E27" s="1449"/>
      <c r="F27" s="1449"/>
    </row>
    <row r="28" ht="14.1" customHeight="1" x14ac:dyDescent="0.2">
      <c r="B28" s="206" t="s">
        <v>1198</v>
      </c>
      <c r="C28" s="1449"/>
      <c r="D28" s="1449"/>
      <c r="E28" s="1449"/>
      <c r="F28" s="1449"/>
    </row>
    <row r="29" ht="14.1" customHeight="1" x14ac:dyDescent="0.25">
      <c r="B29" s="206" t="s">
        <v>1199</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475</v>
      </c>
      <c r="C33" s="1453"/>
      <c r="D33" s="1453"/>
      <c r="E33" s="1453"/>
      <c r="F33" s="1454"/>
      <c r="H33" s="1451"/>
      <c r="I33" s="1451"/>
      <c r="J33" s="1451"/>
    </row>
    <row r="34" ht="14.1" customHeight="1" x14ac:dyDescent="0.2">
      <c r="B34" s="1067" t="s">
        <v>1200</v>
      </c>
      <c r="C34" s="1455"/>
      <c r="D34" s="1455"/>
      <c r="E34" s="1455"/>
      <c r="F34" s="1456"/>
      <c r="G34" s="1457"/>
      <c r="H34" s="1451"/>
      <c r="I34" s="1451"/>
      <c r="J34" s="1451"/>
    </row>
    <row r="35" ht="14.1" customHeight="1" x14ac:dyDescent="0.2">
      <c r="B35" s="1067" t="s">
        <v>1201</v>
      </c>
      <c r="C35" s="1455"/>
      <c r="D35" s="1455"/>
      <c r="E35" s="1455"/>
      <c r="F35" s="1456"/>
      <c r="G35" s="1457"/>
      <c r="H35" s="1451"/>
      <c r="I35" s="1451"/>
      <c r="J35" s="1451"/>
    </row>
    <row r="36" ht="14.1" customHeight="1" x14ac:dyDescent="0.2">
      <c r="B36" s="1067" t="s">
        <v>1202</v>
      </c>
      <c r="C36" s="1455"/>
      <c r="D36" s="1455"/>
      <c r="E36" s="1455"/>
      <c r="F36" s="1456"/>
      <c r="G36" s="1457"/>
      <c r="H36" s="1451"/>
      <c r="I36" s="1451"/>
      <c r="J36" s="1451"/>
    </row>
    <row r="37" ht="14.1" customHeight="1" x14ac:dyDescent="0.2">
      <c r="B37" s="1067" t="s">
        <v>1203</v>
      </c>
      <c r="C37" s="1455"/>
      <c r="D37" s="1455"/>
      <c r="E37" s="1455"/>
      <c r="F37" s="1456"/>
      <c r="H37" s="1451"/>
      <c r="I37" s="1451"/>
      <c r="J37" s="1451"/>
    </row>
    <row r="38" ht="14.1" customHeight="1" x14ac:dyDescent="0.2">
      <c r="B38" s="1458" t="s">
        <v>1204</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1205</v>
      </c>
      <c r="K1" s="4" t="s">
        <v>62</v>
      </c>
    </row>
    <row r="2" ht="18.95" customHeight="1" x14ac:dyDescent="0.25">
      <c r="B2" s="3" t="s">
        <v>1206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942</v>
      </c>
      <c r="D7" s="1087"/>
      <c r="E7" s="1087"/>
      <c r="F7" s="1087"/>
      <c r="G7" s="1087"/>
      <c r="H7" s="1087" t="s">
        <v>142</v>
      </c>
      <c r="I7" s="1087"/>
      <c r="J7" s="1337" t="s">
        <v>1207</v>
      </c>
      <c r="K7" s="1337"/>
    </row>
    <row r="8" ht="42.75" customHeight="1" x14ac:dyDescent="0.2">
      <c r="B8" s="1440"/>
      <c r="C8" s="1227" t="s">
        <v>1208</v>
      </c>
      <c r="D8" s="471" t="s">
        <v>1209</v>
      </c>
      <c r="E8" s="471" t="s">
        <v>1210</v>
      </c>
      <c r="F8" s="471" t="s">
        <v>1211</v>
      </c>
      <c r="G8" s="1402" t="s">
        <v>1212</v>
      </c>
      <c r="H8" s="920" t="s">
        <v>69</v>
      </c>
      <c r="I8" s="1462" t="s">
        <v>70</v>
      </c>
      <c r="J8" s="920" t="s">
        <v>69</v>
      </c>
      <c r="K8" s="1462" t="s">
        <v>70</v>
      </c>
    </row>
    <row r="9" ht="14.1" customHeight="1" x14ac:dyDescent="0.2">
      <c r="B9" s="1463"/>
      <c r="C9" s="1464" t="s">
        <v>1213</v>
      </c>
      <c r="D9" s="1465" t="s">
        <v>1214</v>
      </c>
      <c r="E9" s="1465"/>
      <c r="F9" s="1465" t="s">
        <v>1215</v>
      </c>
      <c r="G9" s="1408"/>
      <c r="H9" s="1466" t="s">
        <v>1216</v>
      </c>
      <c r="I9" s="1466"/>
      <c r="J9" s="1467" t="s">
        <v>76</v>
      </c>
      <c r="K9" s="1467"/>
    </row>
    <row r="10" ht="18" customHeight="1" x14ac:dyDescent="0.2">
      <c r="B10" s="1468" t="s">
        <v>1217</v>
      </c>
      <c r="C10" s="691"/>
      <c r="D10" s="184"/>
      <c r="E10" s="184"/>
      <c r="F10" s="184"/>
      <c r="G10" s="700"/>
      <c r="H10" s="691"/>
      <c r="I10" s="1411"/>
      <c r="J10" s="138" t="s">
        <v>83</v>
      </c>
      <c r="K10" s="186" t="s">
        <v>83</v>
      </c>
    </row>
    <row r="11" ht="18" customHeight="1" x14ac:dyDescent="0.2">
      <c r="B11" s="1469" t="s">
        <v>1138</v>
      </c>
      <c r="C11" s="1470" t="s">
        <v>83</v>
      </c>
      <c r="D11" s="1471" t="s">
        <v>83</v>
      </c>
      <c r="E11" s="1471" t="s">
        <v>83</v>
      </c>
      <c r="F11" s="1471" t="s">
        <v>83</v>
      </c>
      <c r="G11" s="1472" t="s">
        <v>83</v>
      </c>
      <c r="H11" s="1473" t="s">
        <v>83</v>
      </c>
      <c r="I11" s="265" t="s">
        <v>83</v>
      </c>
      <c r="J11" s="1474" t="s">
        <v>83</v>
      </c>
      <c r="K11" s="1475" t="s">
        <v>83</v>
      </c>
    </row>
    <row r="12" ht="18" customHeight="1" x14ac:dyDescent="0.2">
      <c r="B12" s="1468" t="s">
        <v>1218</v>
      </c>
      <c r="C12" s="691"/>
      <c r="D12" s="184"/>
      <c r="E12" s="184"/>
      <c r="F12" s="184"/>
      <c r="G12" s="700"/>
      <c r="H12" s="691"/>
      <c r="I12" s="700"/>
      <c r="J12" s="138" t="s">
        <v>83</v>
      </c>
      <c r="K12" s="186" t="s">
        <v>83</v>
      </c>
    </row>
    <row r="13" ht="18" customHeight="1" x14ac:dyDescent="0.25">
      <c r="B13" s="1476" t="s">
        <v>1138</v>
      </c>
      <c r="C13" s="1374" t="s">
        <v>83</v>
      </c>
      <c r="D13" s="1375" t="s">
        <v>83</v>
      </c>
      <c r="E13" s="1375" t="s">
        <v>83</v>
      </c>
      <c r="F13" s="1375" t="s">
        <v>83</v>
      </c>
      <c r="G13" s="1376" t="s">
        <v>83</v>
      </c>
      <c r="H13" s="1477" t="s">
        <v>83</v>
      </c>
      <c r="I13" s="1478" t="s">
        <v>83</v>
      </c>
      <c r="J13" s="1374" t="s">
        <v>83</v>
      </c>
      <c r="K13" s="1479" t="s">
        <v>83</v>
      </c>
    </row>
    <row r="14" ht="14.1" customHeight="1" x14ac:dyDescent="0.25">
      <c r="B14" s="493" t="s">
        <v>1219</v>
      </c>
      <c r="C14" s="1480"/>
      <c r="D14" s="1480"/>
      <c r="E14" s="1480"/>
      <c r="F14" s="1480"/>
      <c r="G14" s="1480"/>
      <c r="H14" s="1481"/>
      <c r="I14" s="1481"/>
      <c r="J14" s="1480"/>
      <c r="K14" s="1482"/>
    </row>
    <row r="15" ht="14.1" customHeight="1" x14ac:dyDescent="0.2">
      <c r="B15" s="206" t="s">
        <v>1220</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419</v>
      </c>
      <c r="C19" s="209"/>
      <c r="D19" s="209"/>
      <c r="E19" s="209"/>
      <c r="F19" s="209"/>
      <c r="G19" s="209"/>
      <c r="H19" s="209"/>
      <c r="I19" s="209"/>
      <c r="J19" s="209"/>
      <c r="K19" s="210"/>
    </row>
    <row r="20" ht="14.1" customHeight="1" x14ac:dyDescent="0.2">
      <c r="B20" s="211" t="s">
        <v>1221</v>
      </c>
      <c r="C20" s="581"/>
      <c r="D20" s="581"/>
      <c r="E20" s="581"/>
      <c r="F20" s="581"/>
      <c r="G20" s="581"/>
      <c r="H20" s="581"/>
      <c r="I20" s="581"/>
      <c r="J20" s="581"/>
      <c r="K20" s="582"/>
    </row>
    <row r="21" ht="14.1" customHeight="1" x14ac:dyDescent="0.2">
      <c r="B21" s="298" t="s">
        <v>1222</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1223</v>
      </c>
      <c r="J1" s="4" t="s">
        <v>62</v>
      </c>
    </row>
    <row r="2" ht="18.95" customHeight="1" x14ac:dyDescent="0.25">
      <c r="B2" s="99" t="s">
        <v>1224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519</v>
      </c>
      <c r="M6" s="546"/>
      <c r="N6" s="546"/>
      <c r="O6" s="546"/>
      <c r="P6" s="546"/>
    </row>
    <row r="7" ht="24" customHeight="1" x14ac:dyDescent="0.2">
      <c r="B7" s="1396" t="s">
        <v>520</v>
      </c>
      <c r="C7" s="1087" t="s">
        <v>1225</v>
      </c>
      <c r="D7" s="1087"/>
      <c r="E7" s="1087"/>
      <c r="F7" s="1087"/>
      <c r="G7" s="1087" t="s">
        <v>142</v>
      </c>
      <c r="H7" s="1087"/>
      <c r="I7" s="1087" t="s">
        <v>143</v>
      </c>
      <c r="J7" s="1087"/>
      <c r="L7" s="1490"/>
      <c r="M7" s="1491" t="s">
        <v>1226</v>
      </c>
      <c r="N7" s="1491" t="s">
        <v>1227</v>
      </c>
      <c r="O7" s="888" t="s">
        <v>1228</v>
      </c>
      <c r="P7" s="917" t="s">
        <v>1138</v>
      </c>
    </row>
    <row r="8" ht="26.25" customHeight="1" x14ac:dyDescent="0.2">
      <c r="B8" s="1340" t="s">
        <v>524</v>
      </c>
      <c r="C8" s="1227" t="s">
        <v>1229</v>
      </c>
      <c r="D8" s="471" t="s">
        <v>1230</v>
      </c>
      <c r="E8" s="471" t="s">
        <v>1231</v>
      </c>
      <c r="F8" s="1402" t="s">
        <v>1232</v>
      </c>
      <c r="G8" s="920" t="s">
        <v>394</v>
      </c>
      <c r="H8" s="1462" t="s">
        <v>1233</v>
      </c>
      <c r="I8" s="920" t="s">
        <v>394</v>
      </c>
      <c r="J8" s="1462" t="s">
        <v>1233</v>
      </c>
      <c r="L8" s="1036"/>
      <c r="M8" s="1492"/>
      <c r="N8" s="1492"/>
      <c r="O8" s="1038"/>
      <c r="P8" s="1493"/>
    </row>
    <row r="9" ht="18" customHeight="1" x14ac:dyDescent="0.2">
      <c r="B9" s="1407"/>
      <c r="C9" s="1464" t="s">
        <v>1234</v>
      </c>
      <c r="D9" s="1465" t="s">
        <v>1214</v>
      </c>
      <c r="E9" s="1465"/>
      <c r="F9" s="1408" t="s">
        <v>1215</v>
      </c>
      <c r="G9" s="1466" t="s">
        <v>1216</v>
      </c>
      <c r="H9" s="1466"/>
      <c r="I9" s="1466" t="s">
        <v>76</v>
      </c>
      <c r="J9" s="1466"/>
      <c r="L9" s="562" t="s">
        <v>1235</v>
      </c>
      <c r="M9" s="514" t="s">
        <v>286</v>
      </c>
      <c r="N9" s="514" t="s">
        <v>444</v>
      </c>
      <c r="O9" s="514" t="s">
        <v>444</v>
      </c>
      <c r="P9" s="1161" t="s">
        <v>286</v>
      </c>
    </row>
    <row r="10" ht="18" customHeight="1" x14ac:dyDescent="0.2">
      <c r="B10" s="1494" t="s">
        <v>1236</v>
      </c>
      <c r="C10" s="1348"/>
      <c r="D10" s="477"/>
      <c r="E10" s="477"/>
      <c r="F10" s="1495" t="s">
        <v>83</v>
      </c>
      <c r="G10" s="1496" t="s">
        <v>83</v>
      </c>
      <c r="H10" s="1495" t="s">
        <v>83</v>
      </c>
      <c r="I10" s="138" t="s">
        <v>83</v>
      </c>
      <c r="J10" s="186" t="s">
        <v>83</v>
      </c>
      <c r="L10" s="566" t="s">
        <v>1237</v>
      </c>
      <c r="M10" s="514" t="s">
        <v>286</v>
      </c>
      <c r="N10" s="514" t="s">
        <v>444</v>
      </c>
      <c r="O10" s="514" t="s">
        <v>444</v>
      </c>
      <c r="P10" s="1161" t="s">
        <v>286</v>
      </c>
    </row>
    <row r="11" ht="18" customHeight="1" x14ac:dyDescent="0.2">
      <c r="B11" s="1353" t="s">
        <v>1238</v>
      </c>
      <c r="C11" s="1497" t="s">
        <v>83</v>
      </c>
      <c r="D11" s="158" t="s">
        <v>83</v>
      </c>
      <c r="E11" s="158" t="s">
        <v>286</v>
      </c>
      <c r="F11" s="176" t="s">
        <v>83</v>
      </c>
      <c r="G11" s="142" t="s">
        <v>83</v>
      </c>
      <c r="H11" s="186" t="s">
        <v>83</v>
      </c>
      <c r="I11" s="1498" t="s">
        <v>83</v>
      </c>
      <c r="J11" s="1499" t="s">
        <v>83</v>
      </c>
      <c r="L11" s="566" t="s">
        <v>1239</v>
      </c>
      <c r="M11" s="514" t="s">
        <v>286</v>
      </c>
      <c r="N11" s="514" t="s">
        <v>444</v>
      </c>
      <c r="O11" s="514" t="s">
        <v>444</v>
      </c>
      <c r="P11" s="1161" t="s">
        <v>286</v>
      </c>
    </row>
    <row r="12" ht="18" customHeight="1" x14ac:dyDescent="0.2">
      <c r="B12" s="1353" t="s">
        <v>1240</v>
      </c>
      <c r="C12" s="1497" t="s">
        <v>83</v>
      </c>
      <c r="D12" s="158" t="s">
        <v>83</v>
      </c>
      <c r="E12" s="158" t="s">
        <v>286</v>
      </c>
      <c r="F12" s="176" t="s">
        <v>83</v>
      </c>
      <c r="G12" s="138" t="s">
        <v>83</v>
      </c>
      <c r="H12" s="186" t="s">
        <v>83</v>
      </c>
      <c r="I12" s="1497" t="s">
        <v>83</v>
      </c>
      <c r="J12" s="1499" t="s">
        <v>83</v>
      </c>
      <c r="L12" s="566" t="s">
        <v>1241</v>
      </c>
      <c r="M12" s="514" t="s">
        <v>286</v>
      </c>
      <c r="N12" s="514" t="s">
        <v>444</v>
      </c>
      <c r="O12" s="514" t="s">
        <v>444</v>
      </c>
      <c r="P12" s="1161" t="s">
        <v>286</v>
      </c>
    </row>
    <row r="13" ht="18" customHeight="1" x14ac:dyDescent="0.2">
      <c r="B13" s="1353" t="s">
        <v>1242</v>
      </c>
      <c r="C13" s="1497" t="s">
        <v>83</v>
      </c>
      <c r="D13" s="158" t="s">
        <v>83</v>
      </c>
      <c r="E13" s="158" t="s">
        <v>286</v>
      </c>
      <c r="F13" s="176" t="s">
        <v>83</v>
      </c>
      <c r="G13" s="138" t="s">
        <v>83</v>
      </c>
      <c r="H13" s="186" t="s">
        <v>83</v>
      </c>
      <c r="I13" s="1497" t="s">
        <v>83</v>
      </c>
      <c r="J13" s="1499" t="s">
        <v>83</v>
      </c>
      <c r="L13" s="1500" t="s">
        <v>1243</v>
      </c>
      <c r="M13" s="540" t="s">
        <v>286</v>
      </c>
      <c r="N13" s="540" t="s">
        <v>444</v>
      </c>
      <c r="O13" s="540" t="s">
        <v>444</v>
      </c>
      <c r="P13" s="1173" t="s">
        <v>286</v>
      </c>
    </row>
    <row r="14" ht="18" customHeight="1" x14ac:dyDescent="0.2">
      <c r="B14" s="1353" t="s">
        <v>1244</v>
      </c>
      <c r="C14" s="1501"/>
      <c r="D14" s="49"/>
      <c r="E14" s="49"/>
      <c r="F14" s="181" t="s">
        <v>83</v>
      </c>
      <c r="G14" s="1502" t="s">
        <v>83</v>
      </c>
      <c r="H14" s="181" t="s">
        <v>83</v>
      </c>
      <c r="I14" s="142" t="s">
        <v>83</v>
      </c>
      <c r="J14" s="172" t="s">
        <v>83</v>
      </c>
      <c r="L14" s="144" t="s">
        <v>1245</v>
      </c>
      <c r="M14" s="545"/>
      <c r="N14" s="545"/>
      <c r="O14" s="545"/>
      <c r="P14" s="545"/>
    </row>
    <row r="15" ht="18" customHeight="1" x14ac:dyDescent="0.2">
      <c r="B15" s="1503" t="s">
        <v>1138</v>
      </c>
      <c r="C15" s="1354" t="s">
        <v>83</v>
      </c>
      <c r="D15" s="994" t="s">
        <v>83</v>
      </c>
      <c r="E15" s="994" t="s">
        <v>286</v>
      </c>
      <c r="F15" s="1064" t="s">
        <v>83</v>
      </c>
      <c r="G15" s="1128" t="s">
        <v>83</v>
      </c>
      <c r="H15" s="1504" t="s">
        <v>83</v>
      </c>
      <c r="I15" s="1354" t="s">
        <v>83</v>
      </c>
      <c r="J15" s="1499" t="s">
        <v>83</v>
      </c>
      <c r="L15" s="878" t="s">
        <v>1246</v>
      </c>
      <c r="M15" s="545"/>
      <c r="N15" s="545"/>
      <c r="O15" s="545"/>
      <c r="P15" s="545"/>
    </row>
    <row r="16" ht="18" customHeight="1" x14ac:dyDescent="0.2">
      <c r="B16" s="1505" t="s">
        <v>1247</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1248</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1138</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1249</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1250</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1138</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1251</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1252</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1138</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1253</v>
      </c>
      <c r="C25" s="1008"/>
      <c r="D25" s="1008"/>
      <c r="E25" s="1008"/>
      <c r="F25" s="1008"/>
      <c r="G25" s="1008"/>
      <c r="H25" s="1008"/>
      <c r="I25" s="1008"/>
      <c r="J25" s="1008"/>
      <c r="K25" s="1024"/>
      <c r="L25" s="544"/>
      <c r="M25" s="544"/>
      <c r="N25" s="544"/>
      <c r="O25" s="544"/>
      <c r="P25" s="544"/>
    </row>
    <row r="26" ht="14.1" customHeight="1" x14ac:dyDescent="0.2">
      <c r="B26" s="206" t="s">
        <v>1254</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475</v>
      </c>
      <c r="C30" s="1523"/>
      <c r="D30" s="1523"/>
      <c r="E30" s="1523"/>
      <c r="F30" s="1523"/>
      <c r="G30" s="1523"/>
      <c r="H30" s="1523"/>
      <c r="I30" s="1523"/>
      <c r="J30" s="1524"/>
      <c r="K30" s="544"/>
    </row>
    <row r="31" ht="14.1" customHeight="1" x14ac:dyDescent="0.2">
      <c r="B31" s="1525" t="s">
        <v>1255</v>
      </c>
      <c r="C31" s="1526"/>
      <c r="D31" s="1526"/>
      <c r="E31" s="1526"/>
      <c r="F31" s="1526"/>
      <c r="G31" s="1526"/>
      <c r="H31" s="1526"/>
      <c r="I31" s="1526"/>
      <c r="J31" s="1527"/>
      <c r="K31" s="544"/>
    </row>
    <row r="32" ht="14.1" customHeight="1" x14ac:dyDescent="0.2">
      <c r="B32" s="1528" t="s">
        <v>1256</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1257</v>
      </c>
      <c r="E1" s="4" t="s">
        <v>62</v>
      </c>
    </row>
    <row r="2" ht="18.95" customHeight="1" x14ac:dyDescent="0.3" s="1" customFormat="1">
      <c r="B2" s="99" t="s">
        <v>1258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521</v>
      </c>
      <c r="D7" s="1531" t="s">
        <v>142</v>
      </c>
      <c r="E7" s="1532" t="s">
        <v>1259</v>
      </c>
    </row>
    <row r="8" ht="14.1" customHeight="1" x14ac:dyDescent="0.2" s="1" customFormat="1">
      <c r="B8" s="1533"/>
      <c r="C8" s="1534" t="s">
        <v>1260</v>
      </c>
      <c r="D8" s="1535" t="s">
        <v>1261</v>
      </c>
      <c r="E8" s="1536" t="s">
        <v>1262</v>
      </c>
    </row>
    <row r="9" ht="14.1" customHeight="1" x14ac:dyDescent="0.2" s="1" customFormat="1">
      <c r="B9" s="1537"/>
      <c r="C9" s="1538" t="s">
        <v>1263</v>
      </c>
      <c r="D9" s="1539" t="s">
        <v>1264</v>
      </c>
      <c r="E9" s="1538" t="s">
        <v>76</v>
      </c>
    </row>
    <row r="10" ht="18" customHeight="1" x14ac:dyDescent="0.2" s="1" customFormat="1">
      <c r="B10" s="1540" t="s">
        <v>1265</v>
      </c>
      <c r="C10" s="1541"/>
      <c r="D10" s="1541"/>
      <c r="E10" s="1542">
        <v>16.852162150182693</v>
      </c>
    </row>
    <row r="11" ht="18" customHeight="1" x14ac:dyDescent="0.2" s="1" customFormat="1">
      <c r="B11" s="1543" t="s">
        <v>1266</v>
      </c>
      <c r="C11" s="1544">
        <v>38300.36852314249</v>
      </c>
      <c r="D11" s="1545">
        <v>0.11999999999999998</v>
      </c>
      <c r="E11" s="1546">
        <v>16.852162150182693</v>
      </c>
    </row>
    <row r="12" ht="18" customHeight="1" x14ac:dyDescent="0.2" s="1" customFormat="1">
      <c r="B12" s="1543" t="s">
        <v>1267</v>
      </c>
      <c r="C12" s="1544" t="s">
        <v>83</v>
      </c>
      <c r="D12" s="1545" t="s">
        <v>83</v>
      </c>
      <c r="E12" s="1546" t="s">
        <v>83</v>
      </c>
    </row>
    <row r="13" ht="18" customHeight="1" x14ac:dyDescent="0.2" s="1" customFormat="1">
      <c r="B13" s="1540" t="s">
        <v>1268</v>
      </c>
      <c r="C13" s="1547">
        <v>527.5412728222943</v>
      </c>
      <c r="D13" s="1548">
        <v>0.20000000000000004</v>
      </c>
      <c r="E13" s="1549">
        <v>0.3868636000696825</v>
      </c>
    </row>
    <row r="14" ht="18" customHeight="1" x14ac:dyDescent="0.2" s="1" customFormat="1">
      <c r="B14" s="1540" t="s">
        <v>1269</v>
      </c>
      <c r="C14" s="1547" t="s">
        <v>83</v>
      </c>
      <c r="D14" s="1548" t="s">
        <v>83</v>
      </c>
      <c r="E14" s="1550" t="s">
        <v>83</v>
      </c>
    </row>
    <row r="15" ht="18" customHeight="1" x14ac:dyDescent="0.2" s="1" customFormat="1">
      <c r="B15" s="1540" t="s">
        <v>1270</v>
      </c>
      <c r="C15" s="1551"/>
      <c r="D15" s="1551"/>
      <c r="E15" s="1545" t="s">
        <v>286</v>
      </c>
    </row>
    <row r="16" ht="14.1" customHeight="1" x14ac:dyDescent="0.2">
      <c r="B16" s="493" t="s">
        <v>1271</v>
      </c>
      <c r="C16" s="543"/>
      <c r="D16" s="543"/>
      <c r="E16" s="543"/>
    </row>
    <row r="17" ht="14.1" customHeight="1" x14ac:dyDescent="0.2">
      <c r="B17" s="206" t="s">
        <v>1272</v>
      </c>
    </row>
    <row r="18" ht="14.1" customHeight="1" x14ac:dyDescent="0.2">
      <c r="B18" s="207"/>
    </row>
    <row r="19" ht="14.1" customHeight="1" x14ac:dyDescent="0.2">
      <c r="B19" s="143" t="s">
        <v>133</v>
      </c>
    </row>
    <row r="20" ht="14.1" customHeight="1" x14ac:dyDescent="0.2">
      <c r="B20" s="207"/>
    </row>
    <row r="21" ht="14.1" customHeight="1" x14ac:dyDescent="0.2">
      <c r="B21" s="208" t="s">
        <v>475</v>
      </c>
      <c r="C21" s="209"/>
      <c r="D21" s="209"/>
      <c r="E21" s="210"/>
    </row>
    <row r="22" ht="14.1" customHeight="1" x14ac:dyDescent="0.2">
      <c r="B22" s="211" t="s">
        <v>1273</v>
      </c>
      <c r="C22" s="581"/>
      <c r="D22" s="581"/>
      <c r="E22" s="582"/>
    </row>
    <row r="23" ht="14.1" customHeight="1" x14ac:dyDescent="0.2">
      <c r="B23" s="283" t="s">
        <v>1274</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1276</v>
      </c>
      <c r="D8" s="1558" t="s">
        <v>1277</v>
      </c>
      <c r="E8" s="1558" t="s">
        <v>1278</v>
      </c>
      <c r="F8" s="1558" t="s">
        <v>557</v>
      </c>
      <c r="G8" s="1558" t="s">
        <v>72</v>
      </c>
      <c r="H8" s="1557" t="s">
        <v>73</v>
      </c>
      <c r="I8" s="656" t="s">
        <v>1279</v>
      </c>
    </row>
    <row r="9" ht="14.1" customHeight="1" x14ac:dyDescent="0.2">
      <c r="B9" s="1559"/>
      <c r="C9" s="1560" t="s">
        <v>76</v>
      </c>
      <c r="D9" s="1560"/>
      <c r="E9" s="1560"/>
      <c r="F9" s="1560"/>
      <c r="G9" s="1560"/>
      <c r="H9" s="1560"/>
      <c r="I9" s="15" t="s">
        <v>1280</v>
      </c>
    </row>
    <row r="10" ht="18" customHeight="1" x14ac:dyDescent="0.2">
      <c r="B10" s="1561" t="s">
        <v>1281</v>
      </c>
      <c r="C10" s="1562">
        <v>-38.27892345426267</v>
      </c>
      <c r="D10" s="1562">
        <v>1.904534955062327</v>
      </c>
      <c r="E10" s="1562">
        <v>0.40118865760020134</v>
      </c>
      <c r="F10" s="1562" t="s">
        <v>113</v>
      </c>
      <c r="G10" s="1562" t="s">
        <v>113</v>
      </c>
      <c r="H10" s="1563" t="s">
        <v>113</v>
      </c>
      <c r="I10" s="1564">
        <v>121.36304955153584</v>
      </c>
    </row>
    <row r="11" ht="18" customHeight="1" x14ac:dyDescent="0.2">
      <c r="B11" s="1565" t="s">
        <v>1282</v>
      </c>
      <c r="C11" s="1566">
        <v>-713.9690969044314</v>
      </c>
      <c r="D11" s="1566">
        <v>1.9011032934561567</v>
      </c>
      <c r="E11" s="1566">
        <v>0.13472022500232728</v>
      </c>
      <c r="F11" s="1566" t="s">
        <v>444</v>
      </c>
      <c r="G11" s="1566" t="s">
        <v>444</v>
      </c>
      <c r="H11" s="1567" t="s">
        <v>444</v>
      </c>
      <c r="I11" s="1568">
        <v>-625.0373450620422</v>
      </c>
    </row>
    <row r="12" ht="18" customHeight="1" x14ac:dyDescent="0.2">
      <c r="B12" s="1569" t="s">
        <v>1283</v>
      </c>
      <c r="C12" s="1570">
        <v>-235.112342604226</v>
      </c>
      <c r="D12" s="1570">
        <v>1.7108074864768374</v>
      </c>
      <c r="E12" s="1570">
        <v>0.11174237156958688</v>
      </c>
      <c r="F12" s="994" t="s">
        <v>444</v>
      </c>
      <c r="G12" s="994" t="s">
        <v>444</v>
      </c>
      <c r="H12" s="1571" t="s">
        <v>444</v>
      </c>
      <c r="I12" s="1572">
        <v>-157.59800451693403</v>
      </c>
    </row>
    <row r="13" ht="18" customHeight="1" x14ac:dyDescent="0.2">
      <c r="B13" s="1573" t="s">
        <v>1284</v>
      </c>
      <c r="C13" s="1574">
        <v>-478.85675430020535</v>
      </c>
      <c r="D13" s="1574">
        <v>0.19029580697931914</v>
      </c>
      <c r="E13" s="1574">
        <v>0.022977853432740378</v>
      </c>
      <c r="F13" s="1575" t="s">
        <v>444</v>
      </c>
      <c r="G13" s="1575" t="s">
        <v>444</v>
      </c>
      <c r="H13" s="1576" t="s">
        <v>444</v>
      </c>
      <c r="I13" s="1577">
        <v>-467.4393405451082</v>
      </c>
    </row>
    <row r="14" ht="18" customHeight="1" x14ac:dyDescent="0.2">
      <c r="B14" s="1565" t="s">
        <v>1285</v>
      </c>
      <c r="C14" s="1578">
        <v>577.532205314037</v>
      </c>
      <c r="D14" s="1578" t="s">
        <v>113</v>
      </c>
      <c r="E14" s="1578">
        <v>0.15412919071936504</v>
      </c>
      <c r="F14" s="1578" t="s">
        <v>444</v>
      </c>
      <c r="G14" s="1578" t="s">
        <v>444</v>
      </c>
      <c r="H14" s="1579" t="s">
        <v>444</v>
      </c>
      <c r="I14" s="1580">
        <v>618.3764408546688</v>
      </c>
    </row>
    <row r="15" ht="18" customHeight="1" x14ac:dyDescent="0.2">
      <c r="B15" s="1569" t="s">
        <v>1286</v>
      </c>
      <c r="C15" s="1570">
        <v>-259.3065247222704</v>
      </c>
      <c r="D15" s="1570" t="s">
        <v>113</v>
      </c>
      <c r="E15" s="1570" t="s">
        <v>113</v>
      </c>
      <c r="F15" s="994" t="s">
        <v>444</v>
      </c>
      <c r="G15" s="994" t="s">
        <v>444</v>
      </c>
      <c r="H15" s="1571" t="s">
        <v>444</v>
      </c>
      <c r="I15" s="1572">
        <v>-259.3065247222704</v>
      </c>
    </row>
    <row r="16" ht="18" customHeight="1" x14ac:dyDescent="0.2">
      <c r="B16" s="1573" t="s">
        <v>1287</v>
      </c>
      <c r="C16" s="1574">
        <v>836.8387300363074</v>
      </c>
      <c r="D16" s="1574" t="s">
        <v>113</v>
      </c>
      <c r="E16" s="1574">
        <v>0.15412919071936504</v>
      </c>
      <c r="F16" s="1575" t="s">
        <v>444</v>
      </c>
      <c r="G16" s="1575" t="s">
        <v>444</v>
      </c>
      <c r="H16" s="1576" t="s">
        <v>444</v>
      </c>
      <c r="I16" s="1577">
        <v>877.6829655769392</v>
      </c>
    </row>
    <row r="17" ht="18" customHeight="1" x14ac:dyDescent="0.2">
      <c r="B17" s="1565" t="s">
        <v>1288</v>
      </c>
      <c r="C17" s="1578">
        <v>-221.5313646412074</v>
      </c>
      <c r="D17" s="1578">
        <v>0.00014382125238702768</v>
      </c>
      <c r="E17" s="1578">
        <v>0.000013131505652728614</v>
      </c>
      <c r="F17" s="1578" t="s">
        <v>444</v>
      </c>
      <c r="G17" s="1578" t="s">
        <v>444</v>
      </c>
      <c r="H17" s="1579" t="s">
        <v>444</v>
      </c>
      <c r="I17" s="1580">
        <v>-221.5238577971426</v>
      </c>
    </row>
    <row r="18" ht="18" customHeight="1" x14ac:dyDescent="0.2">
      <c r="B18" s="1569" t="s">
        <v>1289</v>
      </c>
      <c r="C18" s="1570">
        <v>-139.35028672132552</v>
      </c>
      <c r="D18" s="1570">
        <v>0.00014382125238702768</v>
      </c>
      <c r="E18" s="1570">
        <v>0.000013131505652728614</v>
      </c>
      <c r="F18" s="994" t="s">
        <v>444</v>
      </c>
      <c r="G18" s="994" t="s">
        <v>444</v>
      </c>
      <c r="H18" s="1571" t="s">
        <v>444</v>
      </c>
      <c r="I18" s="1572">
        <v>-139.3427798772607</v>
      </c>
    </row>
    <row r="19" ht="18" customHeight="1" x14ac:dyDescent="0.2">
      <c r="B19" s="1573" t="s">
        <v>1290</v>
      </c>
      <c r="C19" s="1574">
        <v>-82.1810779198819</v>
      </c>
      <c r="D19" s="1574" t="s">
        <v>1291</v>
      </c>
      <c r="E19" s="1574" t="s">
        <v>1291</v>
      </c>
      <c r="F19" s="1575" t="s">
        <v>444</v>
      </c>
      <c r="G19" s="1575" t="s">
        <v>444</v>
      </c>
      <c r="H19" s="1576" t="s">
        <v>444</v>
      </c>
      <c r="I19" s="1577">
        <v>-82.1810779198819</v>
      </c>
    </row>
    <row r="20" ht="18" customHeight="1" x14ac:dyDescent="0.2">
      <c r="B20" s="1565" t="s">
        <v>1292</v>
      </c>
      <c r="C20" s="1578">
        <v>841.498978723585</v>
      </c>
      <c r="D20" s="1578">
        <v>0.003287840353783293</v>
      </c>
      <c r="E20" s="1578">
        <v>0.006135344945899181</v>
      </c>
      <c r="F20" s="1578" t="s">
        <v>444</v>
      </c>
      <c r="G20" s="1578" t="s">
        <v>444</v>
      </c>
      <c r="H20" s="1579" t="s">
        <v>444</v>
      </c>
      <c r="I20" s="1580">
        <v>843.2169046641542</v>
      </c>
    </row>
    <row r="21" ht="18" customHeight="1" x14ac:dyDescent="0.2">
      <c r="B21" s="1569" t="s">
        <v>1293</v>
      </c>
      <c r="C21" s="1570">
        <v>831.1405385362921</v>
      </c>
      <c r="D21" s="1570">
        <v>0.003118977353526389</v>
      </c>
      <c r="E21" s="1570">
        <v>0.0058202345257769225</v>
      </c>
      <c r="F21" s="994" t="s">
        <v>444</v>
      </c>
      <c r="G21" s="994" t="s">
        <v>444</v>
      </c>
      <c r="H21" s="1571" t="s">
        <v>444</v>
      </c>
      <c r="I21" s="1572">
        <v>832.7702320515217</v>
      </c>
    </row>
    <row r="22" ht="18" customHeight="1" x14ac:dyDescent="0.2">
      <c r="B22" s="1573" t="s">
        <v>1294</v>
      </c>
      <c r="C22" s="1574">
        <v>10.35844018729285</v>
      </c>
      <c r="D22" s="1574">
        <v>0.00016886300025690404</v>
      </c>
      <c r="E22" s="1574">
        <v>0.0003151104201222584</v>
      </c>
      <c r="F22" s="1575" t="s">
        <v>444</v>
      </c>
      <c r="G22" s="1575" t="s">
        <v>444</v>
      </c>
      <c r="H22" s="1576" t="s">
        <v>444</v>
      </c>
      <c r="I22" s="1577">
        <v>10.446672612632442</v>
      </c>
    </row>
    <row r="23" ht="18" customHeight="1" x14ac:dyDescent="0.2">
      <c r="B23" s="1565" t="s">
        <v>1295</v>
      </c>
      <c r="C23" s="1578">
        <v>392.46849225596867</v>
      </c>
      <c r="D23" s="1578" t="s">
        <v>113</v>
      </c>
      <c r="E23" s="1578">
        <v>0.06648570914821986</v>
      </c>
      <c r="F23" s="1578" t="s">
        <v>444</v>
      </c>
      <c r="G23" s="1578" t="s">
        <v>444</v>
      </c>
      <c r="H23" s="1579" t="s">
        <v>444</v>
      </c>
      <c r="I23" s="1580">
        <v>410.08720518024694</v>
      </c>
    </row>
    <row r="24" ht="18" customHeight="1" x14ac:dyDescent="0.2">
      <c r="B24" s="1569" t="s">
        <v>1296</v>
      </c>
      <c r="C24" s="1570" t="s">
        <v>1297</v>
      </c>
      <c r="D24" s="1570" t="s">
        <v>113</v>
      </c>
      <c r="E24" s="1570" t="s">
        <v>113</v>
      </c>
      <c r="F24" s="994" t="s">
        <v>444</v>
      </c>
      <c r="G24" s="994" t="s">
        <v>444</v>
      </c>
      <c r="H24" s="1571" t="s">
        <v>444</v>
      </c>
      <c r="I24" s="1572" t="s">
        <v>1297</v>
      </c>
    </row>
    <row r="25" ht="18" customHeight="1" x14ac:dyDescent="0.2">
      <c r="B25" s="1573" t="s">
        <v>1298</v>
      </c>
      <c r="C25" s="1574">
        <v>392.46849225596867</v>
      </c>
      <c r="D25" s="1574" t="s">
        <v>113</v>
      </c>
      <c r="E25" s="1574">
        <v>0.06648570914821986</v>
      </c>
      <c r="F25" s="1575" t="s">
        <v>444</v>
      </c>
      <c r="G25" s="1575" t="s">
        <v>444</v>
      </c>
      <c r="H25" s="1576" t="s">
        <v>444</v>
      </c>
      <c r="I25" s="1577">
        <v>410.08720518024694</v>
      </c>
    </row>
    <row r="26" ht="18" customHeight="1" x14ac:dyDescent="0.2">
      <c r="B26" s="1565" t="s">
        <v>1299</v>
      </c>
      <c r="C26" s="1578">
        <v>186.4853909820322</v>
      </c>
      <c r="D26" s="1578" t="s">
        <v>113</v>
      </c>
      <c r="E26" s="1578">
        <v>0.03970505627873728</v>
      </c>
      <c r="F26" s="1578" t="s">
        <v>444</v>
      </c>
      <c r="G26" s="1578" t="s">
        <v>444</v>
      </c>
      <c r="H26" s="1579" t="s">
        <v>444</v>
      </c>
      <c r="I26" s="1580">
        <v>197.00723089589758</v>
      </c>
    </row>
    <row r="27" ht="18" customHeight="1" x14ac:dyDescent="0.2">
      <c r="B27" s="1569" t="s">
        <v>1300</v>
      </c>
      <c r="C27" s="983"/>
      <c r="D27" s="983"/>
      <c r="E27" s="983"/>
      <c r="F27" s="983"/>
      <c r="G27" s="983"/>
      <c r="H27" s="1129"/>
      <c r="I27" s="1581"/>
    </row>
    <row r="28" ht="18" customHeight="1" x14ac:dyDescent="0.2">
      <c r="B28" s="1573" t="s">
        <v>1301</v>
      </c>
      <c r="C28" s="1574">
        <v>186.4853909820322</v>
      </c>
      <c r="D28" s="1574" t="s">
        <v>113</v>
      </c>
      <c r="E28" s="1574">
        <v>0.03970505627873728</v>
      </c>
      <c r="F28" s="1575" t="s">
        <v>444</v>
      </c>
      <c r="G28" s="1575" t="s">
        <v>444</v>
      </c>
      <c r="H28" s="1576" t="s">
        <v>444</v>
      </c>
      <c r="I28" s="1577">
        <v>197.00723089589758</v>
      </c>
    </row>
    <row r="29" ht="18" customHeight="1" x14ac:dyDescent="0.2">
      <c r="B29" s="1582" t="s">
        <v>1302</v>
      </c>
      <c r="C29" s="1583">
        <v>-1100.7635291842469</v>
      </c>
      <c r="D29" s="1584"/>
      <c r="E29" s="1584"/>
      <c r="F29" s="1584"/>
      <c r="G29" s="1584"/>
      <c r="H29" s="1585"/>
      <c r="I29" s="1586">
        <v>-1100.7635291842469</v>
      </c>
    </row>
    <row r="30" ht="18" customHeight="1" x14ac:dyDescent="0.2">
      <c r="B30" s="1587" t="s">
        <v>1303</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1304</v>
      </c>
      <c r="C32" s="1594"/>
      <c r="D32" s="1595"/>
      <c r="E32" s="1595"/>
      <c r="F32" s="1595"/>
      <c r="G32" s="1595"/>
      <c r="H32" s="1595"/>
      <c r="I32" s="1596"/>
    </row>
    <row r="33" ht="18" customHeight="1" x14ac:dyDescent="0.2">
      <c r="B33" s="1597" t="s">
        <v>1305</v>
      </c>
      <c r="C33" s="1598" t="s">
        <v>163</v>
      </c>
      <c r="D33" s="1598" t="s">
        <v>163</v>
      </c>
      <c r="E33" s="1598" t="s">
        <v>163</v>
      </c>
      <c r="F33" s="1598" t="s">
        <v>444</v>
      </c>
      <c r="G33" s="1598" t="s">
        <v>444</v>
      </c>
      <c r="H33" s="1598" t="s">
        <v>444</v>
      </c>
      <c r="I33" s="1599" t="s">
        <v>163</v>
      </c>
    </row>
    <row r="34" ht="14.1" customHeight="1" x14ac:dyDescent="0.2">
      <c r="B34" s="1059" t="s">
        <v>1306</v>
      </c>
      <c r="C34" s="1600"/>
      <c r="D34" s="1600"/>
      <c r="E34" s="1600"/>
      <c r="F34" s="1600"/>
      <c r="G34" s="1600"/>
      <c r="H34" s="1600"/>
      <c r="I34" s="1601"/>
    </row>
    <row r="35" ht="14.1" customHeight="1" x14ac:dyDescent="0.2">
      <c r="B35" s="1059" t="s">
        <v>1307</v>
      </c>
      <c r="C35" s="1602"/>
      <c r="D35" s="1602"/>
      <c r="E35" s="1602"/>
      <c r="F35" s="1602"/>
      <c r="G35" s="1602"/>
      <c r="H35" s="1602"/>
      <c r="I35" s="1601"/>
    </row>
    <row r="36" ht="14.1" customHeight="1" x14ac:dyDescent="0.2">
      <c r="B36" s="1059" t="s">
        <v>1308</v>
      </c>
      <c r="C36" s="815"/>
      <c r="D36" s="815"/>
      <c r="E36" s="815"/>
      <c r="F36" s="815"/>
      <c r="G36" s="815"/>
      <c r="H36" s="815"/>
      <c r="I36" s="1601"/>
    </row>
    <row r="37" ht="14.1" customHeight="1" x14ac:dyDescent="0.2">
      <c r="B37" s="1059" t="s">
        <v>1309</v>
      </c>
      <c r="C37" s="815"/>
      <c r="D37" s="815"/>
      <c r="E37" s="815"/>
      <c r="F37" s="815"/>
      <c r="G37" s="815"/>
      <c r="H37" s="815"/>
      <c r="I37" s="1601"/>
    </row>
    <row r="38" ht="14.1" customHeight="1" x14ac:dyDescent="0.2">
      <c r="B38" s="1059" t="s">
        <v>1310</v>
      </c>
      <c r="C38" s="815"/>
      <c r="D38" s="815"/>
      <c r="E38" s="815"/>
      <c r="F38" s="815"/>
      <c r="G38" s="815"/>
      <c r="H38" s="815"/>
      <c r="I38" s="1601"/>
    </row>
    <row r="39" ht="14.1" customHeight="1" x14ac:dyDescent="0.2">
      <c r="B39" s="1059" t="s">
        <v>1311</v>
      </c>
      <c r="C39" s="815"/>
      <c r="D39" s="815"/>
      <c r="E39" s="815"/>
      <c r="F39" s="815"/>
      <c r="G39" s="815"/>
      <c r="H39" s="815"/>
      <c r="I39" s="1601"/>
    </row>
    <row r="40" ht="14.1" customHeight="1" x14ac:dyDescent="0.2">
      <c r="B40" s="1059" t="s">
        <v>1312</v>
      </c>
      <c r="C40" s="815"/>
      <c r="D40" s="815"/>
      <c r="E40" s="815"/>
      <c r="F40" s="815"/>
      <c r="G40" s="815"/>
      <c r="H40" s="815"/>
      <c r="I40" s="1601"/>
    </row>
    <row r="41" ht="14.1" customHeight="1" x14ac:dyDescent="0.2">
      <c r="B41" s="1059" t="s">
        <v>1313</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475</v>
      </c>
      <c r="C45" s="1606"/>
      <c r="D45" s="1606"/>
      <c r="E45" s="1606"/>
      <c r="F45" s="1606"/>
      <c r="G45" s="1606"/>
      <c r="H45" s="1606"/>
      <c r="I45" s="1607"/>
    </row>
    <row r="46" ht="14.1" customHeight="1" x14ac:dyDescent="0.2">
      <c r="B46" s="1608" t="s">
        <v>1314</v>
      </c>
      <c r="C46" s="1609"/>
      <c r="D46" s="1609"/>
      <c r="E46" s="1609"/>
      <c r="F46" s="1609"/>
      <c r="G46" s="1609"/>
      <c r="H46" s="1609"/>
      <c r="I46" s="1610"/>
    </row>
    <row r="47" ht="14.1" customHeight="1" x14ac:dyDescent="0.2">
      <c r="B47" s="1608" t="s">
        <v>1315</v>
      </c>
      <c r="C47" s="1609"/>
      <c r="D47" s="1609"/>
      <c r="E47" s="1609"/>
      <c r="F47" s="1609"/>
      <c r="G47" s="1609"/>
      <c r="H47" s="1609"/>
      <c r="I47" s="1610"/>
    </row>
    <row r="48" ht="14.1" customHeight="1" x14ac:dyDescent="0.2">
      <c r="B48" s="1608" t="s">
        <v>1316</v>
      </c>
      <c r="C48" s="1609"/>
      <c r="D48" s="1609"/>
      <c r="E48" s="1609"/>
      <c r="F48" s="1609"/>
      <c r="G48" s="1609"/>
      <c r="H48" s="1609"/>
      <c r="I48" s="1610"/>
    </row>
    <row r="49" ht="14.1" customHeight="1" x14ac:dyDescent="0.2">
      <c r="B49" s="1608" t="s">
        <v>1317</v>
      </c>
      <c r="C49" s="1609"/>
      <c r="D49" s="1609"/>
      <c r="E49" s="1609"/>
      <c r="F49" s="1609"/>
      <c r="G49" s="1609"/>
      <c r="H49" s="1609"/>
      <c r="I49" s="1610"/>
    </row>
    <row r="50" ht="14.1" customHeight="1" x14ac:dyDescent="0.2">
      <c r="B50" s="1608" t="s">
        <v>1318</v>
      </c>
      <c r="C50" s="1609"/>
      <c r="D50" s="1609"/>
      <c r="E50" s="1609"/>
      <c r="F50" s="1609"/>
      <c r="G50" s="1609"/>
      <c r="H50" s="1609"/>
      <c r="I50" s="1610"/>
    </row>
    <row r="51" ht="14.1" customHeight="1" x14ac:dyDescent="0.2">
      <c r="B51" s="1611" t="s">
        <v>1319</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1320</v>
      </c>
      <c r="C1" s="1618"/>
      <c r="D1" s="1618"/>
      <c r="E1" s="1619"/>
      <c r="F1" s="1619"/>
      <c r="G1" s="1619"/>
      <c r="H1" s="1620"/>
      <c r="I1" s="1620"/>
      <c r="J1" s="1620"/>
      <c r="K1" s="1620"/>
      <c r="L1" s="1620"/>
      <c r="M1" s="1621" t="s">
        <v>62</v>
      </c>
    </row>
    <row r="2" ht="18.95" customHeight="1" x14ac:dyDescent="0.25">
      <c r="B2" s="1622" t="s">
        <v>1321</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1322</v>
      </c>
      <c r="C8" s="1625" t="s">
        <v>1323</v>
      </c>
      <c r="D8" s="1625" t="s">
        <v>1324</v>
      </c>
      <c r="E8" s="1625" t="s">
        <v>1325</v>
      </c>
      <c r="F8" s="1625" t="s">
        <v>1326</v>
      </c>
      <c r="G8" s="1625" t="s">
        <v>1327</v>
      </c>
      <c r="H8" s="1625" t="s">
        <v>1328</v>
      </c>
      <c r="I8" s="1625" t="s">
        <v>1329</v>
      </c>
      <c r="J8" s="1625" t="s">
        <v>1330</v>
      </c>
      <c r="K8" s="1625" t="s">
        <v>1331</v>
      </c>
      <c r="L8" s="1625" t="s">
        <v>1332</v>
      </c>
      <c r="M8" s="1626" t="s">
        <v>1333</v>
      </c>
    </row>
    <row r="9" x14ac:dyDescent="0.2">
      <c r="B9" s="1627" t="s">
        <v>1334</v>
      </c>
      <c r="C9" s="1628" t="s">
        <v>1335</v>
      </c>
      <c r="D9" s="1628"/>
      <c r="E9" s="1628"/>
      <c r="F9" s="1628"/>
      <c r="G9" s="1628"/>
      <c r="H9" s="1628"/>
      <c r="I9" s="1628"/>
      <c r="J9" s="1628"/>
      <c r="K9" s="1628"/>
      <c r="L9" s="1628"/>
      <c r="M9" s="1628"/>
    </row>
    <row r="10" ht="18" customHeight="1" x14ac:dyDescent="0.2">
      <c r="B10" s="1629" t="s">
        <v>1336</v>
      </c>
      <c r="C10" s="1630">
        <v>2252.838378396824</v>
      </c>
      <c r="D10" s="1630" t="s">
        <v>83</v>
      </c>
      <c r="E10" s="1630">
        <v>3.24260367310533</v>
      </c>
      <c r="F10" s="1630">
        <v>0.901547296645125</v>
      </c>
      <c r="G10" s="1630" t="s">
        <v>83</v>
      </c>
      <c r="H10" s="1630">
        <v>0.10457245660092698</v>
      </c>
      <c r="I10" s="1630" t="s">
        <v>83</v>
      </c>
      <c r="J10" s="1630">
        <v>0.9842928119321251</v>
      </c>
      <c r="K10" s="1630">
        <v>0.335855512607278</v>
      </c>
      <c r="L10" s="1631" t="s">
        <v>83</v>
      </c>
      <c r="M10" s="1632">
        <v>2258.407250147715</v>
      </c>
    </row>
    <row r="11" ht="18" customHeight="1" x14ac:dyDescent="0.2">
      <c r="B11" s="1629" t="s">
        <v>1337</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1338</v>
      </c>
      <c r="C12" s="1630">
        <v>0.555804417914904</v>
      </c>
      <c r="D12" s="1630" t="s">
        <v>83</v>
      </c>
      <c r="E12" s="1630">
        <v>1063.349745522554</v>
      </c>
      <c r="F12" s="1630">
        <v>0.6788431401108925</v>
      </c>
      <c r="G12" s="1630" t="s">
        <v>83</v>
      </c>
      <c r="H12" s="1630" t="s">
        <v>83</v>
      </c>
      <c r="I12" s="1630" t="s">
        <v>83</v>
      </c>
      <c r="J12" s="1630">
        <v>0.0610795625056642</v>
      </c>
      <c r="K12" s="1630">
        <v>0.00768890518515528</v>
      </c>
      <c r="L12" s="1631" t="s">
        <v>83</v>
      </c>
      <c r="M12" s="1632">
        <v>1064.6531615482709</v>
      </c>
    </row>
    <row r="13" ht="18" customHeight="1" x14ac:dyDescent="0.2">
      <c r="B13" s="1629" t="s">
        <v>1339</v>
      </c>
      <c r="C13" s="1630">
        <v>3.6637948589536213</v>
      </c>
      <c r="D13" s="1630" t="s">
        <v>83</v>
      </c>
      <c r="E13" s="1630">
        <v>5.214215298176472</v>
      </c>
      <c r="F13" s="1630">
        <v>346.17488016766094</v>
      </c>
      <c r="G13" s="1630" t="s">
        <v>83</v>
      </c>
      <c r="H13" s="1630">
        <v>0.021735088061303</v>
      </c>
      <c r="I13" s="1630" t="s">
        <v>83</v>
      </c>
      <c r="J13" s="1630">
        <v>0.28890688407311</v>
      </c>
      <c r="K13" s="1630">
        <v>0.0437697733418741</v>
      </c>
      <c r="L13" s="1631" t="s">
        <v>83</v>
      </c>
      <c r="M13" s="1632">
        <v>355.40730207026735</v>
      </c>
    </row>
    <row r="14" ht="18" customHeight="1" x14ac:dyDescent="0.2">
      <c r="B14" s="1629" t="s">
        <v>1340</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1341</v>
      </c>
      <c r="C15" s="1630">
        <v>0.09106721732397449</v>
      </c>
      <c r="D15" s="1630" t="s">
        <v>83</v>
      </c>
      <c r="E15" s="1630">
        <v>0.0695526747951203</v>
      </c>
      <c r="F15" s="1630">
        <v>0.03250217756313761</v>
      </c>
      <c r="G15" s="1630" t="s">
        <v>83</v>
      </c>
      <c r="H15" s="1630">
        <v>78.58388204602981</v>
      </c>
      <c r="I15" s="1630" t="s">
        <v>83</v>
      </c>
      <c r="J15" s="1630">
        <v>0.00911214919919199</v>
      </c>
      <c r="K15" s="1630">
        <v>0.00428631661633688</v>
      </c>
      <c r="L15" s="1631" t="s">
        <v>83</v>
      </c>
      <c r="M15" s="1632">
        <v>78.79040258152756</v>
      </c>
    </row>
    <row r="16" ht="18" customHeight="1" x14ac:dyDescent="0.2">
      <c r="B16" s="1629" t="s">
        <v>1342</v>
      </c>
      <c r="C16" s="1630">
        <v>1.691365943190144</v>
      </c>
      <c r="D16" s="1630" t="s">
        <v>83</v>
      </c>
      <c r="E16" s="1630">
        <v>1.42102215912112</v>
      </c>
      <c r="F16" s="1630">
        <v>0.300373111205569</v>
      </c>
      <c r="G16" s="1630" t="s">
        <v>83</v>
      </c>
      <c r="H16" s="1630">
        <v>0.122124638506259</v>
      </c>
      <c r="I16" s="1630">
        <v>459.90235046270357</v>
      </c>
      <c r="J16" s="1630">
        <v>0.277696659511558</v>
      </c>
      <c r="K16" s="1630">
        <v>0.567777838433985</v>
      </c>
      <c r="L16" s="1631" t="s">
        <v>83</v>
      </c>
      <c r="M16" s="1632">
        <v>464.2827108126721</v>
      </c>
    </row>
    <row r="17" ht="18" customHeight="1" x14ac:dyDescent="0.2">
      <c r="B17" s="1629" t="s">
        <v>1343</v>
      </c>
      <c r="C17" s="1630">
        <v>0.518059204412493</v>
      </c>
      <c r="D17" s="1630" t="s">
        <v>83</v>
      </c>
      <c r="E17" s="1630">
        <v>0.00196511253800605</v>
      </c>
      <c r="F17" s="1630">
        <v>0.0994939481895895</v>
      </c>
      <c r="G17" s="1630" t="s">
        <v>83</v>
      </c>
      <c r="H17" s="1630" t="s">
        <v>83</v>
      </c>
      <c r="I17" s="1630" t="s">
        <v>83</v>
      </c>
      <c r="J17" s="1630">
        <v>256.4552597727711</v>
      </c>
      <c r="K17" s="1630" t="s">
        <v>83</v>
      </c>
      <c r="L17" s="1631" t="s">
        <v>83</v>
      </c>
      <c r="M17" s="1632">
        <v>257.07477803791124</v>
      </c>
    </row>
    <row r="18" ht="18" customHeight="1" x14ac:dyDescent="0.2">
      <c r="B18" s="1629" t="s">
        <v>1344</v>
      </c>
      <c r="C18" s="1630">
        <v>1.52057169514859</v>
      </c>
      <c r="D18" s="1630" t="s">
        <v>83</v>
      </c>
      <c r="E18" s="1630" t="s">
        <v>83</v>
      </c>
      <c r="F18" s="1630">
        <v>0.15456892540246</v>
      </c>
      <c r="G18" s="1630" t="s">
        <v>83</v>
      </c>
      <c r="H18" s="1630" t="s">
        <v>83</v>
      </c>
      <c r="I18" s="1630" t="s">
        <v>83</v>
      </c>
      <c r="J18" s="1630">
        <v>0.142899855703723</v>
      </c>
      <c r="K18" s="1630">
        <v>53.49662740620268</v>
      </c>
      <c r="L18" s="1631" t="s">
        <v>83</v>
      </c>
      <c r="M18" s="1632">
        <v>55.31466788245745</v>
      </c>
    </row>
    <row r="19" ht="18" customHeight="1" x14ac:dyDescent="0.2">
      <c r="B19" s="1629" t="s">
        <v>1345</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1346</v>
      </c>
      <c r="C20" s="1634">
        <v>2260.8790417337677</v>
      </c>
      <c r="D20" s="1634" t="s">
        <v>83</v>
      </c>
      <c r="E20" s="1634">
        <v>1073.2991044402902</v>
      </c>
      <c r="F20" s="1634">
        <v>348.34220876677773</v>
      </c>
      <c r="G20" s="1634" t="s">
        <v>83</v>
      </c>
      <c r="H20" s="1634">
        <v>78.8323142291983</v>
      </c>
      <c r="I20" s="1634">
        <v>459.90235046270357</v>
      </c>
      <c r="J20" s="1634">
        <v>258.2192476956965</v>
      </c>
      <c r="K20" s="1634">
        <v>54.456005752387306</v>
      </c>
      <c r="L20" s="1635" t="s">
        <v>83</v>
      </c>
      <c r="M20" s="1636">
        <v>4533.930273080821</v>
      </c>
    </row>
    <row r="21" ht="18" customHeight="1" x14ac:dyDescent="0.2">
      <c r="B21" s="1637" t="s">
        <v>1347</v>
      </c>
      <c r="C21" s="1638">
        <v>2.471791586052859</v>
      </c>
      <c r="D21" s="1638" t="s">
        <v>83</v>
      </c>
      <c r="E21" s="1638">
        <v>8.64594289201932</v>
      </c>
      <c r="F21" s="1638">
        <v>-7.065093303489618</v>
      </c>
      <c r="G21" s="1638" t="s">
        <v>83</v>
      </c>
      <c r="H21" s="1638">
        <v>0.0419116476707444</v>
      </c>
      <c r="I21" s="1638">
        <v>-4.380360349968555</v>
      </c>
      <c r="J21" s="1638">
        <v>1.144469657785237</v>
      </c>
      <c r="K21" s="1638">
        <v>-0.8586621300701438</v>
      </c>
      <c r="L21" s="1639" t="s">
        <v>83</v>
      </c>
      <c r="M21" s="1640">
        <v>0</v>
      </c>
    </row>
    <row r="22" ht="14.1" customHeight="1" x14ac:dyDescent="0.2">
      <c r="B22" s="206" t="s">
        <v>1348</v>
      </c>
      <c r="C22" s="1641"/>
      <c r="D22" s="1641"/>
      <c r="E22" s="1641"/>
      <c r="F22" s="1641"/>
      <c r="G22" s="1641"/>
      <c r="H22" s="1641"/>
      <c r="I22" s="1641"/>
      <c r="J22" s="1641"/>
      <c r="K22" s="1641"/>
      <c r="L22" s="1641"/>
      <c r="M22" s="1641"/>
    </row>
    <row r="23" ht="14.1" customHeight="1" x14ac:dyDescent="0.2">
      <c r="B23" s="206" t="s">
        <v>1349</v>
      </c>
      <c r="C23" s="1641"/>
      <c r="D23" s="1641"/>
      <c r="E23" s="1641"/>
      <c r="F23" s="1641"/>
      <c r="G23" s="1641"/>
      <c r="H23" s="1641"/>
      <c r="I23" s="1641"/>
      <c r="J23" s="1641"/>
      <c r="K23" s="1641"/>
      <c r="L23" s="1641"/>
      <c r="M23" s="1641"/>
    </row>
    <row r="24" ht="14.1" customHeight="1" x14ac:dyDescent="0.2">
      <c r="B24" s="206" t="s">
        <v>1350</v>
      </c>
      <c r="C24" s="1641"/>
      <c r="D24" s="1641"/>
      <c r="E24" s="1641"/>
      <c r="F24" s="1641"/>
      <c r="G24" s="1641"/>
      <c r="H24" s="1641"/>
      <c r="I24" s="1641"/>
      <c r="J24" s="1641"/>
      <c r="K24" s="1641"/>
      <c r="L24" s="1641"/>
      <c r="M24" s="1641"/>
    </row>
    <row r="25" ht="14.1" customHeight="1" x14ac:dyDescent="0.2">
      <c r="B25" s="206" t="s">
        <v>1351</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62</v>
      </c>
    </row>
    <row r="2" ht="18.95" customHeight="1" x14ac:dyDescent="0.25">
      <c r="B2" s="3" t="s">
        <v>1353</v>
      </c>
      <c r="S2" s="1" t="s">
        <v>467</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1354</v>
      </c>
    </row>
    <row r="6" ht="13.5" customHeight="1" x14ac:dyDescent="0.2">
      <c r="B6" s="1645" t="s">
        <v>67</v>
      </c>
      <c r="C6" s="1645"/>
      <c r="D6" s="1645" t="s">
        <v>521</v>
      </c>
      <c r="E6" s="1645"/>
      <c r="F6" s="1645"/>
      <c r="G6" s="1645" t="s">
        <v>1355</v>
      </c>
      <c r="H6" s="1645"/>
      <c r="I6" s="1645"/>
      <c r="J6" s="1645"/>
      <c r="K6" s="1645"/>
      <c r="L6" s="1645"/>
      <c r="M6" s="1645"/>
      <c r="N6" s="1646" t="s">
        <v>1356</v>
      </c>
      <c r="O6" s="1646"/>
      <c r="P6" s="1646"/>
      <c r="Q6" s="1646"/>
      <c r="R6" s="1646"/>
      <c r="S6" s="1646"/>
      <c r="T6" s="1646"/>
      <c r="U6" s="1530"/>
      <c r="W6" s="1647" t="s">
        <v>1357</v>
      </c>
    </row>
    <row r="7" ht="48" customHeight="1" x14ac:dyDescent="0.2">
      <c r="B7" s="1648" t="s">
        <v>1358</v>
      </c>
      <c r="C7" s="1649" t="s">
        <v>1359</v>
      </c>
      <c r="D7" s="1650" t="s">
        <v>1360</v>
      </c>
      <c r="E7" s="1651" t="s">
        <v>1361</v>
      </c>
      <c r="F7" s="1652" t="s">
        <v>1362</v>
      </c>
      <c r="G7" s="1653" t="s">
        <v>1363</v>
      </c>
      <c r="H7" s="1653"/>
      <c r="I7" s="1653"/>
      <c r="J7" s="1651" t="s">
        <v>1364</v>
      </c>
      <c r="K7" s="1651" t="s">
        <v>1365</v>
      </c>
      <c r="L7" s="1654" t="s">
        <v>1366</v>
      </c>
      <c r="M7" s="1654"/>
      <c r="N7" s="1655" t="s">
        <v>1367</v>
      </c>
      <c r="O7" s="1655"/>
      <c r="P7" s="1655"/>
      <c r="Q7" s="1656" t="s">
        <v>1368</v>
      </c>
      <c r="R7" s="1656" t="s">
        <v>1369</v>
      </c>
      <c r="S7" s="1657" t="s">
        <v>1370</v>
      </c>
      <c r="T7" s="1657"/>
      <c r="U7" s="1534" t="s">
        <v>1371</v>
      </c>
      <c r="W7" s="1658" t="s">
        <v>1372</v>
      </c>
    </row>
    <row r="8" ht="24" customHeight="1" x14ac:dyDescent="0.2">
      <c r="B8" s="1659"/>
      <c r="C8" s="1660"/>
      <c r="D8" s="1661" t="s">
        <v>467</v>
      </c>
      <c r="E8" s="1662"/>
      <c r="F8" s="1663"/>
      <c r="G8" s="1664" t="s">
        <v>1373</v>
      </c>
      <c r="H8" s="1665" t="s">
        <v>1374</v>
      </c>
      <c r="I8" s="1665" t="s">
        <v>1375</v>
      </c>
      <c r="J8" s="1662"/>
      <c r="K8" s="1662"/>
      <c r="L8" s="1666" t="s">
        <v>1376</v>
      </c>
      <c r="M8" s="1667" t="s">
        <v>1377</v>
      </c>
      <c r="N8" s="1664" t="s">
        <v>1373</v>
      </c>
      <c r="O8" s="1665" t="s">
        <v>1378</v>
      </c>
      <c r="P8" s="1665" t="s">
        <v>1375</v>
      </c>
      <c r="Q8" s="1662"/>
      <c r="R8" s="1662"/>
      <c r="S8" s="1666" t="s">
        <v>1379</v>
      </c>
      <c r="T8" s="1666" t="s">
        <v>1380</v>
      </c>
      <c r="U8" s="1540"/>
      <c r="W8" s="1540"/>
    </row>
    <row r="9" ht="14.1" customHeight="1" x14ac:dyDescent="0.2">
      <c r="B9" s="1668"/>
      <c r="C9" s="1669"/>
      <c r="D9" s="1670" t="s">
        <v>1381</v>
      </c>
      <c r="E9" s="1670"/>
      <c r="F9" s="1670"/>
      <c r="G9" s="1671" t="s">
        <v>1382</v>
      </c>
      <c r="H9" s="1671"/>
      <c r="I9" s="1671"/>
      <c r="J9" s="1671"/>
      <c r="K9" s="1671"/>
      <c r="L9" s="1671"/>
      <c r="M9" s="1671"/>
      <c r="N9" s="1672" t="s">
        <v>274</v>
      </c>
      <c r="O9" s="1672"/>
      <c r="P9" s="1672"/>
      <c r="Q9" s="1672"/>
      <c r="R9" s="1672"/>
      <c r="S9" s="1672"/>
      <c r="T9" s="1672"/>
      <c r="U9" s="1673" t="s">
        <v>1383</v>
      </c>
      <c r="W9" s="1673" t="s">
        <v>274</v>
      </c>
    </row>
    <row r="10" ht="18" customHeight="1" x14ac:dyDescent="0.2">
      <c r="B10" s="1674" t="s">
        <v>1384</v>
      </c>
      <c r="C10" s="1675"/>
      <c r="D10" s="1676">
        <v>2260.8790417337677</v>
      </c>
      <c r="E10" s="1677">
        <v>1733.5843782179102</v>
      </c>
      <c r="F10" s="1678">
        <v>527.2946635158577</v>
      </c>
      <c r="G10" s="1679">
        <v>1.04131525982668</v>
      </c>
      <c r="H10" s="1680">
        <v>-1.05450725204321</v>
      </c>
      <c r="I10" s="1680">
        <v>-0.013191992216529952</v>
      </c>
      <c r="J10" s="1680">
        <v>-0.009254904882434857</v>
      </c>
      <c r="K10" s="1680" t="s">
        <v>1385</v>
      </c>
      <c r="L10" s="1680">
        <v>0.235771892295601</v>
      </c>
      <c r="M10" s="1680">
        <v>-0.3096217670868457</v>
      </c>
      <c r="N10" s="1679">
        <v>2354.2878467796936</v>
      </c>
      <c r="O10" s="1680">
        <v>-2384.113345500761</v>
      </c>
      <c r="P10" s="1680">
        <v>-29.82549872106756</v>
      </c>
      <c r="Q10" s="1680">
        <v>-20.924220481936487</v>
      </c>
      <c r="R10" s="1680" t="s">
        <v>1385</v>
      </c>
      <c r="S10" s="1680">
        <v>408.7304693065295</v>
      </c>
      <c r="T10" s="1681">
        <v>-163.26190549324355</v>
      </c>
      <c r="U10" s="1682">
        <v>-713.9690969044319</v>
      </c>
      <c r="V10" s="1683"/>
      <c r="W10" s="1684" t="s">
        <v>222</v>
      </c>
    </row>
    <row r="11" ht="18" customHeight="1" x14ac:dyDescent="0.2">
      <c r="B11" s="1685" t="s">
        <v>1283</v>
      </c>
      <c r="C11" s="1686"/>
      <c r="D11" s="1687">
        <v>2089.2470049916014</v>
      </c>
      <c r="E11" s="1688">
        <v>1618.930811810201</v>
      </c>
      <c r="F11" s="1689">
        <v>470.3161931814004</v>
      </c>
      <c r="G11" s="1690">
        <v>1.0697566224670425</v>
      </c>
      <c r="H11" s="1691">
        <v>-1.1411352223096018</v>
      </c>
      <c r="I11" s="1691">
        <v>-0.07137859984255934</v>
      </c>
      <c r="J11" s="1691">
        <v>-0.011577421561999035</v>
      </c>
      <c r="K11" s="1692" t="s">
        <v>286</v>
      </c>
      <c r="L11" s="1692">
        <v>0.2373424819639523</v>
      </c>
      <c r="M11" s="1693">
        <v>-0.31213870983572434</v>
      </c>
      <c r="N11" s="1691">
        <v>2234.9858195592</v>
      </c>
      <c r="O11" s="1691">
        <v>-2384.113345500761</v>
      </c>
      <c r="P11" s="1691">
        <v>-149.1275259415611</v>
      </c>
      <c r="Q11" s="1691">
        <v>-24.18809332393167</v>
      </c>
      <c r="R11" s="1692" t="s">
        <v>286</v>
      </c>
      <c r="S11" s="1692">
        <v>384.2410570029493</v>
      </c>
      <c r="T11" s="1692">
        <v>-146.80388975449162</v>
      </c>
      <c r="U11" s="1694">
        <v>-235.112342604226</v>
      </c>
      <c r="V11" s="1683"/>
      <c r="W11" s="1695" t="s">
        <v>163</v>
      </c>
    </row>
    <row r="12" ht="18" customHeight="1" x14ac:dyDescent="0.2">
      <c r="B12" s="1696" t="s">
        <v>1386</v>
      </c>
      <c r="C12" s="1697"/>
      <c r="D12" s="1698">
        <v>171.63203674216652</v>
      </c>
      <c r="E12" s="1699">
        <v>114.65356640770923</v>
      </c>
      <c r="F12" s="1700">
        <v>56.978470334457285</v>
      </c>
      <c r="G12" s="1701">
        <v>0.6951034870005901</v>
      </c>
      <c r="H12" s="479" t="s">
        <v>83</v>
      </c>
      <c r="I12" s="479">
        <v>0.6951034870005901</v>
      </c>
      <c r="J12" s="479">
        <v>0.019016687699734768</v>
      </c>
      <c r="K12" s="1702" t="s">
        <v>163</v>
      </c>
      <c r="L12" s="1702">
        <v>0.2135948585890094</v>
      </c>
      <c r="M12" s="480">
        <v>-0.28884621932012566</v>
      </c>
      <c r="N12" s="479">
        <v>119.30202722049334</v>
      </c>
      <c r="O12" s="479" t="s">
        <v>83</v>
      </c>
      <c r="P12" s="479">
        <v>119.30202722049334</v>
      </c>
      <c r="Q12" s="479">
        <v>3.263872841995184</v>
      </c>
      <c r="R12" s="1702" t="s">
        <v>163</v>
      </c>
      <c r="S12" s="1702">
        <v>24.489412303580252</v>
      </c>
      <c r="T12" s="1702">
        <v>-16.45801573875192</v>
      </c>
      <c r="U12" s="1703">
        <v>-478.85675430020535</v>
      </c>
      <c r="V12" s="1683"/>
      <c r="W12" s="1704" t="s">
        <v>83</v>
      </c>
    </row>
    <row r="13" ht="18" customHeight="1" x14ac:dyDescent="0.2">
      <c r="B13" s="1705" t="s">
        <v>1387</v>
      </c>
      <c r="C13" s="1697"/>
      <c r="D13" s="1698">
        <v>34.89877694212926</v>
      </c>
      <c r="E13" s="1706"/>
      <c r="F13" s="1707"/>
      <c r="G13" s="1701">
        <v>0.69510348700059</v>
      </c>
      <c r="H13" s="479" t="s">
        <v>83</v>
      </c>
      <c r="I13" s="479">
        <v>0.69510348700059</v>
      </c>
      <c r="J13" s="479">
        <v>0.019016687699734768</v>
      </c>
      <c r="K13" s="1702" t="s">
        <v>163</v>
      </c>
      <c r="L13" s="1708"/>
      <c r="M13" s="1709"/>
      <c r="N13" s="479">
        <v>24.258261544529837</v>
      </c>
      <c r="O13" s="479" t="s">
        <v>83</v>
      </c>
      <c r="P13" s="479">
        <v>24.258261544529837</v>
      </c>
      <c r="Q13" s="479">
        <v>0.6636591422111768</v>
      </c>
      <c r="R13" s="1702" t="s">
        <v>163</v>
      </c>
      <c r="S13" s="1702">
        <v>4.0766828995746245</v>
      </c>
      <c r="T13" s="1702">
        <v>-3.4639779972549056</v>
      </c>
      <c r="U13" s="1703">
        <v>-93.62696049323121</v>
      </c>
      <c r="V13" s="1683"/>
      <c r="W13" s="1704" t="s">
        <v>83</v>
      </c>
    </row>
    <row r="14" ht="18" customHeight="1" x14ac:dyDescent="0.2">
      <c r="B14" s="1705" t="s">
        <v>1388</v>
      </c>
      <c r="C14" s="1697"/>
      <c r="D14" s="1698">
        <v>79.24889841496747</v>
      </c>
      <c r="E14" s="1706"/>
      <c r="F14" s="1707"/>
      <c r="G14" s="1701">
        <v>0.69510348700059</v>
      </c>
      <c r="H14" s="479" t="s">
        <v>83</v>
      </c>
      <c r="I14" s="479">
        <v>0.69510348700059</v>
      </c>
      <c r="J14" s="479">
        <v>0.019016687699734768</v>
      </c>
      <c r="K14" s="1702" t="s">
        <v>163</v>
      </c>
      <c r="L14" s="1708"/>
      <c r="M14" s="1709"/>
      <c r="N14" s="479">
        <v>55.08618562919942</v>
      </c>
      <c r="O14" s="479" t="s">
        <v>83</v>
      </c>
      <c r="P14" s="479">
        <v>55.08618562919942</v>
      </c>
      <c r="Q14" s="479">
        <v>1.5070515517054421</v>
      </c>
      <c r="R14" s="1702" t="s">
        <v>163</v>
      </c>
      <c r="S14" s="1702">
        <v>-6.990382156944359</v>
      </c>
      <c r="T14" s="1702">
        <v>-5.847645819260634</v>
      </c>
      <c r="U14" s="1703">
        <v>-160.43576708391413</v>
      </c>
      <c r="V14" s="1683"/>
      <c r="W14" s="1704" t="s">
        <v>83</v>
      </c>
    </row>
    <row r="15" ht="18" customHeight="1" x14ac:dyDescent="0.2">
      <c r="B15" s="1705" t="s">
        <v>1389</v>
      </c>
      <c r="C15" s="1697"/>
      <c r="D15" s="1698">
        <v>28.034149236613374</v>
      </c>
      <c r="E15" s="1706"/>
      <c r="F15" s="1707"/>
      <c r="G15" s="1701">
        <v>0.6951034870005901</v>
      </c>
      <c r="H15" s="479" t="s">
        <v>83</v>
      </c>
      <c r="I15" s="479">
        <v>0.6951034870005901</v>
      </c>
      <c r="J15" s="479">
        <v>0.01901668769973477</v>
      </c>
      <c r="K15" s="1702" t="s">
        <v>163</v>
      </c>
      <c r="L15" s="1708"/>
      <c r="M15" s="1709"/>
      <c r="N15" s="479">
        <v>19.486634889464888</v>
      </c>
      <c r="O15" s="479" t="s">
        <v>83</v>
      </c>
      <c r="P15" s="479">
        <v>19.486634889464888</v>
      </c>
      <c r="Q15" s="479">
        <v>0.5331166609604344</v>
      </c>
      <c r="R15" s="1702" t="s">
        <v>163</v>
      </c>
      <c r="S15" s="1702">
        <v>-1.1644023899415192</v>
      </c>
      <c r="T15" s="1702">
        <v>-6.279540569652352</v>
      </c>
      <c r="U15" s="1703">
        <v>-46.11129816638619</v>
      </c>
      <c r="V15" s="1683"/>
      <c r="W15" s="1704" t="s">
        <v>83</v>
      </c>
    </row>
    <row r="16" ht="18" customHeight="1" x14ac:dyDescent="0.2">
      <c r="B16" s="1705" t="s">
        <v>1390</v>
      </c>
      <c r="C16" s="1697"/>
      <c r="D16" s="1698">
        <v>9.373910519416418</v>
      </c>
      <c r="E16" s="1706"/>
      <c r="F16" s="1707"/>
      <c r="G16" s="1701">
        <v>0.6951034870005899</v>
      </c>
      <c r="H16" s="479" t="s">
        <v>83</v>
      </c>
      <c r="I16" s="479">
        <v>0.6951034870005899</v>
      </c>
      <c r="J16" s="479">
        <v>0.019016687699734768</v>
      </c>
      <c r="K16" s="1702" t="s">
        <v>163</v>
      </c>
      <c r="L16" s="1708"/>
      <c r="M16" s="1709"/>
      <c r="N16" s="479">
        <v>6.515837888877863</v>
      </c>
      <c r="O16" s="479" t="s">
        <v>83</v>
      </c>
      <c r="P16" s="479">
        <v>6.515837888877863</v>
      </c>
      <c r="Q16" s="479">
        <v>0.17826072887300054</v>
      </c>
      <c r="R16" s="1702" t="s">
        <v>163</v>
      </c>
      <c r="S16" s="1702">
        <v>6.940990792502888</v>
      </c>
      <c r="T16" s="1702">
        <v>-0.8514086822083872</v>
      </c>
      <c r="U16" s="1703">
        <v>-46.873496002837264</v>
      </c>
      <c r="V16" s="1683"/>
      <c r="W16" s="1704" t="s">
        <v>83</v>
      </c>
    </row>
    <row r="17" ht="18" customHeight="1" x14ac:dyDescent="0.2">
      <c r="B17" s="1705" t="s">
        <v>1391</v>
      </c>
      <c r="C17" s="1697"/>
      <c r="D17" s="1698">
        <v>20.076301629039996</v>
      </c>
      <c r="E17" s="1710"/>
      <c r="F17" s="1707"/>
      <c r="G17" s="1701">
        <v>0.6951034870005901</v>
      </c>
      <c r="H17" s="479" t="s">
        <v>83</v>
      </c>
      <c r="I17" s="479">
        <v>0.6951034870005901</v>
      </c>
      <c r="J17" s="479">
        <v>0.019016687699734768</v>
      </c>
      <c r="K17" s="1702" t="s">
        <v>163</v>
      </c>
      <c r="L17" s="1708"/>
      <c r="M17" s="1709"/>
      <c r="N17" s="479">
        <v>13.955107268421328</v>
      </c>
      <c r="O17" s="479" t="s">
        <v>83</v>
      </c>
      <c r="P17" s="479">
        <v>13.955107268421328</v>
      </c>
      <c r="Q17" s="479">
        <v>0.38178475824513</v>
      </c>
      <c r="R17" s="1702" t="s">
        <v>163</v>
      </c>
      <c r="S17" s="1702">
        <v>21.62652315838862</v>
      </c>
      <c r="T17" s="1702">
        <v>-0.015442670375642694</v>
      </c>
      <c r="U17" s="1703">
        <v>-131.80923255383658</v>
      </c>
      <c r="V17" s="1683"/>
      <c r="W17" s="1704" t="s">
        <v>83</v>
      </c>
    </row>
    <row r="18" ht="14.1" customHeight="1" x14ac:dyDescent="0.2">
      <c r="B18" s="493" t="s">
        <v>1392</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1393</v>
      </c>
    </row>
    <row r="20" ht="14.1" customHeight="1" x14ac:dyDescent="0.2">
      <c r="B20" s="206" t="s">
        <v>1394</v>
      </c>
    </row>
    <row r="21" ht="14.1" customHeight="1" x14ac:dyDescent="0.2" s="1" customFormat="1">
      <c r="B21" s="206" t="s">
        <v>1395</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1396</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1397</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1398</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1399</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1400</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1401</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1402</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1403</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467</v>
      </c>
      <c r="S1" s="100" t="s">
        <v>62</v>
      </c>
    </row>
    <row r="2" ht="18.95" customHeight="1" x14ac:dyDescent="0.25">
      <c r="B2" s="3" t="s">
        <v>1405</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1354</v>
      </c>
    </row>
    <row r="6" ht="14.1" customHeight="1" x14ac:dyDescent="0.2">
      <c r="B6" s="1646" t="s">
        <v>67</v>
      </c>
      <c r="C6" s="1646"/>
      <c r="D6" s="1646" t="s">
        <v>521</v>
      </c>
      <c r="E6" s="1646"/>
      <c r="F6" s="1646"/>
      <c r="G6" s="1645" t="s">
        <v>1355</v>
      </c>
      <c r="H6" s="1645"/>
      <c r="I6" s="1645"/>
      <c r="J6" s="1645"/>
      <c r="K6" s="1645"/>
      <c r="L6" s="1645"/>
      <c r="M6" s="1646" t="s">
        <v>1356</v>
      </c>
      <c r="N6" s="1646"/>
      <c r="O6" s="1646"/>
      <c r="P6" s="1646"/>
      <c r="Q6" s="1646"/>
      <c r="R6" s="1646"/>
      <c r="S6" s="1530"/>
      <c r="U6" s="1647" t="s">
        <v>1357</v>
      </c>
    </row>
    <row r="7" ht="47.25" customHeight="1" x14ac:dyDescent="0.2">
      <c r="B7" s="1648" t="s">
        <v>1358</v>
      </c>
      <c r="C7" s="1649" t="s">
        <v>1359</v>
      </c>
      <c r="D7" s="1650" t="s">
        <v>1360</v>
      </c>
      <c r="E7" s="1651" t="s">
        <v>1361</v>
      </c>
      <c r="F7" s="1652" t="s">
        <v>1362</v>
      </c>
      <c r="G7" s="1653" t="s">
        <v>1363</v>
      </c>
      <c r="H7" s="1653"/>
      <c r="I7" s="1653"/>
      <c r="J7" s="1651" t="s">
        <v>1406</v>
      </c>
      <c r="K7" s="1654" t="s">
        <v>1366</v>
      </c>
      <c r="L7" s="1654"/>
      <c r="M7" s="1722" t="s">
        <v>1407</v>
      </c>
      <c r="N7" s="1722"/>
      <c r="O7" s="1722"/>
      <c r="P7" s="1651" t="s">
        <v>1408</v>
      </c>
      <c r="Q7" s="1723" t="s">
        <v>1409</v>
      </c>
      <c r="R7" s="1723"/>
      <c r="S7" s="1534" t="s">
        <v>1410</v>
      </c>
      <c r="U7" s="1658" t="s">
        <v>1372</v>
      </c>
    </row>
    <row r="8" ht="25.5" customHeight="1" x14ac:dyDescent="0.2">
      <c r="B8" s="1659"/>
      <c r="C8" s="1724"/>
      <c r="D8" s="1661" t="s">
        <v>467</v>
      </c>
      <c r="E8" s="1662"/>
      <c r="F8" s="1663"/>
      <c r="G8" s="1664" t="s">
        <v>1373</v>
      </c>
      <c r="H8" s="1665" t="s">
        <v>1374</v>
      </c>
      <c r="I8" s="1665" t="s">
        <v>1375</v>
      </c>
      <c r="J8" s="1725"/>
      <c r="K8" s="1666" t="s">
        <v>1379</v>
      </c>
      <c r="L8" s="1666" t="s">
        <v>1380</v>
      </c>
      <c r="M8" s="1664" t="s">
        <v>1373</v>
      </c>
      <c r="N8" s="1665" t="s">
        <v>1411</v>
      </c>
      <c r="O8" s="1665" t="s">
        <v>1375</v>
      </c>
      <c r="P8" s="1725"/>
      <c r="Q8" s="1666" t="s">
        <v>1379</v>
      </c>
      <c r="R8" s="1666" t="s">
        <v>1377</v>
      </c>
      <c r="S8" s="1726"/>
      <c r="U8" s="1540"/>
    </row>
    <row r="9" ht="14.1" customHeight="1" x14ac:dyDescent="0.2">
      <c r="B9" s="1668"/>
      <c r="C9" s="1727"/>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1412</v>
      </c>
      <c r="C10" s="1675"/>
      <c r="D10" s="1729">
        <v>1073.2991044402902</v>
      </c>
      <c r="E10" s="1730">
        <v>1042.4035754067643</v>
      </c>
      <c r="F10" s="1731">
        <v>30.895529033526017</v>
      </c>
      <c r="G10" s="1732">
        <v>0.004628497050497318</v>
      </c>
      <c r="H10" s="1733">
        <v>-0.059681423954251946</v>
      </c>
      <c r="I10" s="1733">
        <v>-0.05505292690375463</v>
      </c>
      <c r="J10" s="1733">
        <v>-0.004096687086144345</v>
      </c>
      <c r="K10" s="1734">
        <v>0.05799489856885506</v>
      </c>
      <c r="L10" s="1735">
        <v>-4.999999999999998</v>
      </c>
      <c r="M10" s="1736">
        <v>4.967761739203295</v>
      </c>
      <c r="N10" s="1733">
        <v>-64.0560188818199</v>
      </c>
      <c r="O10" s="1737">
        <v>-59.0882571426166</v>
      </c>
      <c r="P10" s="1733">
        <v>-4.3969705807308275</v>
      </c>
      <c r="Q10" s="1734">
        <v>60.45408962352715</v>
      </c>
      <c r="R10" s="1734">
        <v>-154.47764516763004</v>
      </c>
      <c r="S10" s="1738">
        <v>577.532205314037</v>
      </c>
      <c r="T10" s="1683"/>
      <c r="U10" s="1738" t="s">
        <v>222</v>
      </c>
    </row>
    <row r="11" ht="18" customHeight="1" x14ac:dyDescent="0.2">
      <c r="B11" s="1685" t="s">
        <v>1286</v>
      </c>
      <c r="C11" s="1739"/>
      <c r="D11" s="1740">
        <v>933.6601243117805</v>
      </c>
      <c r="E11" s="1741">
        <v>911.7236642246448</v>
      </c>
      <c r="F11" s="1742">
        <v>21.936460087135607</v>
      </c>
      <c r="G11" s="1690">
        <v>0.000040116311090835546</v>
      </c>
      <c r="H11" s="1691" t="s">
        <v>163</v>
      </c>
      <c r="I11" s="1691">
        <v>0.000040116311090835546</v>
      </c>
      <c r="J11" s="1691" t="s">
        <v>444</v>
      </c>
      <c r="K11" s="1692">
        <v>0.19782837037245357</v>
      </c>
      <c r="L11" s="1693">
        <v>-5</v>
      </c>
      <c r="M11" s="1743">
        <v>0.03745499999999957</v>
      </c>
      <c r="N11" s="1744" t="s">
        <v>163</v>
      </c>
      <c r="O11" s="1745">
        <v>0.03745499999999957</v>
      </c>
      <c r="P11" s="1744" t="s">
        <v>444</v>
      </c>
      <c r="Q11" s="1746">
        <v>180.36480672356353</v>
      </c>
      <c r="R11" s="1746">
        <v>-109.68230043567803</v>
      </c>
      <c r="S11" s="1747">
        <v>-259.3065247222704</v>
      </c>
      <c r="T11" s="1683"/>
      <c r="U11" s="1747" t="s">
        <v>83</v>
      </c>
    </row>
    <row r="12" ht="18" customHeight="1" x14ac:dyDescent="0.2">
      <c r="B12" s="1696" t="s">
        <v>1413</v>
      </c>
      <c r="C12" s="1748"/>
      <c r="D12" s="1749">
        <v>139.6389801285098</v>
      </c>
      <c r="E12" s="1750">
        <v>130.67991118211938</v>
      </c>
      <c r="F12" s="1751">
        <v>8.959068946390408</v>
      </c>
      <c r="G12" s="1701">
        <v>0.03530752469450817</v>
      </c>
      <c r="H12" s="479">
        <v>-0.45872591466128676</v>
      </c>
      <c r="I12" s="479">
        <v>-0.42341838996677855</v>
      </c>
      <c r="J12" s="479">
        <v>-0.0314881315853517</v>
      </c>
      <c r="K12" s="1702">
        <v>-0.9175910514120664</v>
      </c>
      <c r="L12" s="480">
        <v>-4.999999999999998</v>
      </c>
      <c r="M12" s="1752">
        <v>4.930306739203296</v>
      </c>
      <c r="N12" s="1753">
        <v>-64.0560188818199</v>
      </c>
      <c r="O12" s="1754">
        <v>-59.1257121426166</v>
      </c>
      <c r="P12" s="1753">
        <v>-4.3969705807308275</v>
      </c>
      <c r="Q12" s="1753">
        <v>-119.91071710003638</v>
      </c>
      <c r="R12" s="1755">
        <v>-44.79534473195203</v>
      </c>
      <c r="S12" s="1756">
        <v>836.8387300363074</v>
      </c>
      <c r="T12" s="1683"/>
      <c r="U12" s="1756" t="s">
        <v>222</v>
      </c>
    </row>
    <row r="13" ht="18" customHeight="1" x14ac:dyDescent="0.2">
      <c r="B13" s="1705" t="s">
        <v>1414</v>
      </c>
      <c r="C13" s="1748"/>
      <c r="D13" s="1749">
        <v>45.40097107268812</v>
      </c>
      <c r="E13" s="1706"/>
      <c r="F13" s="1707"/>
      <c r="G13" s="1701" t="s">
        <v>83</v>
      </c>
      <c r="H13" s="479">
        <v>-1.3922899556996777</v>
      </c>
      <c r="I13" s="479">
        <v>-1.3922899556996777</v>
      </c>
      <c r="J13" s="479">
        <v>-0.09684750076581324</v>
      </c>
      <c r="K13" s="1708"/>
      <c r="L13" s="1709"/>
      <c r="M13" s="1752" t="s">
        <v>83</v>
      </c>
      <c r="N13" s="1753">
        <v>-63.2113160035153</v>
      </c>
      <c r="O13" s="1754">
        <v>-63.2113160035153</v>
      </c>
      <c r="P13" s="1753">
        <v>-4.3969705807308275</v>
      </c>
      <c r="Q13" s="1757">
        <v>-40.326336522115945</v>
      </c>
      <c r="R13" s="1757">
        <v>-10.157145594110983</v>
      </c>
      <c r="S13" s="1756">
        <v>433.0031519017739</v>
      </c>
      <c r="T13" s="1683"/>
      <c r="U13" s="1756" t="s">
        <v>163</v>
      </c>
    </row>
    <row r="14" ht="18" customHeight="1" x14ac:dyDescent="0.2">
      <c r="B14" s="1705" t="s">
        <v>1415</v>
      </c>
      <c r="C14" s="1748"/>
      <c r="D14" s="1749">
        <v>74.74976649406436</v>
      </c>
      <c r="E14" s="1706"/>
      <c r="F14" s="1707"/>
      <c r="G14" s="1701" t="s">
        <v>83</v>
      </c>
      <c r="H14" s="479">
        <v>-0.011300408254407908</v>
      </c>
      <c r="I14" s="479">
        <v>-0.011300408254407908</v>
      </c>
      <c r="J14" s="479" t="s">
        <v>83</v>
      </c>
      <c r="K14" s="1708"/>
      <c r="L14" s="1709"/>
      <c r="M14" s="1752" t="s">
        <v>83</v>
      </c>
      <c r="N14" s="1753">
        <v>-0.8447028783045886</v>
      </c>
      <c r="O14" s="1754">
        <v>-0.8447028783045886</v>
      </c>
      <c r="P14" s="1753" t="s">
        <v>83</v>
      </c>
      <c r="Q14" s="1757">
        <v>-61.72293307811674</v>
      </c>
      <c r="R14" s="1757">
        <v>-32.29208318955613</v>
      </c>
      <c r="S14" s="1756">
        <v>347.818970201949</v>
      </c>
      <c r="T14" s="1683"/>
      <c r="U14" s="1756" t="s">
        <v>83</v>
      </c>
    </row>
    <row r="15" ht="18" customHeight="1" x14ac:dyDescent="0.2">
      <c r="B15" s="1705" t="s">
        <v>1416</v>
      </c>
      <c r="C15" s="1748"/>
      <c r="D15" s="1749">
        <v>19.132961445383366</v>
      </c>
      <c r="E15" s="1706"/>
      <c r="F15" s="1707"/>
      <c r="G15" s="1701">
        <v>0.25734726940340014</v>
      </c>
      <c r="H15" s="479" t="s">
        <v>83</v>
      </c>
      <c r="I15" s="479">
        <v>0.25734726940340014</v>
      </c>
      <c r="J15" s="479" t="s">
        <v>83</v>
      </c>
      <c r="K15" s="1708"/>
      <c r="L15" s="1709"/>
      <c r="M15" s="1752">
        <v>4.9238153835699405</v>
      </c>
      <c r="N15" s="1753" t="s">
        <v>83</v>
      </c>
      <c r="O15" s="1754">
        <v>4.9238153835699405</v>
      </c>
      <c r="P15" s="1753" t="s">
        <v>83</v>
      </c>
      <c r="Q15" s="1757">
        <v>-18.05139849277904</v>
      </c>
      <c r="R15" s="1757">
        <v>-1.647106743692667</v>
      </c>
      <c r="S15" s="1756">
        <v>54.17386279397807</v>
      </c>
      <c r="T15" s="1683"/>
      <c r="U15" s="1756" t="s">
        <v>83</v>
      </c>
    </row>
    <row r="16" ht="18" customHeight="1" x14ac:dyDescent="0.2">
      <c r="B16" s="1705" t="s">
        <v>1417</v>
      </c>
      <c r="C16" s="1748"/>
      <c r="D16" s="1749">
        <v>0.343297131657895</v>
      </c>
      <c r="E16" s="1706"/>
      <c r="F16" s="1707"/>
      <c r="G16" s="1701">
        <v>0.01890885485120939</v>
      </c>
      <c r="H16" s="479" t="s">
        <v>83</v>
      </c>
      <c r="I16" s="479">
        <v>0.01890885485120939</v>
      </c>
      <c r="J16" s="479" t="s">
        <v>83</v>
      </c>
      <c r="K16" s="1708"/>
      <c r="L16" s="1709"/>
      <c r="M16" s="1752">
        <v>0.006491355633355656</v>
      </c>
      <c r="N16" s="1753" t="s">
        <v>83</v>
      </c>
      <c r="O16" s="1754">
        <v>0.006491355633355656</v>
      </c>
      <c r="P16" s="1753" t="s">
        <v>83</v>
      </c>
      <c r="Q16" s="1757">
        <v>0.17938111845580235</v>
      </c>
      <c r="R16" s="1757">
        <v>-0.6990092045922537</v>
      </c>
      <c r="S16" s="1756">
        <v>1.8815013451781888</v>
      </c>
      <c r="T16" s="1683"/>
      <c r="U16" s="1756" t="s">
        <v>83</v>
      </c>
    </row>
    <row r="17" ht="18" customHeight="1" x14ac:dyDescent="0.2">
      <c r="B17" s="1705" t="s">
        <v>1418</v>
      </c>
      <c r="C17" s="1748"/>
      <c r="D17" s="1749">
        <v>0.011983984716036889</v>
      </c>
      <c r="E17" s="1706"/>
      <c r="F17" s="1707"/>
      <c r="G17" s="1701" t="s">
        <v>83</v>
      </c>
      <c r="H17" s="479" t="s">
        <v>83</v>
      </c>
      <c r="I17" s="479" t="s">
        <v>83</v>
      </c>
      <c r="J17" s="479" t="s">
        <v>83</v>
      </c>
      <c r="K17" s="1708"/>
      <c r="L17" s="1709"/>
      <c r="M17" s="1752" t="s">
        <v>83</v>
      </c>
      <c r="N17" s="1753" t="s">
        <v>83</v>
      </c>
      <c r="O17" s="1754" t="s">
        <v>83</v>
      </c>
      <c r="P17" s="1753" t="s">
        <v>83</v>
      </c>
      <c r="Q17" s="1757">
        <v>0.010569874519544536</v>
      </c>
      <c r="R17" s="1757" t="s">
        <v>83</v>
      </c>
      <c r="S17" s="1756">
        <v>-0.03875620657166682</v>
      </c>
      <c r="T17" s="1683"/>
      <c r="U17" s="1756" t="s">
        <v>83</v>
      </c>
    </row>
    <row r="18" ht="14.1" customHeight="1" x14ac:dyDescent="0.2">
      <c r="B18" s="493" t="s">
        <v>1419</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1420</v>
      </c>
      <c r="C19" s="1759"/>
      <c r="D19" s="1759"/>
      <c r="E19" s="1759"/>
      <c r="F19" s="1759"/>
      <c r="G19" s="1759"/>
      <c r="H19" s="1759"/>
      <c r="I19" s="1759"/>
      <c r="J19" s="1759"/>
      <c r="K19" s="1759"/>
      <c r="L19" s="1759"/>
      <c r="M19" s="1759"/>
      <c r="N19" s="1759"/>
    </row>
    <row r="20" ht="14.1" customHeight="1" x14ac:dyDescent="0.2">
      <c r="B20" s="206" t="s">
        <v>1421</v>
      </c>
      <c r="C20" s="1759"/>
      <c r="D20" s="1759"/>
      <c r="E20" s="1759"/>
      <c r="F20" s="1759"/>
      <c r="G20" s="1759"/>
      <c r="H20" s="1759"/>
      <c r="I20" s="1759"/>
      <c r="J20" s="1759"/>
      <c r="K20" s="1759"/>
      <c r="L20" s="1759"/>
      <c r="M20" s="1759"/>
      <c r="N20" s="1759"/>
    </row>
    <row r="21" ht="14.1" customHeight="1" x14ac:dyDescent="0.2">
      <c r="B21" s="206" t="s">
        <v>1422</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1396</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1423</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1424</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1425</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1426</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1427</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1428</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1429</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1430</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475</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1431</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1432</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62</v>
      </c>
    </row>
    <row r="2" ht="18.95" customHeight="1" x14ac:dyDescent="0.25">
      <c r="B2" s="3" t="s">
        <v>1434</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1354</v>
      </c>
    </row>
    <row r="6" ht="14.1" customHeight="1" x14ac:dyDescent="0.2">
      <c r="B6" s="1765" t="s">
        <v>67</v>
      </c>
      <c r="C6" s="1765"/>
      <c r="D6" s="1646" t="s">
        <v>521</v>
      </c>
      <c r="E6" s="1646"/>
      <c r="F6" s="1646"/>
      <c r="G6" s="1645" t="s">
        <v>1355</v>
      </c>
      <c r="H6" s="1645"/>
      <c r="I6" s="1645"/>
      <c r="J6" s="1645"/>
      <c r="K6" s="1645"/>
      <c r="L6" s="1645"/>
      <c r="M6" s="1646" t="s">
        <v>1356</v>
      </c>
      <c r="N6" s="1646"/>
      <c r="O6" s="1646"/>
      <c r="P6" s="1646"/>
      <c r="Q6" s="1646"/>
      <c r="R6" s="1646"/>
      <c r="S6" s="1530"/>
      <c r="U6" s="1647" t="s">
        <v>1357</v>
      </c>
    </row>
    <row r="7" ht="48" customHeight="1" x14ac:dyDescent="0.2">
      <c r="B7" s="1650" t="s">
        <v>1358</v>
      </c>
      <c r="C7" s="1649" t="s">
        <v>1359</v>
      </c>
      <c r="D7" s="1650" t="s">
        <v>1360</v>
      </c>
      <c r="E7" s="1651" t="s">
        <v>1361</v>
      </c>
      <c r="F7" s="1652" t="s">
        <v>1362</v>
      </c>
      <c r="G7" s="1653" t="s">
        <v>1363</v>
      </c>
      <c r="H7" s="1653"/>
      <c r="I7" s="1653"/>
      <c r="J7" s="1651" t="s">
        <v>1406</v>
      </c>
      <c r="K7" s="1654" t="s">
        <v>1366</v>
      </c>
      <c r="L7" s="1654"/>
      <c r="M7" s="1722" t="s">
        <v>1435</v>
      </c>
      <c r="N7" s="1722"/>
      <c r="O7" s="1722"/>
      <c r="P7" s="1651" t="s">
        <v>1436</v>
      </c>
      <c r="Q7" s="1723" t="s">
        <v>1437</v>
      </c>
      <c r="R7" s="1723"/>
      <c r="S7" s="1534" t="s">
        <v>1438</v>
      </c>
      <c r="U7" s="1658" t="s">
        <v>1372</v>
      </c>
    </row>
    <row r="8" ht="24" customHeight="1" x14ac:dyDescent="0.2">
      <c r="B8" s="1766"/>
      <c r="C8" s="1724"/>
      <c r="D8" s="1661" t="s">
        <v>467</v>
      </c>
      <c r="E8" s="1662"/>
      <c r="F8" s="1663"/>
      <c r="G8" s="1664" t="s">
        <v>1373</v>
      </c>
      <c r="H8" s="1665" t="s">
        <v>1374</v>
      </c>
      <c r="I8" s="1665" t="s">
        <v>1375</v>
      </c>
      <c r="J8" s="1725"/>
      <c r="K8" s="1666" t="s">
        <v>1379</v>
      </c>
      <c r="L8" s="1666" t="s">
        <v>1439</v>
      </c>
      <c r="M8" s="1664" t="s">
        <v>1373</v>
      </c>
      <c r="N8" s="1665" t="s">
        <v>1440</v>
      </c>
      <c r="O8" s="1665" t="s">
        <v>1375</v>
      </c>
      <c r="P8" s="1725"/>
      <c r="Q8" s="1666" t="s">
        <v>1379</v>
      </c>
      <c r="R8" s="1666" t="s">
        <v>1377</v>
      </c>
      <c r="S8" s="1726"/>
      <c r="U8" s="1540"/>
    </row>
    <row r="9" ht="14.1" customHeight="1" x14ac:dyDescent="0.2">
      <c r="B9" s="1767"/>
      <c r="C9" s="1724"/>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1441</v>
      </c>
      <c r="C10" s="1675"/>
      <c r="D10" s="1729">
        <v>348.34220876677773</v>
      </c>
      <c r="E10" s="1730">
        <v>287.8888267035544</v>
      </c>
      <c r="F10" s="1731">
        <v>60.453382063223344</v>
      </c>
      <c r="G10" s="1732">
        <v>0.12186391577631053</v>
      </c>
      <c r="H10" s="1733">
        <v>-0.024051288695055736</v>
      </c>
      <c r="I10" s="1733">
        <v>0.0978126270812548</v>
      </c>
      <c r="J10" s="1733">
        <v>-0.0007980062174263445</v>
      </c>
      <c r="K10" s="1734">
        <v>0.10319031164885527</v>
      </c>
      <c r="L10" s="1735">
        <v>-0.05101418737455124</v>
      </c>
      <c r="M10" s="1736">
        <v>42.45034559048858</v>
      </c>
      <c r="N10" s="1733">
        <v>-8.378079027723146</v>
      </c>
      <c r="O10" s="1737">
        <v>34.072266562765435</v>
      </c>
      <c r="P10" s="1733">
        <v>-0.2779792483879143</v>
      </c>
      <c r="Q10" s="1734">
        <v>29.707337747763066</v>
      </c>
      <c r="R10" s="1734">
        <v>-3.0839801599986107</v>
      </c>
      <c r="S10" s="1738">
        <v>-221.5313646412074</v>
      </c>
      <c r="T10" s="1683"/>
      <c r="U10" s="1738" t="s">
        <v>222</v>
      </c>
    </row>
    <row r="11" ht="18" customHeight="1" x14ac:dyDescent="0.2">
      <c r="B11" s="1768" t="s">
        <v>1289</v>
      </c>
      <c r="C11" s="1686"/>
      <c r="D11" s="1687">
        <v>294.58322471662956</v>
      </c>
      <c r="E11" s="1688">
        <v>243.84196877662708</v>
      </c>
      <c r="F11" s="1689">
        <v>50.74125594000248</v>
      </c>
      <c r="G11" s="1690">
        <v>0.137</v>
      </c>
      <c r="H11" s="1691" t="s">
        <v>163</v>
      </c>
      <c r="I11" s="1691">
        <v>0.137</v>
      </c>
      <c r="J11" s="1691">
        <v>0.001</v>
      </c>
      <c r="K11" s="1692" t="s">
        <v>83</v>
      </c>
      <c r="L11" s="1693">
        <v>-0.052183599135950366</v>
      </c>
      <c r="M11" s="1691">
        <v>40.35790178617825</v>
      </c>
      <c r="N11" s="1691" t="s">
        <v>163</v>
      </c>
      <c r="O11" s="1691">
        <v>40.35790178617825</v>
      </c>
      <c r="P11" s="1691">
        <v>0.29458322471662957</v>
      </c>
      <c r="Q11" s="1692" t="s">
        <v>83</v>
      </c>
      <c r="R11" s="1692">
        <v>-2.64786135962775</v>
      </c>
      <c r="S11" s="1694">
        <v>-139.35028672132552</v>
      </c>
      <c r="T11" s="1683"/>
      <c r="U11" s="1695" t="s">
        <v>83</v>
      </c>
    </row>
    <row r="12" ht="18" customHeight="1" x14ac:dyDescent="0.2">
      <c r="B12" s="1696" t="s">
        <v>1442</v>
      </c>
      <c r="C12" s="1697"/>
      <c r="D12" s="1698">
        <v>53.7589840501482</v>
      </c>
      <c r="E12" s="1699">
        <v>44.04685792692734</v>
      </c>
      <c r="F12" s="1700">
        <v>9.712126123220862</v>
      </c>
      <c r="G12" s="1701">
        <v>0.03892268132073379</v>
      </c>
      <c r="H12" s="479">
        <v>-0.15584518896242144</v>
      </c>
      <c r="I12" s="479">
        <v>-0.11692250764168764</v>
      </c>
      <c r="J12" s="479">
        <v>-0.010650544894420591</v>
      </c>
      <c r="K12" s="1702">
        <v>0.6744485111071218</v>
      </c>
      <c r="L12" s="480">
        <v>-0.04490456516293975</v>
      </c>
      <c r="M12" s="479">
        <v>2.092443804310329</v>
      </c>
      <c r="N12" s="479">
        <v>-8.378079027723146</v>
      </c>
      <c r="O12" s="479">
        <v>-6.285635223412817</v>
      </c>
      <c r="P12" s="479">
        <v>-0.5725624731045439</v>
      </c>
      <c r="Q12" s="1702">
        <v>29.707337747763066</v>
      </c>
      <c r="R12" s="1702">
        <v>-0.43611880037086065</v>
      </c>
      <c r="S12" s="1703">
        <v>-82.1810779198819</v>
      </c>
      <c r="T12" s="1683"/>
      <c r="U12" s="1704" t="s">
        <v>222</v>
      </c>
    </row>
    <row r="13" ht="18" customHeight="1" x14ac:dyDescent="0.2">
      <c r="B13" s="1769" t="s">
        <v>1443</v>
      </c>
      <c r="C13" s="1697"/>
      <c r="D13" s="1770">
        <v>17.365569286226993</v>
      </c>
      <c r="E13" s="1706"/>
      <c r="F13" s="1707"/>
      <c r="G13" s="1771">
        <v>0.038922681320733794</v>
      </c>
      <c r="H13" s="1772">
        <v>-0.48245346234447845</v>
      </c>
      <c r="I13" s="1772">
        <v>-0.44353078102374466</v>
      </c>
      <c r="J13" s="1772">
        <v>-0.03363578225500009</v>
      </c>
      <c r="K13" s="1708"/>
      <c r="L13" s="1709"/>
      <c r="M13" s="1772">
        <v>0.6759145192809358</v>
      </c>
      <c r="N13" s="1772">
        <v>-8.378079027723146</v>
      </c>
      <c r="O13" s="1772">
        <v>-7.70216450844221</v>
      </c>
      <c r="P13" s="1772">
        <v>-0.5841045072456486</v>
      </c>
      <c r="Q13" s="1773">
        <v>2.251022915006914</v>
      </c>
      <c r="R13" s="1773">
        <v>-0.14312175498314894</v>
      </c>
      <c r="S13" s="1774">
        <v>22.654015470770403</v>
      </c>
      <c r="T13" s="1683"/>
      <c r="U13" s="1775" t="s">
        <v>163</v>
      </c>
    </row>
    <row r="14" ht="18" customHeight="1" x14ac:dyDescent="0.2">
      <c r="B14" s="1705" t="s">
        <v>1444</v>
      </c>
      <c r="C14" s="1697"/>
      <c r="D14" s="1770">
        <v>26.785658454371273</v>
      </c>
      <c r="E14" s="1706"/>
      <c r="F14" s="1707"/>
      <c r="G14" s="1771">
        <v>0.03892268132073379</v>
      </c>
      <c r="H14" s="1772" t="s">
        <v>83</v>
      </c>
      <c r="I14" s="1772">
        <v>0.03892268132073379</v>
      </c>
      <c r="J14" s="1772">
        <v>0.0003171462259306004</v>
      </c>
      <c r="K14" s="1708"/>
      <c r="L14" s="1709"/>
      <c r="M14" s="1772">
        <v>1.0425696479855118</v>
      </c>
      <c r="N14" s="1772" t="s">
        <v>83</v>
      </c>
      <c r="O14" s="1772">
        <v>1.0425696479855118</v>
      </c>
      <c r="P14" s="1772">
        <v>0.008494970487869928</v>
      </c>
      <c r="Q14" s="1773">
        <v>23.12584554498767</v>
      </c>
      <c r="R14" s="1773">
        <v>-0.24124631165717442</v>
      </c>
      <c r="S14" s="1774">
        <v>-87.76410078995553</v>
      </c>
      <c r="T14" s="1683"/>
      <c r="U14" s="1775" t="s">
        <v>83</v>
      </c>
    </row>
    <row r="15" ht="18" customHeight="1" x14ac:dyDescent="0.2">
      <c r="B15" s="1705" t="s">
        <v>1445</v>
      </c>
      <c r="C15" s="1697"/>
      <c r="D15" s="1770">
        <v>5.357014128875019</v>
      </c>
      <c r="E15" s="1706"/>
      <c r="F15" s="1707"/>
      <c r="G15" s="1771">
        <v>0.0389226813207338</v>
      </c>
      <c r="H15" s="1772" t="s">
        <v>83</v>
      </c>
      <c r="I15" s="1772">
        <v>0.0389226813207338</v>
      </c>
      <c r="J15" s="1772">
        <v>0.00031714622593060043</v>
      </c>
      <c r="K15" s="1708"/>
      <c r="L15" s="1709"/>
      <c r="M15" s="1772">
        <v>0.20850935376887073</v>
      </c>
      <c r="N15" s="1772" t="s">
        <v>83</v>
      </c>
      <c r="O15" s="1772">
        <v>0.20850935376887073</v>
      </c>
      <c r="P15" s="1772">
        <v>0.0016989568132296153</v>
      </c>
      <c r="Q15" s="1773" t="s">
        <v>83</v>
      </c>
      <c r="R15" s="1773">
        <v>-0.042062194386090775</v>
      </c>
      <c r="S15" s="1774">
        <v>-0.6165357593854245</v>
      </c>
      <c r="T15" s="1683"/>
      <c r="U15" s="1775" t="s">
        <v>83</v>
      </c>
    </row>
    <row r="16" ht="18" customHeight="1" x14ac:dyDescent="0.2">
      <c r="B16" s="1705" t="s">
        <v>1446</v>
      </c>
      <c r="C16" s="1697"/>
      <c r="D16" s="1770">
        <v>1.751950535252191</v>
      </c>
      <c r="E16" s="1706"/>
      <c r="F16" s="1707"/>
      <c r="G16" s="1771">
        <v>0.03892268132073378</v>
      </c>
      <c r="H16" s="1772" t="s">
        <v>83</v>
      </c>
      <c r="I16" s="1772">
        <v>0.03892268132073378</v>
      </c>
      <c r="J16" s="1772">
        <v>0.0003171462259306004</v>
      </c>
      <c r="K16" s="1708"/>
      <c r="L16" s="1709"/>
      <c r="M16" s="1772">
        <v>0.06819061237331</v>
      </c>
      <c r="N16" s="1772" t="s">
        <v>83</v>
      </c>
      <c r="O16" s="1772">
        <v>0.06819061237331</v>
      </c>
      <c r="P16" s="1772">
        <v>0.0005556245002723276</v>
      </c>
      <c r="Q16" s="1773">
        <v>1.6486888402292816</v>
      </c>
      <c r="R16" s="1773">
        <v>-0.009688539344446538</v>
      </c>
      <c r="S16" s="1774">
        <v>-6.2617373051147664</v>
      </c>
      <c r="T16" s="1683"/>
      <c r="U16" s="1775" t="s">
        <v>83</v>
      </c>
    </row>
    <row r="17" ht="18" customHeight="1" x14ac:dyDescent="0.2">
      <c r="B17" s="1705" t="s">
        <v>1447</v>
      </c>
      <c r="C17" s="1697"/>
      <c r="D17" s="1770">
        <v>2.498791645422722</v>
      </c>
      <c r="E17" s="1706"/>
      <c r="F17" s="1707"/>
      <c r="G17" s="1771">
        <v>0.03892268132073379</v>
      </c>
      <c r="H17" s="1772" t="s">
        <v>83</v>
      </c>
      <c r="I17" s="1772">
        <v>0.03892268132073379</v>
      </c>
      <c r="J17" s="1772">
        <v>0.00031714622593060043</v>
      </c>
      <c r="K17" s="1708"/>
      <c r="L17" s="1709"/>
      <c r="M17" s="1772">
        <v>0.09725967090170064</v>
      </c>
      <c r="N17" s="1772" t="s">
        <v>83</v>
      </c>
      <c r="O17" s="1772">
        <v>0.09725967090170064</v>
      </c>
      <c r="P17" s="1772">
        <v>0.0007924823397327314</v>
      </c>
      <c r="Q17" s="1773">
        <v>2.6817804475391993</v>
      </c>
      <c r="R17" s="1773" t="s">
        <v>83</v>
      </c>
      <c r="S17" s="1774">
        <v>-10.192719536196579</v>
      </c>
      <c r="T17" s="1683"/>
      <c r="U17" s="1775" t="s">
        <v>83</v>
      </c>
    </row>
    <row r="18" ht="14.1" customHeight="1" x14ac:dyDescent="0.2">
      <c r="B18" s="493" t="s">
        <v>1419</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1448</v>
      </c>
      <c r="C19" s="206"/>
      <c r="D19" s="206"/>
      <c r="E19" s="206"/>
      <c r="F19" s="206"/>
      <c r="G19" s="206"/>
      <c r="H19" s="206"/>
      <c r="I19" s="206"/>
      <c r="J19" s="206"/>
      <c r="K19" s="206"/>
      <c r="L19" s="206"/>
      <c r="M19" s="206"/>
      <c r="N19" s="206"/>
      <c r="O19" s="206"/>
      <c r="P19" s="206"/>
      <c r="Q19" s="206"/>
      <c r="R19" s="219"/>
      <c r="S19" s="219"/>
    </row>
    <row r="20" ht="14.1" customHeight="1" x14ac:dyDescent="0.2">
      <c r="B20" s="206" t="s">
        <v>1449</v>
      </c>
      <c r="C20" s="206"/>
      <c r="D20" s="206"/>
      <c r="E20" s="206"/>
      <c r="F20" s="206"/>
      <c r="G20" s="206"/>
      <c r="H20" s="206"/>
      <c r="I20" s="206"/>
      <c r="J20" s="206"/>
      <c r="K20" s="206"/>
      <c r="L20" s="206"/>
      <c r="M20" s="206"/>
      <c r="N20" s="206"/>
      <c r="O20" s="206"/>
      <c r="P20" s="206"/>
      <c r="Q20" s="206"/>
      <c r="R20" s="219"/>
      <c r="S20" s="219"/>
    </row>
    <row r="21" ht="14.1" customHeight="1" x14ac:dyDescent="0.2">
      <c r="B21" s="206" t="s">
        <v>1450</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1451</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1452</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1453</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1454</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1426</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1455</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1456</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1430</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475</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1403</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62</v>
      </c>
    </row>
    <row r="2" ht="18.95" customHeight="1" x14ac:dyDescent="0.25">
      <c r="B2" s="3" t="s">
        <v>1458</v>
      </c>
      <c r="S2" s="4" t="s">
        <v>64</v>
      </c>
    </row>
    <row r="3" ht="18.95" customHeight="1" x14ac:dyDescent="0.25">
      <c r="B3" s="3" t="s">
        <v>63</v>
      </c>
      <c r="S3" s="4" t="s">
        <v>65</v>
      </c>
    </row>
    <row r="4" hidden="1" ht="14.1" customHeight="1" x14ac:dyDescent="0.25">
      <c r="B4" s="3"/>
      <c r="S4" s="4"/>
    </row>
    <row r="5" ht="24.75" customHeight="1" x14ac:dyDescent="0.25">
      <c r="B5" s="6" t="s">
        <v>66</v>
      </c>
      <c r="U5" s="1644" t="s">
        <v>1354</v>
      </c>
    </row>
    <row r="6" ht="14.1" customHeight="1" x14ac:dyDescent="0.2">
      <c r="B6" s="1765" t="s">
        <v>67</v>
      </c>
      <c r="C6" s="1765"/>
      <c r="D6" s="1765" t="s">
        <v>521</v>
      </c>
      <c r="E6" s="1765"/>
      <c r="F6" s="1765"/>
      <c r="G6" s="1645" t="s">
        <v>1355</v>
      </c>
      <c r="H6" s="1645"/>
      <c r="I6" s="1645"/>
      <c r="J6" s="1645"/>
      <c r="K6" s="1645"/>
      <c r="L6" s="1645"/>
      <c r="M6" s="1645" t="s">
        <v>1356</v>
      </c>
      <c r="N6" s="1645"/>
      <c r="O6" s="1645"/>
      <c r="P6" s="1645"/>
      <c r="Q6" s="1645"/>
      <c r="R6" s="1645"/>
      <c r="S6" s="1781"/>
      <c r="U6" s="1647" t="s">
        <v>1357</v>
      </c>
    </row>
    <row r="7" ht="48" customHeight="1" x14ac:dyDescent="0.2">
      <c r="B7" s="1782"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1460</v>
      </c>
      <c r="R7" s="1723"/>
      <c r="S7" s="1534" t="s">
        <v>1461</v>
      </c>
      <c r="U7" s="1658" t="s">
        <v>1372</v>
      </c>
    </row>
    <row r="8" ht="34.35" customHeight="1" x14ac:dyDescent="0.2">
      <c r="B8" s="1785"/>
      <c r="C8" s="1786"/>
      <c r="D8" s="1661" t="s">
        <v>467</v>
      </c>
      <c r="E8" s="1662"/>
      <c r="F8" s="1663"/>
      <c r="G8" s="1664" t="s">
        <v>1373</v>
      </c>
      <c r="H8" s="1665" t="s">
        <v>1374</v>
      </c>
      <c r="I8" s="1665" t="s">
        <v>1375</v>
      </c>
      <c r="J8" s="1787"/>
      <c r="K8" s="1651" t="s">
        <v>1462</v>
      </c>
      <c r="L8" s="1651" t="s">
        <v>1377</v>
      </c>
      <c r="M8" s="1664" t="s">
        <v>1373</v>
      </c>
      <c r="N8" s="1665" t="s">
        <v>1440</v>
      </c>
      <c r="O8" s="1665" t="s">
        <v>1375</v>
      </c>
      <c r="P8" s="1787"/>
      <c r="Q8" s="1665" t="s">
        <v>1379</v>
      </c>
      <c r="R8" s="1665" t="s">
        <v>1377</v>
      </c>
      <c r="S8" s="1788"/>
      <c r="U8" s="1540"/>
    </row>
    <row r="9" ht="14.1" customHeight="1" x14ac:dyDescent="0.2">
      <c r="B9" s="1789"/>
      <c r="C9" s="1790"/>
      <c r="D9" s="1670" t="s">
        <v>1381</v>
      </c>
      <c r="E9" s="1670"/>
      <c r="F9" s="1670"/>
      <c r="G9" s="1672" t="s">
        <v>1382</v>
      </c>
      <c r="H9" s="1672"/>
      <c r="I9" s="1672"/>
      <c r="J9" s="1672"/>
      <c r="K9" s="1672"/>
      <c r="L9" s="1672"/>
      <c r="M9" s="1672" t="s">
        <v>274</v>
      </c>
      <c r="N9" s="1672"/>
      <c r="O9" s="1672"/>
      <c r="P9" s="1672"/>
      <c r="Q9" s="1672"/>
      <c r="R9" s="1672"/>
      <c r="S9" s="1673" t="s">
        <v>1383</v>
      </c>
      <c r="U9" s="1673" t="s">
        <v>274</v>
      </c>
    </row>
    <row r="10" ht="18" customHeight="1" x14ac:dyDescent="0.2">
      <c r="B10" s="1791" t="s">
        <v>1463</v>
      </c>
      <c r="C10" s="1675"/>
      <c r="D10" s="1729">
        <v>78.83228772745078</v>
      </c>
      <c r="E10" s="1730" t="s">
        <v>83</v>
      </c>
      <c r="F10" s="1731">
        <v>78.83228772745078</v>
      </c>
      <c r="G10" s="1792" t="s">
        <v>299</v>
      </c>
      <c r="H10" s="1793">
        <v>-0.011790829943946821</v>
      </c>
      <c r="I10" s="1792">
        <v>-0.011790829943946821</v>
      </c>
      <c r="J10" s="1793">
        <v>-0.00073688742812393</v>
      </c>
      <c r="K10" s="1793" t="s">
        <v>299</v>
      </c>
      <c r="L10" s="1794">
        <v>-2.8987124367067247</v>
      </c>
      <c r="M10" s="1795" t="s">
        <v>299</v>
      </c>
      <c r="N10" s="1793">
        <v>-0.9294980986866581</v>
      </c>
      <c r="O10" s="1792">
        <v>-0.9294980986866581</v>
      </c>
      <c r="P10" s="1793">
        <v>-0.05809052175660685</v>
      </c>
      <c r="Q10" s="1796" t="s">
        <v>299</v>
      </c>
      <c r="R10" s="1796">
        <v>-228.51213284960448</v>
      </c>
      <c r="S10" s="1738">
        <v>841.4989787235849</v>
      </c>
      <c r="T10" s="1683"/>
      <c r="U10" s="1797" t="s">
        <v>222</v>
      </c>
    </row>
    <row r="11" ht="18" customHeight="1" x14ac:dyDescent="0.2">
      <c r="B11" s="1798" t="s">
        <v>1293</v>
      </c>
      <c r="C11" s="1686"/>
      <c r="D11" s="1799">
        <v>58.994530901552395</v>
      </c>
      <c r="E11" s="1741" t="s">
        <v>83</v>
      </c>
      <c r="F11" s="1742">
        <v>58.994530901552395</v>
      </c>
      <c r="G11" s="1800" t="s">
        <v>286</v>
      </c>
      <c r="H11" s="1801" t="s">
        <v>286</v>
      </c>
      <c r="I11" s="1800" t="s">
        <v>286</v>
      </c>
      <c r="J11" s="1801" t="s">
        <v>286</v>
      </c>
      <c r="K11" s="1801" t="s">
        <v>299</v>
      </c>
      <c r="L11" s="1802">
        <v>-3.842300105857682</v>
      </c>
      <c r="M11" s="1803" t="s">
        <v>286</v>
      </c>
      <c r="N11" s="1801" t="s">
        <v>286</v>
      </c>
      <c r="O11" s="1800" t="s">
        <v>286</v>
      </c>
      <c r="P11" s="1801" t="s">
        <v>286</v>
      </c>
      <c r="Q11" s="1804" t="s">
        <v>299</v>
      </c>
      <c r="R11" s="1804">
        <v>-226.67469232805905</v>
      </c>
      <c r="S11" s="1747">
        <v>831.1405385362921</v>
      </c>
      <c r="T11" s="1683"/>
      <c r="U11" s="1805" t="s">
        <v>83</v>
      </c>
    </row>
    <row r="12" ht="18" customHeight="1" x14ac:dyDescent="0.2">
      <c r="B12" s="1705" t="s">
        <v>1464</v>
      </c>
      <c r="C12" s="1686"/>
      <c r="D12" s="1749">
        <v>19.49360845953993</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-226.67469232805905</v>
      </c>
      <c r="S12" s="1807">
        <v>831.1405385362921</v>
      </c>
      <c r="T12" s="1683"/>
      <c r="U12" s="1805" t="s">
        <v>83</v>
      </c>
    </row>
    <row r="13" ht="18" customHeight="1" x14ac:dyDescent="0.2">
      <c r="B13" s="1705" t="s">
        <v>1465</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1466</v>
      </c>
      <c r="C14" s="1686"/>
      <c r="D14" s="1749">
        <v>33.31792244201247</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299</v>
      </c>
      <c r="T14" s="1683"/>
      <c r="U14" s="1805" t="s">
        <v>83</v>
      </c>
    </row>
    <row r="15" ht="18" customHeight="1" x14ac:dyDescent="0.2">
      <c r="B15" s="1808" t="s">
        <v>1467</v>
      </c>
      <c r="C15" s="1697"/>
      <c r="D15" s="1749">
        <v>19.837756825898378</v>
      </c>
      <c r="E15" s="1750" t="s">
        <v>83</v>
      </c>
      <c r="F15" s="1751">
        <v>19.837756825898378</v>
      </c>
      <c r="G15" s="1755" t="s">
        <v>83</v>
      </c>
      <c r="H15" s="1753">
        <v>-0.04685500013152644</v>
      </c>
      <c r="I15" s="1755">
        <v>-0.04685500013152644</v>
      </c>
      <c r="J15" s="1753">
        <v>-0.002928280766138293</v>
      </c>
      <c r="K15" s="1753" t="s">
        <v>83</v>
      </c>
      <c r="L15" s="1757">
        <v>-0.09262340181258</v>
      </c>
      <c r="M15" s="1809" t="s">
        <v>83</v>
      </c>
      <c r="N15" s="1753">
        <v>-0.9294980986866581</v>
      </c>
      <c r="O15" s="1755">
        <v>-0.9294980986866581</v>
      </c>
      <c r="P15" s="1753">
        <v>-0.05809052175660685</v>
      </c>
      <c r="Q15" s="1752" t="s">
        <v>83</v>
      </c>
      <c r="R15" s="1752">
        <v>-1.837440521545437</v>
      </c>
      <c r="S15" s="1756">
        <v>10.35844018729285</v>
      </c>
      <c r="T15" s="1683"/>
      <c r="U15" s="1756" t="s">
        <v>222</v>
      </c>
    </row>
    <row r="16" ht="18" customHeight="1" x14ac:dyDescent="0.2">
      <c r="B16" s="1705" t="s">
        <v>1468</v>
      </c>
      <c r="C16" s="1697"/>
      <c r="D16" s="1749">
        <v>1.0553937516056502</v>
      </c>
      <c r="E16" s="1706"/>
      <c r="F16" s="1707"/>
      <c r="G16" s="1755" t="s">
        <v>83</v>
      </c>
      <c r="H16" s="1753">
        <v>-0.28570597334015585</v>
      </c>
      <c r="I16" s="1755">
        <v>-0.28570597334015585</v>
      </c>
      <c r="J16" s="1753" t="s">
        <v>83</v>
      </c>
      <c r="K16" s="1806"/>
      <c r="L16" s="1708"/>
      <c r="M16" s="1809" t="s">
        <v>83</v>
      </c>
      <c r="N16" s="1753">
        <v>-0.301532299059611</v>
      </c>
      <c r="O16" s="1755">
        <v>-0.301532299059611</v>
      </c>
      <c r="P16" s="1753" t="s">
        <v>83</v>
      </c>
      <c r="Q16" s="1752" t="s">
        <v>83</v>
      </c>
      <c r="R16" s="1752">
        <v>-1.837440521545437</v>
      </c>
      <c r="S16" s="1756">
        <v>7.842900342219221</v>
      </c>
      <c r="T16" s="1683"/>
      <c r="U16" s="1756" t="s">
        <v>163</v>
      </c>
    </row>
    <row r="17" ht="18" customHeight="1" x14ac:dyDescent="0.2">
      <c r="A17" s="1451"/>
      <c r="B17" s="1705" t="s">
        <v>1469</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1470</v>
      </c>
      <c r="C18" s="1697"/>
      <c r="D18" s="1749">
        <v>18.78236307429273</v>
      </c>
      <c r="E18" s="1706"/>
      <c r="F18" s="1707"/>
      <c r="G18" s="1755" t="s">
        <v>83</v>
      </c>
      <c r="H18" s="1753">
        <v>-0.0334338015479287</v>
      </c>
      <c r="I18" s="1755">
        <v>-0.0334338015479287</v>
      </c>
      <c r="J18" s="1753">
        <v>-0.003092822853377533</v>
      </c>
      <c r="K18" s="1806"/>
      <c r="L18" s="1708"/>
      <c r="M18" s="1809" t="s">
        <v>83</v>
      </c>
      <c r="N18" s="1753">
        <v>-0.6279657996270471</v>
      </c>
      <c r="O18" s="1755">
        <v>-0.6279657996270471</v>
      </c>
      <c r="P18" s="1753">
        <v>-0.05809052175660685</v>
      </c>
      <c r="Q18" s="1752" t="s">
        <v>83</v>
      </c>
      <c r="R18" s="1752" t="s">
        <v>286</v>
      </c>
      <c r="S18" s="1756">
        <v>2.5155398450736266</v>
      </c>
      <c r="T18" s="1683"/>
      <c r="U18" s="1756" t="s">
        <v>163</v>
      </c>
    </row>
    <row r="19" ht="14.1" customHeight="1" x14ac:dyDescent="0.2">
      <c r="B19" s="493" t="s">
        <v>1471</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1472</v>
      </c>
      <c r="C20" s="219"/>
      <c r="D20" s="219"/>
      <c r="E20" s="219"/>
      <c r="F20" s="219"/>
      <c r="G20" s="219"/>
      <c r="H20" s="219"/>
      <c r="I20" s="219"/>
      <c r="J20" s="219"/>
      <c r="K20" s="219"/>
      <c r="L20" s="219"/>
      <c r="M20" s="219"/>
      <c r="N20" s="219"/>
      <c r="O20" s="219"/>
      <c r="P20" s="219"/>
      <c r="Q20" s="219"/>
      <c r="R20" s="219"/>
      <c r="S20" s="219"/>
    </row>
    <row r="21" ht="14.1" customHeight="1" x14ac:dyDescent="0.2">
      <c r="B21" s="206" t="s">
        <v>1473</v>
      </c>
      <c r="C21" s="219"/>
      <c r="D21" s="219"/>
      <c r="E21" s="219"/>
      <c r="F21" s="219"/>
      <c r="G21" s="219"/>
      <c r="H21" s="219"/>
      <c r="I21" s="219"/>
      <c r="J21" s="219"/>
      <c r="K21" s="219"/>
      <c r="L21" s="219"/>
      <c r="M21" s="219"/>
      <c r="N21" s="219"/>
      <c r="O21" s="219"/>
      <c r="P21" s="219"/>
      <c r="Q21" s="219"/>
      <c r="R21" s="219"/>
      <c r="S21" s="219"/>
    </row>
    <row r="22" ht="14.1" customHeight="1" x14ac:dyDescent="0.2">
      <c r="B22" s="206" t="s">
        <v>1395</v>
      </c>
      <c r="C22" s="219"/>
      <c r="D22" s="219"/>
      <c r="E22" s="219"/>
      <c r="F22" s="219"/>
      <c r="G22" s="219"/>
      <c r="H22" s="219"/>
      <c r="I22" s="219"/>
      <c r="J22" s="219"/>
      <c r="K22" s="219"/>
      <c r="L22" s="219"/>
      <c r="M22" s="219"/>
      <c r="N22" s="219"/>
      <c r="O22" s="219"/>
      <c r="P22" s="219"/>
      <c r="Q22" s="219"/>
      <c r="R22" s="219"/>
      <c r="S22" s="219"/>
    </row>
    <row r="23" ht="14.1" customHeight="1" x14ac:dyDescent="0.2">
      <c r="B23" s="206" t="s">
        <v>1451</v>
      </c>
    </row>
    <row r="24" ht="14.1" customHeight="1" x14ac:dyDescent="0.2">
      <c r="B24" s="206" t="s">
        <v>1474</v>
      </c>
    </row>
    <row r="25" ht="14.1" customHeight="1" x14ac:dyDescent="0.2">
      <c r="B25" s="206" t="s">
        <v>1475</v>
      </c>
    </row>
    <row r="26" ht="14.1" customHeight="1" x14ac:dyDescent="0.25">
      <c r="B26" s="206" t="s">
        <v>1476</v>
      </c>
    </row>
    <row r="27" ht="14.1" customHeight="1" x14ac:dyDescent="0.2">
      <c r="B27" s="206" t="s">
        <v>1477</v>
      </c>
    </row>
    <row r="28" ht="14.1" customHeight="1" x14ac:dyDescent="0.2">
      <c r="B28" s="206" t="s">
        <v>1478</v>
      </c>
    </row>
    <row r="29" ht="14.1" customHeight="1" x14ac:dyDescent="0.2">
      <c r="B29" s="206" t="s">
        <v>1479</v>
      </c>
    </row>
    <row r="30" ht="14.1" customHeight="1" x14ac:dyDescent="0.2">
      <c r="B30" s="206" t="s">
        <v>1480</v>
      </c>
    </row>
    <row r="31" ht="14.1" customHeight="1" x14ac:dyDescent="0.2">
      <c r="B31" s="1810"/>
    </row>
    <row r="32" ht="14.1" customHeight="1" x14ac:dyDescent="0.2">
      <c r="B32" s="143" t="s">
        <v>133</v>
      </c>
    </row>
    <row r="33" ht="14.1" customHeight="1" x14ac:dyDescent="0.2">
      <c r="B33" s="143" t="s">
        <v>1430</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475</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62</v>
      </c>
    </row>
    <row r="2" ht="18.95" customHeight="1" x14ac:dyDescent="0.25">
      <c r="B2" s="3" t="s">
        <v>1330</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1354</v>
      </c>
    </row>
    <row r="6" ht="14.1" customHeight="1" x14ac:dyDescent="0.2">
      <c r="B6" s="1765" t="s">
        <v>67</v>
      </c>
      <c r="C6" s="1765"/>
      <c r="D6" s="1646" t="s">
        <v>521</v>
      </c>
      <c r="E6" s="1646"/>
      <c r="F6" s="1646"/>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1482</v>
      </c>
      <c r="R7" s="1723"/>
      <c r="S7" s="1534" t="s">
        <v>1483</v>
      </c>
      <c r="U7" s="1658" t="s">
        <v>1372</v>
      </c>
    </row>
    <row r="8" ht="24" customHeight="1" x14ac:dyDescent="0.2">
      <c r="B8" s="1659"/>
      <c r="C8" s="1817"/>
      <c r="D8" s="1661" t="s">
        <v>467</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540"/>
    </row>
    <row r="9" ht="14.1" customHeight="1" x14ac:dyDescent="0.2">
      <c r="B9" s="1668"/>
      <c r="C9" s="1817"/>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1484</v>
      </c>
      <c r="C10" s="1821"/>
      <c r="D10" s="1729">
        <v>258.2192476956965</v>
      </c>
      <c r="E10" s="1730">
        <v>257.4235815431013</v>
      </c>
      <c r="F10" s="1731">
        <v>0.7956661525951775</v>
      </c>
      <c r="G10" s="1732" t="s">
        <v>299</v>
      </c>
      <c r="H10" s="1733">
        <v>-0.2108910322776606</v>
      </c>
      <c r="I10" s="1733">
        <v>-0.2108910322776606</v>
      </c>
      <c r="J10" s="1733">
        <v>-0.012968835002848183</v>
      </c>
      <c r="K10" s="1734">
        <v>-0.1757943230051792</v>
      </c>
      <c r="L10" s="1735">
        <v>-5</v>
      </c>
      <c r="M10" s="1736" t="s">
        <v>299</v>
      </c>
      <c r="N10" s="1733">
        <v>-54.45612370050636</v>
      </c>
      <c r="O10" s="1737">
        <v>-54.45612370050636</v>
      </c>
      <c r="P10" s="1733">
        <v>-3.3488028179250735</v>
      </c>
      <c r="Q10" s="1734">
        <v>-45.25360424293804</v>
      </c>
      <c r="R10" s="1734">
        <v>-3.9783307629758875</v>
      </c>
      <c r="S10" s="1738">
        <v>392.46849225596867</v>
      </c>
      <c r="T10" s="1683"/>
      <c r="U10" s="1738" t="s">
        <v>222</v>
      </c>
    </row>
    <row r="11" ht="18" customHeight="1" x14ac:dyDescent="0.2">
      <c r="B11" s="1768" t="s">
        <v>1296</v>
      </c>
      <c r="C11" s="1739"/>
      <c r="D11" s="1740">
        <v>211.69162162916336</v>
      </c>
      <c r="E11" s="1741">
        <v>211.69162162916336</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299</v>
      </c>
      <c r="T11" s="1683"/>
      <c r="U11" s="1695" t="s">
        <v>83</v>
      </c>
    </row>
    <row r="12" ht="18" customHeight="1" x14ac:dyDescent="0.2">
      <c r="B12" s="1768" t="s">
        <v>1298</v>
      </c>
      <c r="C12" s="1748"/>
      <c r="D12" s="1749">
        <v>46.527626066533124</v>
      </c>
      <c r="E12" s="1750">
        <v>45.73195991393795</v>
      </c>
      <c r="F12" s="1751">
        <v>0.7956661525951775</v>
      </c>
      <c r="G12" s="1701" t="s">
        <v>83</v>
      </c>
      <c r="H12" s="479">
        <v>-1.170404086867353</v>
      </c>
      <c r="I12" s="479">
        <v>-1.170404086867353</v>
      </c>
      <c r="J12" s="479">
        <v>-0.07197450420394079</v>
      </c>
      <c r="K12" s="1702">
        <v>-0.9895400137693613</v>
      </c>
      <c r="L12" s="480">
        <v>-5</v>
      </c>
      <c r="M12" s="479" t="s">
        <v>83</v>
      </c>
      <c r="N12" s="479">
        <v>-54.45612370050636</v>
      </c>
      <c r="O12" s="479">
        <v>-54.45612370050636</v>
      </c>
      <c r="P12" s="479">
        <v>-3.3488028179250735</v>
      </c>
      <c r="Q12" s="1702">
        <v>-45.25360424293804</v>
      </c>
      <c r="R12" s="1702">
        <v>-3.9783307629758875</v>
      </c>
      <c r="S12" s="1703">
        <v>392.46849225596867</v>
      </c>
      <c r="T12" s="1683"/>
      <c r="U12" s="1704" t="s">
        <v>222</v>
      </c>
    </row>
    <row r="13" ht="18" customHeight="1" x14ac:dyDescent="0.2">
      <c r="B13" s="1822" t="s">
        <v>1485</v>
      </c>
      <c r="C13" s="1748"/>
      <c r="D13" s="1749">
        <v>18.61654944144845</v>
      </c>
      <c r="E13" s="1706"/>
      <c r="F13" s="1707"/>
      <c r="G13" s="1701" t="s">
        <v>83</v>
      </c>
      <c r="H13" s="479">
        <v>-2.89669417294173</v>
      </c>
      <c r="I13" s="479">
        <v>-2.89669417294173</v>
      </c>
      <c r="J13" s="479">
        <v>-0.17854849183244603</v>
      </c>
      <c r="K13" s="1708"/>
      <c r="L13" s="1709"/>
      <c r="M13" s="479" t="s">
        <v>83</v>
      </c>
      <c r="N13" s="479">
        <v>-53.92645028732534</v>
      </c>
      <c r="O13" s="479">
        <v>-53.92645028732534</v>
      </c>
      <c r="P13" s="479">
        <v>-3.3239568258947862</v>
      </c>
      <c r="Q13" s="1702">
        <v>-19.676331168634647</v>
      </c>
      <c r="R13" s="1702">
        <v>-1.9964465733542944</v>
      </c>
      <c r="S13" s="1703">
        <v>289.38501113579287</v>
      </c>
      <c r="T13" s="1683"/>
      <c r="U13" s="1704" t="s">
        <v>163</v>
      </c>
    </row>
    <row r="14" ht="18" customHeight="1" x14ac:dyDescent="0.2">
      <c r="B14" s="1705" t="s">
        <v>1486</v>
      </c>
      <c r="C14" s="1748"/>
      <c r="D14" s="1749">
        <v>15.186944258148799</v>
      </c>
      <c r="E14" s="1706"/>
      <c r="F14" s="1707"/>
      <c r="G14" s="1701" t="s">
        <v>83</v>
      </c>
      <c r="H14" s="479">
        <v>-0.01328536513524026</v>
      </c>
      <c r="I14" s="479">
        <v>-0.01328536513524026</v>
      </c>
      <c r="J14" s="479" t="s">
        <v>83</v>
      </c>
      <c r="K14" s="1708"/>
      <c r="L14" s="1709"/>
      <c r="M14" s="479" t="s">
        <v>83</v>
      </c>
      <c r="N14" s="479">
        <v>-0.20176409975804732</v>
      </c>
      <c r="O14" s="479">
        <v>-0.20176409975804732</v>
      </c>
      <c r="P14" s="479" t="s">
        <v>83</v>
      </c>
      <c r="Q14" s="1702">
        <v>-13.106883693167855</v>
      </c>
      <c r="R14" s="1702">
        <v>-1.5905224478083324</v>
      </c>
      <c r="S14" s="1703">
        <v>54.63029088269717</v>
      </c>
      <c r="T14" s="1683"/>
      <c r="U14" s="1704" t="s">
        <v>83</v>
      </c>
    </row>
    <row r="15" ht="18" customHeight="1" x14ac:dyDescent="0.2">
      <c r="B15" s="1705" t="s">
        <v>1487</v>
      </c>
      <c r="C15" s="1748"/>
      <c r="D15" s="1749">
        <v>6.96086961662328</v>
      </c>
      <c r="E15" s="1706"/>
      <c r="F15" s="1707"/>
      <c r="G15" s="1701" t="s">
        <v>83</v>
      </c>
      <c r="H15" s="479">
        <v>-0.04710752125566299</v>
      </c>
      <c r="I15" s="479">
        <v>-0.04710752125566299</v>
      </c>
      <c r="J15" s="479">
        <v>-0.003569380465186799</v>
      </c>
      <c r="K15" s="1708"/>
      <c r="L15" s="1709"/>
      <c r="M15" s="479" t="s">
        <v>83</v>
      </c>
      <c r="N15" s="479">
        <v>-0.32790931342297985</v>
      </c>
      <c r="O15" s="479">
        <v>-0.32790931342297985</v>
      </c>
      <c r="P15" s="479">
        <v>-0.024845992030287457</v>
      </c>
      <c r="Q15" s="1702">
        <v>-7.386616173508765</v>
      </c>
      <c r="R15" s="1702">
        <v>-0.39136174181326056</v>
      </c>
      <c r="S15" s="1703">
        <v>29.81268847617878</v>
      </c>
      <c r="T15" s="1683"/>
      <c r="U15" s="1704" t="s">
        <v>83</v>
      </c>
    </row>
    <row r="16" ht="18" customHeight="1" x14ac:dyDescent="0.2">
      <c r="B16" s="1705" t="s">
        <v>1488</v>
      </c>
      <c r="C16" s="1748"/>
      <c r="D16" s="1749">
        <v>3.793860602706543</v>
      </c>
      <c r="E16" s="1706"/>
      <c r="F16" s="1707"/>
      <c r="G16" s="1701" t="s">
        <v>83</v>
      </c>
      <c r="H16" s="479" t="s">
        <v>83</v>
      </c>
      <c r="I16" s="479" t="s">
        <v>83</v>
      </c>
      <c r="J16" s="479" t="s">
        <v>83</v>
      </c>
      <c r="K16" s="1708"/>
      <c r="L16" s="1709"/>
      <c r="M16" s="479" t="s">
        <v>83</v>
      </c>
      <c r="N16" s="479" t="s">
        <v>83</v>
      </c>
      <c r="O16" s="479" t="s">
        <v>83</v>
      </c>
      <c r="P16" s="479" t="s">
        <v>83</v>
      </c>
      <c r="Q16" s="1702">
        <v>-5.083773207626767</v>
      </c>
      <c r="R16" s="1702" t="s">
        <v>83</v>
      </c>
      <c r="S16" s="1703">
        <v>18.64050176129984</v>
      </c>
      <c r="T16" s="1683"/>
      <c r="U16" s="1704" t="s">
        <v>83</v>
      </c>
    </row>
    <row r="17" ht="18" customHeight="1" x14ac:dyDescent="0.2">
      <c r="B17" s="1705" t="s">
        <v>1489</v>
      </c>
      <c r="C17" s="1748"/>
      <c r="D17" s="1749">
        <v>1.9694021476060533</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1471</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1490</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1491</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1395</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1451</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1474</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1492</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1493</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1430</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475</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1494</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1495</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1354</v>
      </c>
    </row>
    <row r="6" ht="14.1" customHeight="1" x14ac:dyDescent="0.2">
      <c r="B6" s="1765" t="s">
        <v>67</v>
      </c>
      <c r="C6" s="1765"/>
      <c r="D6" s="1765" t="s">
        <v>521</v>
      </c>
      <c r="E6" s="1765"/>
      <c r="F6" s="1765"/>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1497</v>
      </c>
      <c r="R7" s="1723"/>
      <c r="S7" s="1534" t="s">
        <v>1483</v>
      </c>
      <c r="U7" s="1658" t="s">
        <v>1372</v>
      </c>
    </row>
    <row r="8" ht="24" customHeight="1" x14ac:dyDescent="0.2">
      <c r="B8" s="1659"/>
      <c r="C8" s="1724"/>
      <c r="D8" s="1661" t="s">
        <v>467</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830"/>
    </row>
    <row r="9" ht="14.1" customHeight="1" x14ac:dyDescent="0.2">
      <c r="B9" s="1668"/>
      <c r="C9" s="1724"/>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1498</v>
      </c>
      <c r="C10" s="1675"/>
      <c r="D10" s="1729">
        <v>54.456005752387306</v>
      </c>
      <c r="E10" s="1730">
        <v>54.456005752387306</v>
      </c>
      <c r="F10" s="1731" t="s">
        <v>222</v>
      </c>
      <c r="G10" s="1732" t="s">
        <v>83</v>
      </c>
      <c r="H10" s="1733">
        <v>-0.34921188785784896</v>
      </c>
      <c r="I10" s="1733">
        <v>-0.34921188785784896</v>
      </c>
      <c r="J10" s="1733">
        <v>-0.037954579959155</v>
      </c>
      <c r="K10" s="1734">
        <v>-0.5467920806168299</v>
      </c>
      <c r="L10" s="1734" t="s">
        <v>83</v>
      </c>
      <c r="M10" s="1732" t="s">
        <v>83</v>
      </c>
      <c r="N10" s="1733">
        <v>-19.016684573989053</v>
      </c>
      <c r="O10" s="1733">
        <v>-19.016684573989053</v>
      </c>
      <c r="P10" s="1733">
        <v>-2.0668548245851888</v>
      </c>
      <c r="Q10" s="1734">
        <v>-29.77611268742991</v>
      </c>
      <c r="R10" s="1734" t="s">
        <v>83</v>
      </c>
      <c r="S10" s="1831">
        <v>186.4853909820322</v>
      </c>
      <c r="T10" s="1683"/>
      <c r="U10" s="1738" t="s">
        <v>222</v>
      </c>
    </row>
    <row r="11" ht="18" customHeight="1" x14ac:dyDescent="0.2">
      <c r="B11" s="1768" t="s">
        <v>1499</v>
      </c>
      <c r="C11" s="1686"/>
      <c r="D11" s="1740">
        <v>28.00676979884701</v>
      </c>
      <c r="E11" s="1832">
        <v>28.00676979884701</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1500</v>
      </c>
      <c r="C12" s="1697"/>
      <c r="D12" s="1749">
        <v>26.449235953540295</v>
      </c>
      <c r="E12" s="1750">
        <v>26.449235953540295</v>
      </c>
      <c r="F12" s="1751" t="s">
        <v>83</v>
      </c>
      <c r="G12" s="1701" t="s">
        <v>83</v>
      </c>
      <c r="H12" s="479">
        <v>-0.7189880496885818</v>
      </c>
      <c r="I12" s="479">
        <v>-0.7189880496885818</v>
      </c>
      <c r="J12" s="479">
        <v>-0.07814421665018022</v>
      </c>
      <c r="K12" s="1702">
        <v>-1.1257834721476825</v>
      </c>
      <c r="L12" s="480" t="s">
        <v>83</v>
      </c>
      <c r="M12" s="1744" t="s">
        <v>83</v>
      </c>
      <c r="N12" s="479">
        <v>-19.016684573989053</v>
      </c>
      <c r="O12" s="1744">
        <v>-19.016684573989053</v>
      </c>
      <c r="P12" s="479">
        <v>-2.0668548245851888</v>
      </c>
      <c r="Q12" s="1702">
        <v>-29.77611268742991</v>
      </c>
      <c r="R12" s="1702" t="s">
        <v>83</v>
      </c>
      <c r="S12" s="1703">
        <v>186.4853909820322</v>
      </c>
      <c r="T12" s="1683"/>
      <c r="U12" s="1704" t="s">
        <v>222</v>
      </c>
    </row>
    <row r="13" ht="18" customHeight="1" x14ac:dyDescent="0.2">
      <c r="B13" s="1705" t="s">
        <v>1501</v>
      </c>
      <c r="C13" s="1697"/>
      <c r="D13" s="1749">
        <v>8.70688359568876</v>
      </c>
      <c r="E13" s="1706"/>
      <c r="F13" s="1707"/>
      <c r="G13" s="1701" t="s">
        <v>83</v>
      </c>
      <c r="H13" s="479">
        <v>-2.18118062647521</v>
      </c>
      <c r="I13" s="479">
        <v>-2.18118062647521</v>
      </c>
      <c r="J13" s="479">
        <v>-0.23738169941867585</v>
      </c>
      <c r="K13" s="1708"/>
      <c r="L13" s="1709"/>
      <c r="M13" s="1744" t="s">
        <v>83</v>
      </c>
      <c r="N13" s="479">
        <v>-18.99128581589114</v>
      </c>
      <c r="O13" s="1744">
        <v>-18.99128581589114</v>
      </c>
      <c r="P13" s="479">
        <v>-2.0668548245851888</v>
      </c>
      <c r="Q13" s="1702">
        <v>-9.404242124407144</v>
      </c>
      <c r="R13" s="1702" t="s">
        <v>83</v>
      </c>
      <c r="S13" s="1703">
        <v>111.69540347124955</v>
      </c>
      <c r="T13" s="1683"/>
      <c r="U13" s="1704" t="s">
        <v>163</v>
      </c>
    </row>
    <row r="14" ht="18" customHeight="1" x14ac:dyDescent="0.2">
      <c r="B14" s="1705" t="s">
        <v>1502</v>
      </c>
      <c r="C14" s="1697"/>
      <c r="D14" s="1749">
        <v>2.6384392004141444</v>
      </c>
      <c r="E14" s="1706"/>
      <c r="F14" s="1707"/>
      <c r="G14" s="1701" t="s">
        <v>83</v>
      </c>
      <c r="H14" s="479">
        <v>-0.009626432966099108</v>
      </c>
      <c r="I14" s="479">
        <v>-0.009626432966099108</v>
      </c>
      <c r="J14" s="479" t="s">
        <v>83</v>
      </c>
      <c r="K14" s="1708"/>
      <c r="L14" s="1709"/>
      <c r="M14" s="1744" t="s">
        <v>83</v>
      </c>
      <c r="N14" s="479">
        <v>-0.02539875809791489</v>
      </c>
      <c r="O14" s="1744">
        <v>-0.02539875809791489</v>
      </c>
      <c r="P14" s="479" t="s">
        <v>83</v>
      </c>
      <c r="Q14" s="1702">
        <v>-2.325784410185288</v>
      </c>
      <c r="R14" s="1702" t="s">
        <v>83</v>
      </c>
      <c r="S14" s="1703">
        <v>8.621004950372527</v>
      </c>
      <c r="T14" s="1683"/>
      <c r="U14" s="1704" t="s">
        <v>83</v>
      </c>
    </row>
    <row r="15" ht="18" customHeight="1" x14ac:dyDescent="0.2">
      <c r="B15" s="1705" t="s">
        <v>1503</v>
      </c>
      <c r="C15" s="1697"/>
      <c r="D15" s="1749">
        <v>6.910070594318293</v>
      </c>
      <c r="E15" s="1706"/>
      <c r="F15" s="1707"/>
      <c r="G15" s="1701" t="s">
        <v>83</v>
      </c>
      <c r="H15" s="479" t="s">
        <v>83</v>
      </c>
      <c r="I15" s="479" t="s">
        <v>83</v>
      </c>
      <c r="J15" s="479" t="s">
        <v>83</v>
      </c>
      <c r="K15" s="1708"/>
      <c r="L15" s="1709"/>
      <c r="M15" s="1744" t="s">
        <v>83</v>
      </c>
      <c r="N15" s="479" t="s">
        <v>83</v>
      </c>
      <c r="O15" s="1744" t="s">
        <v>83</v>
      </c>
      <c r="P15" s="479" t="s">
        <v>83</v>
      </c>
      <c r="Q15" s="1702">
        <v>-7.416101396410513</v>
      </c>
      <c r="R15" s="1702" t="s">
        <v>83</v>
      </c>
      <c r="S15" s="1703">
        <v>27.19237178684102</v>
      </c>
      <c r="T15" s="1683"/>
      <c r="U15" s="1704" t="s">
        <v>83</v>
      </c>
    </row>
    <row r="16" ht="18" customHeight="1" x14ac:dyDescent="0.2">
      <c r="B16" s="1705" t="s">
        <v>1504</v>
      </c>
      <c r="C16" s="1697"/>
      <c r="D16" s="1749">
        <v>7.932824445094752</v>
      </c>
      <c r="E16" s="1706"/>
      <c r="F16" s="1707"/>
      <c r="G16" s="1701" t="s">
        <v>83</v>
      </c>
      <c r="H16" s="479" t="s">
        <v>83</v>
      </c>
      <c r="I16" s="479" t="s">
        <v>83</v>
      </c>
      <c r="J16" s="479" t="s">
        <v>83</v>
      </c>
      <c r="K16" s="1708"/>
      <c r="L16" s="1709"/>
      <c r="M16" s="1744" t="s">
        <v>83</v>
      </c>
      <c r="N16" s="479" t="s">
        <v>83</v>
      </c>
      <c r="O16" s="1744" t="s">
        <v>83</v>
      </c>
      <c r="P16" s="479" t="s">
        <v>83</v>
      </c>
      <c r="Q16" s="1702">
        <v>-10.629984756426968</v>
      </c>
      <c r="R16" s="1702" t="s">
        <v>83</v>
      </c>
      <c r="S16" s="1703">
        <v>38.97661077356909</v>
      </c>
      <c r="T16" s="1683"/>
      <c r="U16" s="1704" t="s">
        <v>83</v>
      </c>
    </row>
    <row r="17" ht="18" customHeight="1" x14ac:dyDescent="0.2">
      <c r="B17" s="1705" t="s">
        <v>1505</v>
      </c>
      <c r="C17" s="1697"/>
      <c r="D17" s="1749">
        <v>0.26101811802434627</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1506</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1507</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1508</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1395</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1451</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1474</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1509</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1493</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1510</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1511</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1430</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1431</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1495</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62</v>
      </c>
    </row>
    <row r="2" ht="18.95" customHeight="1" x14ac:dyDescent="0.3">
      <c r="B2" s="99" t="s">
        <v>1513</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1514</v>
      </c>
      <c r="D6" s="1087"/>
      <c r="E6" s="1087"/>
      <c r="F6" s="1087" t="s">
        <v>142</v>
      </c>
      <c r="G6" s="1087"/>
      <c r="H6" s="1087"/>
      <c r="I6" s="1397" t="s">
        <v>1515</v>
      </c>
      <c r="J6" s="1397"/>
      <c r="K6" s="1397"/>
      <c r="L6" s="1397"/>
    </row>
    <row r="7" ht="13.5" customHeight="1" x14ac:dyDescent="0.2">
      <c r="B7" s="1847"/>
      <c r="C7" s="1848"/>
      <c r="D7" s="471"/>
      <c r="E7" s="1402"/>
      <c r="F7" s="1248" t="s">
        <v>1516</v>
      </c>
      <c r="G7" s="1849" t="s">
        <v>1517</v>
      </c>
      <c r="H7" s="1849"/>
      <c r="I7" s="1248" t="s">
        <v>1518</v>
      </c>
      <c r="J7" s="1850" t="s">
        <v>1519</v>
      </c>
      <c r="K7" s="1850"/>
      <c r="L7" s="112" t="s">
        <v>1520</v>
      </c>
    </row>
    <row r="8" ht="72" customHeight="1" x14ac:dyDescent="0.2">
      <c r="B8" s="1851" t="s">
        <v>1521</v>
      </c>
      <c r="C8" s="1852" t="s">
        <v>1522</v>
      </c>
      <c r="D8" s="1853" t="s">
        <v>1523</v>
      </c>
      <c r="E8" s="1854" t="s">
        <v>1524</v>
      </c>
      <c r="F8" s="1855" t="s">
        <v>1525</v>
      </c>
      <c r="G8" s="1856" t="s">
        <v>1526</v>
      </c>
      <c r="H8" s="1857" t="s">
        <v>1527</v>
      </c>
      <c r="I8" s="1858"/>
      <c r="J8" s="921" t="s">
        <v>1528</v>
      </c>
      <c r="K8" s="922" t="s">
        <v>1529</v>
      </c>
      <c r="L8" s="1859"/>
    </row>
    <row r="9" ht="15" customHeight="1" x14ac:dyDescent="0.2">
      <c r="B9" s="1860"/>
      <c r="C9" s="1861" t="s">
        <v>1156</v>
      </c>
      <c r="D9" s="1861"/>
      <c r="E9" s="1861"/>
      <c r="F9" s="1862" t="s">
        <v>1530</v>
      </c>
      <c r="G9" s="1862"/>
      <c r="H9" s="1862"/>
      <c r="I9" s="1863" t="s">
        <v>76</v>
      </c>
      <c r="J9" s="1863"/>
      <c r="K9" s="1863"/>
      <c r="L9" s="1863"/>
    </row>
    <row r="10" ht="39" customHeight="1" x14ac:dyDescent="0.2">
      <c r="B10" s="1864" t="s">
        <v>1531</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1532</v>
      </c>
      <c r="F11" s="1871"/>
      <c r="G11" s="1871"/>
      <c r="H11" s="1871"/>
    </row>
    <row r="12" ht="14.1" customHeight="1" x14ac:dyDescent="0.25">
      <c r="B12" s="206" t="s">
        <v>1533</v>
      </c>
      <c r="C12" s="1450"/>
      <c r="D12" s="1450"/>
      <c r="E12" s="1450"/>
      <c r="F12" s="1450"/>
      <c r="G12" s="1450"/>
      <c r="H12" s="1450"/>
      <c r="I12" s="1450"/>
    </row>
    <row r="13" ht="14.1" customHeight="1" x14ac:dyDescent="0.2">
      <c r="B13" s="206" t="s">
        <v>1534</v>
      </c>
      <c r="C13" s="1711"/>
      <c r="D13" s="1711"/>
      <c r="E13" s="1711"/>
      <c r="F13" s="1711"/>
      <c r="G13" s="1711"/>
      <c r="H13" s="1711"/>
      <c r="I13" s="1711"/>
    </row>
    <row r="14" ht="14.1" customHeight="1" x14ac:dyDescent="0.2">
      <c r="B14" s="206" t="s">
        <v>1535</v>
      </c>
      <c r="C14" s="1711"/>
      <c r="D14" s="1711"/>
      <c r="E14" s="1711"/>
      <c r="F14" s="1450"/>
      <c r="G14" s="1450"/>
      <c r="H14" s="1450"/>
      <c r="I14" s="1450"/>
    </row>
    <row r="15" ht="14.1" customHeight="1" x14ac:dyDescent="0.25">
      <c r="B15" s="206" t="s">
        <v>1536</v>
      </c>
      <c r="C15" s="1713"/>
      <c r="D15" s="1713"/>
      <c r="E15" s="1713"/>
      <c r="F15" s="1713"/>
      <c r="G15" s="1713"/>
      <c r="H15" s="1713"/>
      <c r="I15" s="1449"/>
    </row>
    <row r="16" ht="14.1" customHeight="1" x14ac:dyDescent="0.25">
      <c r="B16" s="206" t="s">
        <v>1537</v>
      </c>
      <c r="C16" s="1711"/>
      <c r="D16" s="1711"/>
      <c r="E16" s="1711"/>
      <c r="F16" s="1711"/>
      <c r="G16" s="1711"/>
      <c r="H16" s="1711"/>
      <c r="I16" s="1711"/>
    </row>
    <row r="17" ht="14.1" customHeight="1" x14ac:dyDescent="0.2">
      <c r="B17" s="206" t="s">
        <v>1538</v>
      </c>
      <c r="C17" s="1711"/>
      <c r="D17" s="1711"/>
      <c r="E17" s="1711"/>
      <c r="F17" s="1711"/>
      <c r="G17" s="1711"/>
      <c r="H17" s="1711"/>
      <c r="I17" s="1711"/>
    </row>
    <row r="18" ht="14.1" customHeight="1" x14ac:dyDescent="0.2">
      <c r="B18" s="206" t="s">
        <v>1539</v>
      </c>
      <c r="C18" s="1711"/>
      <c r="D18" s="1711"/>
      <c r="E18" s="1711"/>
      <c r="F18" s="1711"/>
      <c r="G18" s="1711"/>
      <c r="H18" s="1711"/>
      <c r="I18" s="1711"/>
    </row>
    <row r="19" ht="14.1" customHeight="1" x14ac:dyDescent="0.2">
      <c r="B19" s="206" t="s">
        <v>1540</v>
      </c>
      <c r="C19" s="1711"/>
      <c r="D19" s="1711"/>
      <c r="E19" s="1711"/>
      <c r="F19" s="1711"/>
      <c r="G19" s="1711"/>
      <c r="H19" s="1711"/>
      <c r="I19" s="1711"/>
    </row>
    <row r="20" ht="14.1" customHeight="1" x14ac:dyDescent="0.25">
      <c r="B20" s="206" t="s">
        <v>1541</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475</v>
      </c>
      <c r="C24" s="1875"/>
      <c r="D24" s="1875"/>
      <c r="E24" s="1875"/>
      <c r="F24" s="1875"/>
      <c r="G24" s="1875"/>
      <c r="H24" s="1875"/>
      <c r="I24" s="1875"/>
      <c r="J24" s="1875"/>
      <c r="K24" s="1875"/>
      <c r="L24" s="1876"/>
    </row>
    <row r="25" ht="14.1" customHeight="1" x14ac:dyDescent="0.2">
      <c r="B25" s="1716" t="s">
        <v>1542</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J1" s="100" t="s">
        <v>62</v>
      </c>
    </row>
    <row r="2" ht="18.95" customHeight="1" x14ac:dyDescent="0.25">
      <c r="B2" s="99" t="s">
        <v>1544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521</v>
      </c>
      <c r="E7" s="1645" t="s">
        <v>1545</v>
      </c>
      <c r="F7" s="1645"/>
      <c r="G7" s="1645"/>
      <c r="H7" s="1885" t="s">
        <v>143</v>
      </c>
      <c r="I7" s="1885"/>
      <c r="J7" s="1885"/>
    </row>
    <row r="8" ht="16.5" customHeight="1" x14ac:dyDescent="0.25">
      <c r="B8" s="1648" t="s">
        <v>1546</v>
      </c>
      <c r="C8" s="1886" t="s">
        <v>1359</v>
      </c>
      <c r="D8" s="1887" t="s">
        <v>1547</v>
      </c>
      <c r="E8" s="1888" t="s">
        <v>1548</v>
      </c>
      <c r="F8" s="1889" t="s">
        <v>1549</v>
      </c>
      <c r="G8" s="1887" t="s">
        <v>1550</v>
      </c>
      <c r="H8" s="1890" t="s">
        <v>1551</v>
      </c>
      <c r="I8" s="1890" t="s">
        <v>1552</v>
      </c>
      <c r="J8" s="1891" t="s">
        <v>1553</v>
      </c>
    </row>
    <row r="9" ht="15" customHeight="1" x14ac:dyDescent="0.25">
      <c r="B9" s="1668"/>
      <c r="C9" s="1892"/>
      <c r="D9" s="1893" t="s">
        <v>1335</v>
      </c>
      <c r="E9" s="1894" t="s">
        <v>1554</v>
      </c>
      <c r="F9" s="1895" t="s">
        <v>1555</v>
      </c>
      <c r="G9" s="1896" t="s">
        <v>1556</v>
      </c>
      <c r="H9" s="1897" t="s">
        <v>76</v>
      </c>
      <c r="I9" s="1897"/>
      <c r="J9" s="1897"/>
    </row>
    <row r="10" ht="18" customHeight="1" x14ac:dyDescent="0.2">
      <c r="B10" s="1898" t="s">
        <v>1557</v>
      </c>
      <c r="C10" s="1899"/>
      <c r="D10" s="1900"/>
      <c r="E10" s="1901"/>
      <c r="F10" s="1902"/>
      <c r="G10" s="1900"/>
      <c r="H10" s="1903" t="s">
        <v>1291</v>
      </c>
      <c r="I10" s="1904">
        <v>0.1302585826751166</v>
      </c>
      <c r="J10" s="1905">
        <v>1.891003622619412</v>
      </c>
    </row>
    <row r="11" ht="18" customHeight="1" x14ac:dyDescent="0.2">
      <c r="B11" s="1906" t="s">
        <v>1558</v>
      </c>
      <c r="C11" s="1907"/>
      <c r="D11" s="1908"/>
      <c r="E11" s="1909"/>
      <c r="F11" s="1910"/>
      <c r="G11" s="1908"/>
      <c r="H11" s="1911" t="s">
        <v>1559</v>
      </c>
      <c r="I11" s="1912">
        <v>0.12412323772921743</v>
      </c>
      <c r="J11" s="1913">
        <v>1.8877157822656288</v>
      </c>
    </row>
    <row r="12" ht="18" customHeight="1" x14ac:dyDescent="0.2">
      <c r="B12" s="1914" t="s">
        <v>1560</v>
      </c>
      <c r="C12" s="1907"/>
      <c r="D12" s="1908"/>
      <c r="E12" s="1909"/>
      <c r="F12" s="1910"/>
      <c r="G12" s="1908"/>
      <c r="H12" s="1915" t="s">
        <v>1559</v>
      </c>
      <c r="I12" s="1916">
        <v>0.11161069113164726</v>
      </c>
      <c r="J12" s="1917">
        <v>1.6974199752863095</v>
      </c>
    </row>
    <row r="13" ht="18" customHeight="1" x14ac:dyDescent="0.2">
      <c r="B13" s="1918" t="s">
        <v>1561</v>
      </c>
      <c r="C13" s="1919"/>
      <c r="D13" s="1920">
        <v>215.88807316837</v>
      </c>
      <c r="E13" s="1921" t="s">
        <v>163</v>
      </c>
      <c r="F13" s="1922">
        <v>0.32898985211749837</v>
      </c>
      <c r="G13" s="1920">
        <v>7.862500000000002</v>
      </c>
      <c r="H13" s="1923" t="s">
        <v>163</v>
      </c>
      <c r="I13" s="187">
        <v>0.11161069113164726</v>
      </c>
      <c r="J13" s="1058">
        <v>1.6974199752863095</v>
      </c>
    </row>
    <row r="14" ht="18" customHeight="1" x14ac:dyDescent="0.2">
      <c r="B14" s="1918" t="s">
        <v>1562</v>
      </c>
      <c r="C14" s="1919"/>
      <c r="D14" s="1058" t="s">
        <v>444</v>
      </c>
      <c r="E14" s="1154" t="s">
        <v>444</v>
      </c>
      <c r="F14" s="1922" t="s">
        <v>444</v>
      </c>
      <c r="G14" s="1920" t="s">
        <v>444</v>
      </c>
      <c r="H14" s="1923" t="s">
        <v>444</v>
      </c>
      <c r="I14" s="187" t="s">
        <v>444</v>
      </c>
      <c r="J14" s="1058" t="s">
        <v>444</v>
      </c>
    </row>
    <row r="15" ht="18" customHeight="1" x14ac:dyDescent="0.2">
      <c r="B15" s="1914" t="s">
        <v>1563</v>
      </c>
      <c r="C15" s="1907"/>
      <c r="D15" s="1908"/>
      <c r="E15" s="1909"/>
      <c r="F15" s="1910"/>
      <c r="G15" s="1908"/>
      <c r="H15" s="1915" t="s">
        <v>1559</v>
      </c>
      <c r="I15" s="1916">
        <v>0.012512546597570166</v>
      </c>
      <c r="J15" s="1917">
        <v>0.19029580697931914</v>
      </c>
    </row>
    <row r="16" ht="18" customHeight="1" x14ac:dyDescent="0.2">
      <c r="B16" s="1918" t="s">
        <v>1561</v>
      </c>
      <c r="C16" s="1919"/>
      <c r="D16" s="1920">
        <v>24.202964321694</v>
      </c>
      <c r="E16" s="1921" t="s">
        <v>163</v>
      </c>
      <c r="F16" s="1922">
        <v>0.3289898521174983</v>
      </c>
      <c r="G16" s="1920">
        <v>7.8625000000000025</v>
      </c>
      <c r="H16" s="1923" t="s">
        <v>163</v>
      </c>
      <c r="I16" s="187">
        <v>0.012512546597570166</v>
      </c>
      <c r="J16" s="1058">
        <v>0.19029580697931914</v>
      </c>
    </row>
    <row r="17" ht="18" customHeight="1" x14ac:dyDescent="0.2">
      <c r="B17" s="1918" t="s">
        <v>1562</v>
      </c>
      <c r="C17" s="1919"/>
      <c r="D17" s="1058" t="s">
        <v>444</v>
      </c>
      <c r="E17" s="1154" t="s">
        <v>444</v>
      </c>
      <c r="F17" s="1922" t="s">
        <v>444</v>
      </c>
      <c r="G17" s="1920" t="s">
        <v>444</v>
      </c>
      <c r="H17" s="1923" t="s">
        <v>444</v>
      </c>
      <c r="I17" s="187" t="s">
        <v>444</v>
      </c>
      <c r="J17" s="1058" t="s">
        <v>444</v>
      </c>
    </row>
    <row r="18" ht="18" customHeight="1" x14ac:dyDescent="0.2">
      <c r="B18" s="1924" t="s">
        <v>1564</v>
      </c>
      <c r="C18" s="1925"/>
      <c r="D18" s="1926"/>
      <c r="E18" s="1927"/>
      <c r="F18" s="1928"/>
      <c r="G18" s="1929"/>
      <c r="H18" s="1911" t="s">
        <v>1559</v>
      </c>
      <c r="I18" s="1912" t="s">
        <v>1559</v>
      </c>
      <c r="J18" s="1913" t="s">
        <v>444</v>
      </c>
    </row>
    <row r="19" ht="18" customHeight="1" x14ac:dyDescent="0.2">
      <c r="B19" s="1914" t="s">
        <v>1565</v>
      </c>
      <c r="C19" s="1907"/>
      <c r="D19" s="1908"/>
      <c r="E19" s="1909"/>
      <c r="F19" s="1910"/>
      <c r="G19" s="1908"/>
      <c r="H19" s="1915" t="s">
        <v>1559</v>
      </c>
      <c r="I19" s="1930"/>
      <c r="J19" s="1917" t="s">
        <v>444</v>
      </c>
    </row>
    <row r="20" ht="18" customHeight="1" x14ac:dyDescent="0.2">
      <c r="B20" s="1918" t="s">
        <v>1561</v>
      </c>
      <c r="C20" s="1919"/>
      <c r="D20" s="1920">
        <v>21.936460087135607</v>
      </c>
      <c r="E20" s="1921" t="s">
        <v>163</v>
      </c>
      <c r="F20" s="1910"/>
      <c r="G20" s="1920" t="s">
        <v>444</v>
      </c>
      <c r="H20" s="1923" t="s">
        <v>163</v>
      </c>
      <c r="I20" s="1930"/>
      <c r="J20" s="1058" t="s">
        <v>444</v>
      </c>
    </row>
    <row r="21" ht="18" customHeight="1" x14ac:dyDescent="0.2">
      <c r="B21" s="1931" t="s">
        <v>1566</v>
      </c>
      <c r="C21" s="1932"/>
      <c r="D21" s="1058">
        <v>21.936460087135607</v>
      </c>
      <c r="E21" s="1154" t="s">
        <v>163</v>
      </c>
      <c r="F21" s="1910"/>
      <c r="G21" s="1058" t="s">
        <v>444</v>
      </c>
      <c r="H21" s="1933" t="s">
        <v>163</v>
      </c>
      <c r="I21" s="1930"/>
      <c r="J21" s="1058" t="s">
        <v>444</v>
      </c>
    </row>
    <row r="22" ht="18" customHeight="1" x14ac:dyDescent="0.2">
      <c r="B22" s="1918" t="s">
        <v>1562</v>
      </c>
      <c r="C22" s="1919"/>
      <c r="D22" s="1058" t="s">
        <v>444</v>
      </c>
      <c r="E22" s="1154" t="s">
        <v>444</v>
      </c>
      <c r="F22" s="1910"/>
      <c r="G22" s="1920" t="s">
        <v>444</v>
      </c>
      <c r="H22" s="1923" t="s">
        <v>444</v>
      </c>
      <c r="I22" s="1930"/>
      <c r="J22" s="1058" t="s">
        <v>444</v>
      </c>
    </row>
    <row r="23" ht="18" customHeight="1" x14ac:dyDescent="0.2">
      <c r="B23" s="1914" t="s">
        <v>1567</v>
      </c>
      <c r="C23" s="1907"/>
      <c r="D23" s="1908"/>
      <c r="E23" s="1909"/>
      <c r="F23" s="1910"/>
      <c r="G23" s="1908"/>
      <c r="H23" s="1915" t="s">
        <v>1559</v>
      </c>
      <c r="I23" s="1916" t="s">
        <v>1559</v>
      </c>
      <c r="J23" s="1917" t="s">
        <v>444</v>
      </c>
    </row>
    <row r="24" ht="18" customHeight="1" x14ac:dyDescent="0.2">
      <c r="B24" s="1918" t="s">
        <v>1561</v>
      </c>
      <c r="C24" s="1919"/>
      <c r="D24" s="1920">
        <v>8.959068946390408</v>
      </c>
      <c r="E24" s="1921" t="s">
        <v>163</v>
      </c>
      <c r="F24" s="1922" t="s">
        <v>163</v>
      </c>
      <c r="G24" s="1920" t="s">
        <v>444</v>
      </c>
      <c r="H24" s="1923" t="s">
        <v>163</v>
      </c>
      <c r="I24" s="187" t="s">
        <v>163</v>
      </c>
      <c r="J24" s="1058" t="s">
        <v>444</v>
      </c>
    </row>
    <row r="25" ht="18" customHeight="1" x14ac:dyDescent="0.2">
      <c r="B25" s="1931" t="s">
        <v>1566</v>
      </c>
      <c r="C25" s="1932"/>
      <c r="D25" s="1058">
        <v>8.959068946390408</v>
      </c>
      <c r="E25" s="1154" t="s">
        <v>163</v>
      </c>
      <c r="F25" s="187" t="s">
        <v>163</v>
      </c>
      <c r="G25" s="1058" t="s">
        <v>444</v>
      </c>
      <c r="H25" s="1933" t="s">
        <v>163</v>
      </c>
      <c r="I25" s="187" t="s">
        <v>163</v>
      </c>
      <c r="J25" s="1058" t="s">
        <v>444</v>
      </c>
    </row>
    <row r="26" ht="18" customHeight="1" x14ac:dyDescent="0.2">
      <c r="B26" s="1918" t="s">
        <v>1562</v>
      </c>
      <c r="C26" s="1919"/>
      <c r="D26" s="1058" t="s">
        <v>444</v>
      </c>
      <c r="E26" s="1154" t="s">
        <v>444</v>
      </c>
      <c r="F26" s="1922" t="s">
        <v>444</v>
      </c>
      <c r="G26" s="1920" t="s">
        <v>444</v>
      </c>
      <c r="H26" s="1923" t="s">
        <v>444</v>
      </c>
      <c r="I26" s="187" t="s">
        <v>444</v>
      </c>
      <c r="J26" s="1058" t="s">
        <v>444</v>
      </c>
    </row>
    <row r="27" ht="18" customHeight="1" x14ac:dyDescent="0.2">
      <c r="B27" s="1924" t="s">
        <v>1568</v>
      </c>
      <c r="C27" s="1934"/>
      <c r="D27" s="1935"/>
      <c r="E27" s="1936"/>
      <c r="F27" s="1937"/>
      <c r="G27" s="1926"/>
      <c r="H27" s="1911" t="s">
        <v>1559</v>
      </c>
      <c r="I27" s="1912" t="s">
        <v>1559</v>
      </c>
      <c r="J27" s="1938" t="s">
        <v>444</v>
      </c>
    </row>
    <row r="28" ht="18" customHeight="1" x14ac:dyDescent="0.2">
      <c r="B28" s="1914" t="s">
        <v>1569</v>
      </c>
      <c r="C28" s="1907"/>
      <c r="D28" s="1908"/>
      <c r="E28" s="1909"/>
      <c r="F28" s="1910"/>
      <c r="G28" s="1908"/>
      <c r="H28" s="1915" t="s">
        <v>1559</v>
      </c>
      <c r="I28" s="1930"/>
      <c r="J28" s="1917" t="s">
        <v>444</v>
      </c>
    </row>
    <row r="29" ht="18" customHeight="1" x14ac:dyDescent="0.2">
      <c r="B29" s="1918" t="s">
        <v>1561</v>
      </c>
      <c r="C29" s="1919"/>
      <c r="D29" s="1920">
        <v>10.591445438511</v>
      </c>
      <c r="E29" s="1921" t="s">
        <v>163</v>
      </c>
      <c r="F29" s="1910"/>
      <c r="G29" s="1920" t="s">
        <v>444</v>
      </c>
      <c r="H29" s="1923" t="s">
        <v>163</v>
      </c>
      <c r="I29" s="1930"/>
      <c r="J29" s="1058" t="s">
        <v>444</v>
      </c>
    </row>
    <row r="30" ht="18" customHeight="1" x14ac:dyDescent="0.2">
      <c r="B30" s="1931" t="s">
        <v>1566</v>
      </c>
      <c r="C30" s="1932"/>
      <c r="D30" s="1058">
        <v>10.591445438511</v>
      </c>
      <c r="E30" s="1154" t="s">
        <v>163</v>
      </c>
      <c r="F30" s="1910"/>
      <c r="G30" s="1058" t="s">
        <v>444</v>
      </c>
      <c r="H30" s="1933" t="s">
        <v>163</v>
      </c>
      <c r="I30" s="1930"/>
      <c r="J30" s="1058" t="s">
        <v>444</v>
      </c>
    </row>
    <row r="31" ht="18" customHeight="1" x14ac:dyDescent="0.2">
      <c r="B31" s="1918" t="s">
        <v>1562</v>
      </c>
      <c r="C31" s="1919"/>
      <c r="D31" s="1058" t="s">
        <v>444</v>
      </c>
      <c r="E31" s="1154" t="s">
        <v>444</v>
      </c>
      <c r="F31" s="1910"/>
      <c r="G31" s="1920" t="s">
        <v>444</v>
      </c>
      <c r="H31" s="1923" t="s">
        <v>444</v>
      </c>
      <c r="I31" s="1930"/>
      <c r="J31" s="1058" t="s">
        <v>444</v>
      </c>
    </row>
    <row r="32" ht="18" customHeight="1" x14ac:dyDescent="0.2">
      <c r="B32" s="1914" t="s">
        <v>1570</v>
      </c>
      <c r="C32" s="1907"/>
      <c r="D32" s="1908"/>
      <c r="E32" s="1909"/>
      <c r="F32" s="1910"/>
      <c r="G32" s="1908"/>
      <c r="H32" s="1915" t="s">
        <v>1559</v>
      </c>
      <c r="I32" s="1916" t="s">
        <v>1559</v>
      </c>
      <c r="J32" s="1917" t="s">
        <v>444</v>
      </c>
    </row>
    <row r="33" ht="18" customHeight="1" x14ac:dyDescent="0.2">
      <c r="B33" s="1918" t="s">
        <v>1561</v>
      </c>
      <c r="C33" s="1919"/>
      <c r="D33" s="1920">
        <v>1.78739498637158</v>
      </c>
      <c r="E33" s="1921" t="s">
        <v>163</v>
      </c>
      <c r="F33" s="1922" t="s">
        <v>163</v>
      </c>
      <c r="G33" s="1920" t="s">
        <v>444</v>
      </c>
      <c r="H33" s="1923" t="s">
        <v>163</v>
      </c>
      <c r="I33" s="187" t="s">
        <v>163</v>
      </c>
      <c r="J33" s="1058" t="s">
        <v>444</v>
      </c>
    </row>
    <row r="34" ht="18" customHeight="1" x14ac:dyDescent="0.2">
      <c r="B34" s="1931" t="s">
        <v>1566</v>
      </c>
      <c r="C34" s="1932"/>
      <c r="D34" s="1058">
        <v>1.78739498637158</v>
      </c>
      <c r="E34" s="1154" t="s">
        <v>163</v>
      </c>
      <c r="F34" s="187" t="s">
        <v>163</v>
      </c>
      <c r="G34" s="1058" t="s">
        <v>444</v>
      </c>
      <c r="H34" s="1933" t="s">
        <v>163</v>
      </c>
      <c r="I34" s="187" t="s">
        <v>163</v>
      </c>
      <c r="J34" s="1058" t="s">
        <v>444</v>
      </c>
    </row>
    <row r="35" ht="18" customHeight="1" x14ac:dyDescent="0.2">
      <c r="B35" s="1918" t="s">
        <v>1562</v>
      </c>
      <c r="C35" s="1919"/>
      <c r="D35" s="1058" t="s">
        <v>444</v>
      </c>
      <c r="E35" s="1154" t="s">
        <v>444</v>
      </c>
      <c r="F35" s="1922" t="s">
        <v>444</v>
      </c>
      <c r="G35" s="1920" t="s">
        <v>444</v>
      </c>
      <c r="H35" s="1923" t="s">
        <v>444</v>
      </c>
      <c r="I35" s="187" t="s">
        <v>444</v>
      </c>
      <c r="J35" s="1058" t="s">
        <v>444</v>
      </c>
    </row>
    <row r="36" ht="18" customHeight="1" x14ac:dyDescent="0.2">
      <c r="B36" s="1924" t="s">
        <v>1571</v>
      </c>
      <c r="C36" s="1939"/>
      <c r="D36" s="1940"/>
      <c r="E36" s="1941"/>
      <c r="F36" s="1942"/>
      <c r="G36" s="1943"/>
      <c r="H36" s="1911" t="s">
        <v>1559</v>
      </c>
      <c r="I36" s="1912">
        <v>0.006135344945899181</v>
      </c>
      <c r="J36" s="1938">
        <v>0.003287840353783293</v>
      </c>
    </row>
    <row r="37" ht="18" customHeight="1" x14ac:dyDescent="0.2">
      <c r="B37" s="1944" t="s">
        <v>1572</v>
      </c>
      <c r="C37" s="1919"/>
      <c r="D37" s="1945"/>
      <c r="E37" s="1946"/>
      <c r="F37" s="1947"/>
      <c r="G37" s="1948"/>
      <c r="H37" s="1915" t="s">
        <v>1559</v>
      </c>
      <c r="I37" s="1916">
        <v>0.0058202345257769225</v>
      </c>
      <c r="J37" s="1917">
        <v>0.003118977353526389</v>
      </c>
    </row>
    <row r="38" ht="18" customHeight="1" x14ac:dyDescent="0.2">
      <c r="B38" s="1918" t="s">
        <v>1561</v>
      </c>
      <c r="C38" s="1919"/>
      <c r="D38" s="1949">
        <v>19.49360845953993</v>
      </c>
      <c r="E38" s="1950" t="s">
        <v>1559</v>
      </c>
      <c r="F38" s="1951">
        <v>0.19</v>
      </c>
      <c r="G38" s="1949">
        <v>0.15999999999999998</v>
      </c>
      <c r="H38" s="1952" t="s">
        <v>1559</v>
      </c>
      <c r="I38" s="1951">
        <v>0.0058202345257769225</v>
      </c>
      <c r="J38" s="1949">
        <v>0.003118977353526389</v>
      </c>
    </row>
    <row r="39" ht="18" customHeight="1" x14ac:dyDescent="0.2">
      <c r="B39" s="1918" t="s">
        <v>1562</v>
      </c>
      <c r="C39" s="1919"/>
      <c r="D39" s="1949" t="s">
        <v>444</v>
      </c>
      <c r="E39" s="1950" t="s">
        <v>444</v>
      </c>
      <c r="F39" s="1951" t="s">
        <v>444</v>
      </c>
      <c r="G39" s="1949" t="s">
        <v>444</v>
      </c>
      <c r="H39" s="1952" t="s">
        <v>444</v>
      </c>
      <c r="I39" s="1951" t="s">
        <v>444</v>
      </c>
      <c r="J39" s="1949" t="s">
        <v>444</v>
      </c>
    </row>
    <row r="40" ht="18" customHeight="1" x14ac:dyDescent="0.2">
      <c r="B40" s="1953" t="s">
        <v>1573</v>
      </c>
      <c r="C40" s="1919"/>
      <c r="D40" s="1945"/>
      <c r="E40" s="1946"/>
      <c r="F40" s="1947"/>
      <c r="G40" s="1948"/>
      <c r="H40" s="1915" t="s">
        <v>1559</v>
      </c>
      <c r="I40" s="1916">
        <v>0.0058202345257769225</v>
      </c>
      <c r="J40" s="1917">
        <v>0.003118977353526389</v>
      </c>
    </row>
    <row r="41" ht="18" customHeight="1" x14ac:dyDescent="0.2">
      <c r="B41" s="1918" t="s">
        <v>1561</v>
      </c>
      <c r="C41" s="1919"/>
      <c r="D41" s="1949">
        <v>19.49360845953993</v>
      </c>
      <c r="E41" s="1950" t="s">
        <v>163</v>
      </c>
      <c r="F41" s="1951">
        <v>0.19</v>
      </c>
      <c r="G41" s="1949">
        <v>0.15999999999999998</v>
      </c>
      <c r="H41" s="1952" t="s">
        <v>163</v>
      </c>
      <c r="I41" s="1951">
        <v>0.0058202345257769225</v>
      </c>
      <c r="J41" s="1949">
        <v>0.003118977353526389</v>
      </c>
    </row>
    <row r="42" ht="18" customHeight="1" x14ac:dyDescent="0.2">
      <c r="B42" s="1931" t="s">
        <v>1566</v>
      </c>
      <c r="C42" s="1932"/>
      <c r="D42" s="1058">
        <v>19.49360845953993</v>
      </c>
      <c r="E42" s="1154" t="s">
        <v>163</v>
      </c>
      <c r="F42" s="187">
        <v>0.19</v>
      </c>
      <c r="G42" s="1058">
        <v>0.15999999999999998</v>
      </c>
      <c r="H42" s="1933" t="s">
        <v>163</v>
      </c>
      <c r="I42" s="187">
        <v>0.0058202345257769225</v>
      </c>
      <c r="J42" s="1058">
        <v>0.003118977353526389</v>
      </c>
    </row>
    <row r="43" ht="18" customHeight="1" x14ac:dyDescent="0.2">
      <c r="B43" s="1918" t="s">
        <v>1562</v>
      </c>
      <c r="C43" s="1919"/>
      <c r="D43" s="1949" t="s">
        <v>444</v>
      </c>
      <c r="E43" s="1950" t="s">
        <v>444</v>
      </c>
      <c r="F43" s="1951" t="s">
        <v>444</v>
      </c>
      <c r="G43" s="1949" t="s">
        <v>444</v>
      </c>
      <c r="H43" s="1952" t="s">
        <v>444</v>
      </c>
      <c r="I43" s="1951" t="s">
        <v>444</v>
      </c>
      <c r="J43" s="1949" t="s">
        <v>444</v>
      </c>
    </row>
    <row r="44" ht="18" customHeight="1" x14ac:dyDescent="0.2">
      <c r="B44" s="1953" t="s">
        <v>1574</v>
      </c>
      <c r="C44" s="1919"/>
      <c r="D44" s="1945"/>
      <c r="E44" s="1946"/>
      <c r="F44" s="1947"/>
      <c r="G44" s="1948"/>
      <c r="H44" s="1915" t="s">
        <v>444</v>
      </c>
      <c r="I44" s="1916" t="s">
        <v>444</v>
      </c>
      <c r="J44" s="1917" t="s">
        <v>444</v>
      </c>
    </row>
    <row r="45" ht="18" customHeight="1" x14ac:dyDescent="0.2">
      <c r="B45" s="1918" t="s">
        <v>1561</v>
      </c>
      <c r="C45" s="1919"/>
      <c r="D45" s="1949" t="s">
        <v>444</v>
      </c>
      <c r="E45" s="1950" t="s">
        <v>444</v>
      </c>
      <c r="F45" s="1951" t="s">
        <v>444</v>
      </c>
      <c r="G45" s="1949" t="s">
        <v>444</v>
      </c>
      <c r="H45" s="1952" t="s">
        <v>444</v>
      </c>
      <c r="I45" s="1951" t="s">
        <v>444</v>
      </c>
      <c r="J45" s="1949" t="s">
        <v>444</v>
      </c>
    </row>
    <row r="46" ht="18" customHeight="1" x14ac:dyDescent="0.2">
      <c r="B46" s="1918" t="s">
        <v>1562</v>
      </c>
      <c r="C46" s="1919"/>
      <c r="D46" s="1949" t="s">
        <v>444</v>
      </c>
      <c r="E46" s="1950" t="s">
        <v>444</v>
      </c>
      <c r="F46" s="1951" t="s">
        <v>444</v>
      </c>
      <c r="G46" s="1949" t="s">
        <v>444</v>
      </c>
      <c r="H46" s="1952" t="s">
        <v>444</v>
      </c>
      <c r="I46" s="1951" t="s">
        <v>444</v>
      </c>
      <c r="J46" s="1949" t="s">
        <v>444</v>
      </c>
    </row>
    <row r="47" ht="18" customHeight="1" x14ac:dyDescent="0.2">
      <c r="B47" s="1953" t="s">
        <v>1575</v>
      </c>
      <c r="C47" s="1919"/>
      <c r="D47" s="1945"/>
      <c r="E47" s="1946"/>
      <c r="F47" s="1947"/>
      <c r="G47" s="1948"/>
      <c r="H47" s="1915" t="s">
        <v>444</v>
      </c>
      <c r="I47" s="1916" t="s">
        <v>444</v>
      </c>
      <c r="J47" s="1917" t="s">
        <v>444</v>
      </c>
    </row>
    <row r="48" ht="18" customHeight="1" x14ac:dyDescent="0.2">
      <c r="B48" s="1918" t="s">
        <v>1561</v>
      </c>
      <c r="C48" s="1919"/>
      <c r="D48" s="1949" t="s">
        <v>444</v>
      </c>
      <c r="E48" s="1950" t="s">
        <v>444</v>
      </c>
      <c r="F48" s="1951" t="s">
        <v>444</v>
      </c>
      <c r="G48" s="1949" t="s">
        <v>444</v>
      </c>
      <c r="H48" s="1952" t="s">
        <v>444</v>
      </c>
      <c r="I48" s="1951" t="s">
        <v>444</v>
      </c>
      <c r="J48" s="1949" t="s">
        <v>444</v>
      </c>
    </row>
    <row r="49" ht="18" customHeight="1" x14ac:dyDescent="0.2">
      <c r="B49" s="1918" t="s">
        <v>1562</v>
      </c>
      <c r="C49" s="1919"/>
      <c r="D49" s="1949" t="s">
        <v>444</v>
      </c>
      <c r="E49" s="1950" t="s">
        <v>444</v>
      </c>
      <c r="F49" s="1951" t="s">
        <v>444</v>
      </c>
      <c r="G49" s="1949" t="s">
        <v>444</v>
      </c>
      <c r="H49" s="1952" t="s">
        <v>444</v>
      </c>
      <c r="I49" s="1951" t="s">
        <v>444</v>
      </c>
      <c r="J49" s="1949" t="s">
        <v>444</v>
      </c>
    </row>
    <row r="50" ht="18" customHeight="1" x14ac:dyDescent="0.2">
      <c r="B50" s="1944" t="s">
        <v>1576</v>
      </c>
      <c r="C50" s="1932"/>
      <c r="D50" s="1954"/>
      <c r="E50" s="1955"/>
      <c r="F50" s="1956"/>
      <c r="G50" s="1954"/>
      <c r="H50" s="1952" t="s">
        <v>1559</v>
      </c>
      <c r="I50" s="1951">
        <v>0.0003151104201222584</v>
      </c>
      <c r="J50" s="1949">
        <v>0.00016886300025690404</v>
      </c>
    </row>
    <row r="51" ht="18" customHeight="1" x14ac:dyDescent="0.2">
      <c r="B51" s="1918" t="s">
        <v>1561</v>
      </c>
      <c r="C51" s="1919"/>
      <c r="D51" s="1949">
        <v>1.0553937516056502</v>
      </c>
      <c r="E51" s="1950" t="s">
        <v>1559</v>
      </c>
      <c r="F51" s="1951">
        <v>0.19</v>
      </c>
      <c r="G51" s="1949">
        <v>0.16</v>
      </c>
      <c r="H51" s="1952" t="s">
        <v>1559</v>
      </c>
      <c r="I51" s="1951">
        <v>0.0003151104201222584</v>
      </c>
      <c r="J51" s="1949">
        <v>0.00016886300025690404</v>
      </c>
    </row>
    <row r="52" ht="18" customHeight="1" x14ac:dyDescent="0.2">
      <c r="B52" s="1918" t="s">
        <v>1562</v>
      </c>
      <c r="C52" s="1919"/>
      <c r="D52" s="1949" t="s">
        <v>444</v>
      </c>
      <c r="E52" s="1950" t="s">
        <v>444</v>
      </c>
      <c r="F52" s="1951" t="s">
        <v>444</v>
      </c>
      <c r="G52" s="1949" t="s">
        <v>444</v>
      </c>
      <c r="H52" s="1952" t="s">
        <v>444</v>
      </c>
      <c r="I52" s="1951" t="s">
        <v>444</v>
      </c>
      <c r="J52" s="1949" t="s">
        <v>444</v>
      </c>
    </row>
    <row r="53" ht="18" customHeight="1" x14ac:dyDescent="0.2">
      <c r="B53" s="1953" t="s">
        <v>1577</v>
      </c>
      <c r="C53" s="1919"/>
      <c r="D53" s="1945"/>
      <c r="E53" s="1946"/>
      <c r="F53" s="1947"/>
      <c r="G53" s="1948"/>
      <c r="H53" s="1915" t="s">
        <v>1559</v>
      </c>
      <c r="I53" s="1916">
        <v>0.0003151104201222584</v>
      </c>
      <c r="J53" s="1917">
        <v>0.00016886300025690404</v>
      </c>
    </row>
    <row r="54" ht="18" customHeight="1" x14ac:dyDescent="0.2">
      <c r="B54" s="1918" t="s">
        <v>1561</v>
      </c>
      <c r="C54" s="1919"/>
      <c r="D54" s="1949">
        <v>1.0553937516056502</v>
      </c>
      <c r="E54" s="1950" t="s">
        <v>163</v>
      </c>
      <c r="F54" s="1951">
        <v>0.19</v>
      </c>
      <c r="G54" s="1949">
        <v>0.16</v>
      </c>
      <c r="H54" s="1952" t="s">
        <v>163</v>
      </c>
      <c r="I54" s="1951">
        <v>0.0003151104201222584</v>
      </c>
      <c r="J54" s="1949">
        <v>0.00016886300025690404</v>
      </c>
    </row>
    <row r="55" ht="18" customHeight="1" x14ac:dyDescent="0.2">
      <c r="B55" s="1931" t="s">
        <v>1566</v>
      </c>
      <c r="C55" s="1932"/>
      <c r="D55" s="1058">
        <v>1.0553937516056502</v>
      </c>
      <c r="E55" s="1154" t="s">
        <v>163</v>
      </c>
      <c r="F55" s="187">
        <v>0.19</v>
      </c>
      <c r="G55" s="1058">
        <v>0.16</v>
      </c>
      <c r="H55" s="1933" t="s">
        <v>163</v>
      </c>
      <c r="I55" s="187">
        <v>0.0003151104201222584</v>
      </c>
      <c r="J55" s="1058">
        <v>0.00016886300025690404</v>
      </c>
    </row>
    <row r="56" ht="18" customHeight="1" x14ac:dyDescent="0.2">
      <c r="B56" s="1918" t="s">
        <v>1562</v>
      </c>
      <c r="C56" s="1919"/>
      <c r="D56" s="1949" t="s">
        <v>444</v>
      </c>
      <c r="E56" s="1950" t="s">
        <v>444</v>
      </c>
      <c r="F56" s="1951" t="s">
        <v>444</v>
      </c>
      <c r="G56" s="1949" t="s">
        <v>444</v>
      </c>
      <c r="H56" s="1952" t="s">
        <v>444</v>
      </c>
      <c r="I56" s="1951" t="s">
        <v>444</v>
      </c>
      <c r="J56" s="1949" t="s">
        <v>444</v>
      </c>
    </row>
    <row r="57" ht="18" customHeight="1" x14ac:dyDescent="0.2">
      <c r="B57" s="1953" t="s">
        <v>1578</v>
      </c>
      <c r="C57" s="1919"/>
      <c r="D57" s="1945"/>
      <c r="E57" s="1946"/>
      <c r="F57" s="1947"/>
      <c r="G57" s="1948"/>
      <c r="H57" s="1915" t="s">
        <v>444</v>
      </c>
      <c r="I57" s="1916" t="s">
        <v>444</v>
      </c>
      <c r="J57" s="1917" t="s">
        <v>444</v>
      </c>
    </row>
    <row r="58" ht="18" customHeight="1" x14ac:dyDescent="0.2">
      <c r="B58" s="1918" t="s">
        <v>1561</v>
      </c>
      <c r="C58" s="1919"/>
      <c r="D58" s="1949" t="s">
        <v>444</v>
      </c>
      <c r="E58" s="1950" t="s">
        <v>444</v>
      </c>
      <c r="F58" s="1951" t="s">
        <v>444</v>
      </c>
      <c r="G58" s="1949" t="s">
        <v>444</v>
      </c>
      <c r="H58" s="1952" t="s">
        <v>444</v>
      </c>
      <c r="I58" s="1951" t="s">
        <v>444</v>
      </c>
      <c r="J58" s="1949" t="s">
        <v>444</v>
      </c>
    </row>
    <row r="59" ht="18" customHeight="1" x14ac:dyDescent="0.2">
      <c r="B59" s="1918" t="s">
        <v>1562</v>
      </c>
      <c r="C59" s="1919"/>
      <c r="D59" s="1949" t="s">
        <v>444</v>
      </c>
      <c r="E59" s="1950" t="s">
        <v>444</v>
      </c>
      <c r="F59" s="1951" t="s">
        <v>444</v>
      </c>
      <c r="G59" s="1949" t="s">
        <v>444</v>
      </c>
      <c r="H59" s="1952" t="s">
        <v>444</v>
      </c>
      <c r="I59" s="1951" t="s">
        <v>444</v>
      </c>
      <c r="J59" s="1949" t="s">
        <v>444</v>
      </c>
    </row>
    <row r="60" ht="18" customHeight="1" x14ac:dyDescent="0.2">
      <c r="B60" s="1953" t="s">
        <v>1579</v>
      </c>
      <c r="C60" s="1919"/>
      <c r="D60" s="1945"/>
      <c r="E60" s="1946"/>
      <c r="F60" s="1947"/>
      <c r="G60" s="1948"/>
      <c r="H60" s="1915" t="s">
        <v>444</v>
      </c>
      <c r="I60" s="1916" t="s">
        <v>444</v>
      </c>
      <c r="J60" s="1917" t="s">
        <v>444</v>
      </c>
    </row>
    <row r="61" ht="18" customHeight="1" x14ac:dyDescent="0.2">
      <c r="B61" s="1918" t="s">
        <v>1561</v>
      </c>
      <c r="C61" s="1919"/>
      <c r="D61" s="1949" t="s">
        <v>444</v>
      </c>
      <c r="E61" s="1950" t="s">
        <v>444</v>
      </c>
      <c r="F61" s="1951" t="s">
        <v>444</v>
      </c>
      <c r="G61" s="1949" t="s">
        <v>444</v>
      </c>
      <c r="H61" s="1952" t="s">
        <v>444</v>
      </c>
      <c r="I61" s="1951" t="s">
        <v>444</v>
      </c>
      <c r="J61" s="1949" t="s">
        <v>444</v>
      </c>
    </row>
    <row r="62" ht="18" customHeight="1" x14ac:dyDescent="0.2">
      <c r="B62" s="1918" t="s">
        <v>1562</v>
      </c>
      <c r="C62" s="1919"/>
      <c r="D62" s="1949" t="s">
        <v>444</v>
      </c>
      <c r="E62" s="1950" t="s">
        <v>444</v>
      </c>
      <c r="F62" s="1951" t="s">
        <v>444</v>
      </c>
      <c r="G62" s="1949" t="s">
        <v>444</v>
      </c>
      <c r="H62" s="1952" t="s">
        <v>444</v>
      </c>
      <c r="I62" s="1951" t="s">
        <v>444</v>
      </c>
      <c r="J62" s="1949" t="s">
        <v>444</v>
      </c>
    </row>
    <row r="63" ht="18" customHeight="1" x14ac:dyDescent="0.2">
      <c r="B63" s="1924" t="s">
        <v>1580</v>
      </c>
      <c r="C63" s="1934"/>
      <c r="D63" s="1935"/>
      <c r="E63" s="1936"/>
      <c r="F63" s="1937"/>
      <c r="G63" s="1926"/>
      <c r="H63" s="1911" t="s">
        <v>1559</v>
      </c>
      <c r="I63" s="1912" t="s">
        <v>444</v>
      </c>
      <c r="J63" s="1938" t="s">
        <v>444</v>
      </c>
    </row>
    <row r="64" ht="18" customHeight="1" x14ac:dyDescent="0.2">
      <c r="B64" s="1914" t="s">
        <v>1581</v>
      </c>
      <c r="C64" s="1907"/>
      <c r="D64" s="1908"/>
      <c r="E64" s="1909"/>
      <c r="F64" s="1910"/>
      <c r="G64" s="1908"/>
      <c r="H64" s="1915" t="s">
        <v>444</v>
      </c>
      <c r="I64" s="1916" t="s">
        <v>444</v>
      </c>
      <c r="J64" s="1917" t="s">
        <v>444</v>
      </c>
    </row>
    <row r="65" ht="18" customHeight="1" x14ac:dyDescent="0.2">
      <c r="B65" s="1918" t="s">
        <v>1561</v>
      </c>
      <c r="C65" s="1919"/>
      <c r="D65" s="1920" t="s">
        <v>444</v>
      </c>
      <c r="E65" s="1921" t="s">
        <v>444</v>
      </c>
      <c r="F65" s="1922" t="s">
        <v>444</v>
      </c>
      <c r="G65" s="1920" t="s">
        <v>444</v>
      </c>
      <c r="H65" s="1923" t="s">
        <v>444</v>
      </c>
      <c r="I65" s="187" t="s">
        <v>444</v>
      </c>
      <c r="J65" s="1058" t="s">
        <v>444</v>
      </c>
    </row>
    <row r="66" ht="18" customHeight="1" x14ac:dyDescent="0.2">
      <c r="B66" s="1918" t="s">
        <v>1562</v>
      </c>
      <c r="C66" s="1919"/>
      <c r="D66" s="1058" t="s">
        <v>444</v>
      </c>
      <c r="E66" s="1154" t="s">
        <v>444</v>
      </c>
      <c r="F66" s="1922" t="s">
        <v>444</v>
      </c>
      <c r="G66" s="1920" t="s">
        <v>444</v>
      </c>
      <c r="H66" s="1923" t="s">
        <v>444</v>
      </c>
      <c r="I66" s="187" t="s">
        <v>444</v>
      </c>
      <c r="J66" s="1058" t="s">
        <v>444</v>
      </c>
    </row>
    <row r="67" ht="18" customHeight="1" x14ac:dyDescent="0.2">
      <c r="B67" s="1914" t="s">
        <v>1582</v>
      </c>
      <c r="C67" s="1907"/>
      <c r="D67" s="1908"/>
      <c r="E67" s="1909"/>
      <c r="F67" s="1910"/>
      <c r="G67" s="1908"/>
      <c r="H67" s="1915" t="s">
        <v>1559</v>
      </c>
      <c r="I67" s="1916" t="s">
        <v>444</v>
      </c>
      <c r="J67" s="1917" t="s">
        <v>444</v>
      </c>
    </row>
    <row r="68" ht="18" customHeight="1" x14ac:dyDescent="0.2">
      <c r="B68" s="1918" t="s">
        <v>1561</v>
      </c>
      <c r="C68" s="1919"/>
      <c r="D68" s="1920">
        <v>0.7956661525951775</v>
      </c>
      <c r="E68" s="1921" t="s">
        <v>163</v>
      </c>
      <c r="F68" s="1922" t="s">
        <v>444</v>
      </c>
      <c r="G68" s="1920" t="s">
        <v>444</v>
      </c>
      <c r="H68" s="1923" t="s">
        <v>163</v>
      </c>
      <c r="I68" s="187" t="s">
        <v>444</v>
      </c>
      <c r="J68" s="1058" t="s">
        <v>444</v>
      </c>
    </row>
    <row r="69" ht="18" customHeight="1" x14ac:dyDescent="0.2">
      <c r="B69" s="1918" t="s">
        <v>1562</v>
      </c>
      <c r="C69" s="1919"/>
      <c r="D69" s="1058" t="s">
        <v>444</v>
      </c>
      <c r="E69" s="1154" t="s">
        <v>444</v>
      </c>
      <c r="F69" s="1922" t="s">
        <v>444</v>
      </c>
      <c r="G69" s="1920" t="s">
        <v>444</v>
      </c>
      <c r="H69" s="1923" t="s">
        <v>444</v>
      </c>
      <c r="I69" s="187" t="s">
        <v>444</v>
      </c>
      <c r="J69" s="1058" t="s">
        <v>444</v>
      </c>
    </row>
    <row r="70" ht="18" customHeight="1" x14ac:dyDescent="0.2">
      <c r="B70" s="1924" t="s">
        <v>1583</v>
      </c>
      <c r="C70" s="1934"/>
      <c r="D70" s="1935"/>
      <c r="E70" s="1936"/>
      <c r="F70" s="1937"/>
      <c r="G70" s="1926"/>
      <c r="H70" s="1911" t="s">
        <v>113</v>
      </c>
      <c r="I70" s="1912" t="s">
        <v>113</v>
      </c>
      <c r="J70" s="1938" t="s">
        <v>113</v>
      </c>
    </row>
    <row r="71" ht="18" customHeight="1" x14ac:dyDescent="0.2">
      <c r="B71" s="1914" t="s">
        <v>1584</v>
      </c>
      <c r="C71" s="1907"/>
      <c r="D71" s="1908"/>
      <c r="E71" s="1909"/>
      <c r="F71" s="1910"/>
      <c r="G71" s="1908"/>
      <c r="H71" s="1915" t="s">
        <v>113</v>
      </c>
      <c r="I71" s="1916" t="s">
        <v>113</v>
      </c>
      <c r="J71" s="1917" t="s">
        <v>113</v>
      </c>
    </row>
    <row r="72" ht="18" customHeight="1" x14ac:dyDescent="0.2">
      <c r="B72" s="1918" t="s">
        <v>1561</v>
      </c>
      <c r="C72" s="1919"/>
      <c r="D72" s="1920" t="s">
        <v>83</v>
      </c>
      <c r="E72" s="1921" t="s">
        <v>83</v>
      </c>
      <c r="F72" s="1922" t="s">
        <v>83</v>
      </c>
      <c r="G72" s="1920" t="s">
        <v>83</v>
      </c>
      <c r="H72" s="1923" t="s">
        <v>83</v>
      </c>
      <c r="I72" s="187" t="s">
        <v>83</v>
      </c>
      <c r="J72" s="1058" t="s">
        <v>83</v>
      </c>
    </row>
    <row r="73" ht="18" customHeight="1" x14ac:dyDescent="0.2">
      <c r="B73" s="1918" t="s">
        <v>1562</v>
      </c>
      <c r="C73" s="1919"/>
      <c r="D73" s="1058" t="s">
        <v>444</v>
      </c>
      <c r="E73" s="1154" t="s">
        <v>444</v>
      </c>
      <c r="F73" s="1922" t="s">
        <v>444</v>
      </c>
      <c r="G73" s="1920" t="s">
        <v>444</v>
      </c>
      <c r="H73" s="1923" t="s">
        <v>444</v>
      </c>
      <c r="I73" s="187" t="s">
        <v>444</v>
      </c>
      <c r="J73" s="1058" t="s">
        <v>444</v>
      </c>
    </row>
    <row r="74" ht="18" customHeight="1" x14ac:dyDescent="0.2">
      <c r="B74" s="1924" t="s">
        <v>1585</v>
      </c>
      <c r="C74" s="1939"/>
      <c r="D74" s="1940"/>
      <c r="E74" s="1941"/>
      <c r="F74" s="1957"/>
      <c r="G74" s="1940"/>
      <c r="H74" s="1911"/>
      <c r="I74" s="1912"/>
      <c r="J74" s="1913"/>
    </row>
    <row r="75" ht="14.1" customHeight="1" x14ac:dyDescent="0.25">
      <c r="B75" s="493" t="s">
        <v>1586</v>
      </c>
      <c r="C75" s="1008"/>
      <c r="D75" s="1008"/>
      <c r="E75" s="1008"/>
      <c r="F75" s="1008"/>
      <c r="G75" s="1008"/>
      <c r="H75" s="1008"/>
      <c r="I75" s="1008"/>
      <c r="J75" s="1008"/>
    </row>
    <row r="76" ht="14.1" customHeight="1" x14ac:dyDescent="0.2">
      <c r="B76" s="206" t="s">
        <v>1587</v>
      </c>
      <c r="C76" s="1711"/>
      <c r="D76" s="1711"/>
      <c r="E76" s="1711"/>
      <c r="F76" s="1711"/>
      <c r="G76" s="1197"/>
      <c r="H76" s="1197"/>
      <c r="I76" s="1197"/>
      <c r="J76" s="1197"/>
    </row>
    <row r="77" ht="14.1" customHeight="1" x14ac:dyDescent="0.25">
      <c r="B77" s="206" t="s">
        <v>1588</v>
      </c>
      <c r="C77" s="1713"/>
      <c r="D77" s="1713"/>
      <c r="E77" s="1713"/>
      <c r="F77" s="1713"/>
      <c r="G77" s="1713"/>
      <c r="H77" s="1713"/>
      <c r="I77" s="1713"/>
      <c r="J77" s="1713"/>
    </row>
    <row r="78" ht="14.1" customHeight="1" x14ac:dyDescent="0.25">
      <c r="B78" s="206" t="s">
        <v>1589</v>
      </c>
      <c r="C78" s="1713"/>
      <c r="D78" s="1713"/>
      <c r="E78" s="1713"/>
      <c r="F78" s="1713"/>
      <c r="G78" s="1713"/>
      <c r="H78" s="1713"/>
      <c r="I78" s="1713"/>
      <c r="J78" s="1713"/>
    </row>
    <row r="79" ht="14.1" customHeight="1" x14ac:dyDescent="0.2">
      <c r="B79" s="206" t="s">
        <v>1590</v>
      </c>
      <c r="C79" s="1711"/>
      <c r="D79" s="1711"/>
      <c r="E79" s="1711"/>
      <c r="F79" s="1197"/>
      <c r="G79" s="1197"/>
      <c r="H79" s="1197"/>
      <c r="I79" s="1197"/>
      <c r="J79" s="1197"/>
    </row>
    <row r="80" ht="14.1" customHeight="1" x14ac:dyDescent="0.25">
      <c r="B80" s="206" t="s">
        <v>1591</v>
      </c>
      <c r="I80" s="1197"/>
      <c r="J80" s="1197"/>
    </row>
    <row r="81" ht="14.1" customHeight="1" x14ac:dyDescent="0.2">
      <c r="B81" s="206" t="s">
        <v>1592</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475</v>
      </c>
      <c r="C85" s="1875"/>
      <c r="D85" s="1875"/>
      <c r="E85" s="1875"/>
      <c r="F85" s="1714"/>
      <c r="G85" s="1714"/>
      <c r="H85" s="1714"/>
      <c r="I85" s="1714"/>
      <c r="J85" s="1715"/>
    </row>
    <row r="86" ht="14.1" customHeight="1" x14ac:dyDescent="0.2">
      <c r="B86" s="1761" t="s">
        <v>1593</v>
      </c>
      <c r="C86" s="1959"/>
      <c r="D86" s="1959"/>
      <c r="E86" s="1959"/>
      <c r="F86" s="1762"/>
      <c r="G86" s="1762"/>
      <c r="H86" s="1762"/>
      <c r="I86" s="1762"/>
      <c r="J86" s="1763"/>
    </row>
    <row r="87" ht="14.1" customHeight="1" x14ac:dyDescent="0.2">
      <c r="B87" s="1960" t="s">
        <v>1594</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H1" s="100"/>
      <c r="I1" s="100" t="s">
        <v>62</v>
      </c>
      <c r="J1" s="4"/>
    </row>
    <row r="2" ht="18.95" customHeight="1" x14ac:dyDescent="0.2">
      <c r="B2" s="1963" t="s">
        <v>1596</v>
      </c>
      <c r="C2" s="1450"/>
      <c r="D2" s="1450"/>
      <c r="E2" s="1450"/>
      <c r="F2" s="1450"/>
      <c r="H2" s="100"/>
      <c r="I2" s="100" t="s">
        <v>64</v>
      </c>
      <c r="J2" s="4"/>
    </row>
    <row r="3" ht="18.95" customHeight="1" x14ac:dyDescent="0.2">
      <c r="B3" s="1963" t="s">
        <v>1597</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942</v>
      </c>
      <c r="D7" s="1965"/>
      <c r="E7" s="1965" t="s">
        <v>142</v>
      </c>
      <c r="F7" s="1965"/>
      <c r="G7" s="1397" t="s">
        <v>1515</v>
      </c>
      <c r="H7" s="1397"/>
      <c r="I7" s="1397"/>
    </row>
    <row r="8" ht="37.5" customHeight="1" x14ac:dyDescent="0.2">
      <c r="B8" s="1966" t="s">
        <v>1521</v>
      </c>
      <c r="C8" s="1967" t="s">
        <v>1598</v>
      </c>
      <c r="D8" s="1968" t="s">
        <v>1599</v>
      </c>
      <c r="E8" s="1785" t="s">
        <v>1600</v>
      </c>
      <c r="F8" s="1969" t="s">
        <v>1527</v>
      </c>
      <c r="G8" s="1970" t="s">
        <v>1516</v>
      </c>
      <c r="H8" s="919" t="s">
        <v>1601</v>
      </c>
      <c r="I8" s="1462" t="s">
        <v>1602</v>
      </c>
    </row>
    <row r="9" ht="14.1" customHeight="1" x14ac:dyDescent="0.2">
      <c r="B9" s="1971"/>
      <c r="C9" s="1972" t="s">
        <v>1381</v>
      </c>
      <c r="D9" s="1408" t="s">
        <v>1603</v>
      </c>
      <c r="E9" s="1767" t="s">
        <v>1604</v>
      </c>
      <c r="F9" s="1408" t="s">
        <v>1605</v>
      </c>
      <c r="G9" s="1973" t="s">
        <v>76</v>
      </c>
      <c r="H9" s="1973"/>
      <c r="I9" s="1973"/>
    </row>
    <row r="10" ht="18" customHeight="1" x14ac:dyDescent="0.2">
      <c r="B10" s="1974" t="s">
        <v>1606</v>
      </c>
      <c r="C10" s="1975">
        <v>2436.0259336002255</v>
      </c>
      <c r="D10" s="1976">
        <v>14066.766908129475</v>
      </c>
      <c r="E10" s="1977">
        <v>0.05774473380642573</v>
      </c>
      <c r="F10" s="1976">
        <v>0.0022499999999999994</v>
      </c>
      <c r="G10" s="1975">
        <v>0.22104919427060601</v>
      </c>
      <c r="H10" s="1978">
        <v>0.049736068710886344</v>
      </c>
      <c r="I10" s="1979">
        <v>0.2707852629814924</v>
      </c>
    </row>
    <row r="11" ht="18" customHeight="1" x14ac:dyDescent="0.2">
      <c r="B11" s="1974" t="s">
        <v>1607</v>
      </c>
      <c r="C11" s="1980">
        <v>1733.5843782179102</v>
      </c>
      <c r="D11" s="1913">
        <v>543.6523031257252</v>
      </c>
      <c r="E11" s="1980">
        <v>0.0031360013966241947</v>
      </c>
      <c r="F11" s="1913">
        <v>0.00225</v>
      </c>
      <c r="G11" s="1980">
        <v>0.00854310762054711</v>
      </c>
      <c r="H11" s="1912">
        <v>0.0019221992146230998</v>
      </c>
      <c r="I11" s="1913">
        <v>0.01046530683517021</v>
      </c>
    </row>
    <row r="12" ht="18" customHeight="1" x14ac:dyDescent="0.2">
      <c r="B12" s="1981" t="s">
        <v>1608</v>
      </c>
      <c r="C12" s="1982">
        <v>1618.930811810201</v>
      </c>
      <c r="D12" s="1983" t="s">
        <v>83</v>
      </c>
      <c r="E12" s="1921" t="s">
        <v>83</v>
      </c>
      <c r="F12" s="1920" t="s">
        <v>83</v>
      </c>
      <c r="G12" s="1982" t="s">
        <v>83</v>
      </c>
      <c r="H12" s="1984" t="s">
        <v>83</v>
      </c>
      <c r="I12" s="1949" t="s">
        <v>83</v>
      </c>
    </row>
    <row r="13" ht="18" customHeight="1" x14ac:dyDescent="0.2">
      <c r="B13" s="1981" t="s">
        <v>1609</v>
      </c>
      <c r="C13" s="1950">
        <v>114.65356640770923</v>
      </c>
      <c r="D13" s="1949">
        <v>543.6523031257252</v>
      </c>
      <c r="E13" s="1950">
        <v>0.04741695528183503</v>
      </c>
      <c r="F13" s="1949">
        <v>0.00225</v>
      </c>
      <c r="G13" s="1950">
        <v>0.00854310762054711</v>
      </c>
      <c r="H13" s="1951">
        <v>0.0019221992146230998</v>
      </c>
      <c r="I13" s="1949">
        <v>0.01046530683517021</v>
      </c>
    </row>
    <row r="14" ht="18" customHeight="1" x14ac:dyDescent="0.2">
      <c r="B14" s="1985" t="s">
        <v>1610</v>
      </c>
      <c r="C14" s="1986">
        <v>22.90631255949592</v>
      </c>
      <c r="D14" s="1987" t="s">
        <v>83</v>
      </c>
      <c r="E14" s="1950" t="s">
        <v>83</v>
      </c>
      <c r="F14" s="1949" t="s">
        <v>83</v>
      </c>
      <c r="G14" s="1986" t="s">
        <v>83</v>
      </c>
      <c r="H14" s="1988" t="s">
        <v>83</v>
      </c>
      <c r="I14" s="1949" t="s">
        <v>83</v>
      </c>
    </row>
    <row r="15" ht="18" customHeight="1" x14ac:dyDescent="0.2">
      <c r="B15" s="1985" t="s">
        <v>1611</v>
      </c>
      <c r="C15" s="1986">
        <v>59.00405729146382</v>
      </c>
      <c r="D15" s="1987">
        <v>466.02547712962394</v>
      </c>
      <c r="E15" s="1950">
        <v>0.07898193760262726</v>
      </c>
      <c r="F15" s="1949">
        <v>0.00225</v>
      </c>
      <c r="G15" s="1986">
        <v>0.007323257497751233</v>
      </c>
      <c r="H15" s="1988">
        <v>0.0016477329369940273</v>
      </c>
      <c r="I15" s="1949">
        <v>0.00897099043474526</v>
      </c>
    </row>
    <row r="16" ht="18" customHeight="1" x14ac:dyDescent="0.2">
      <c r="B16" s="1985" t="s">
        <v>1612</v>
      </c>
      <c r="C16" s="1986">
        <v>6.294066972656879</v>
      </c>
      <c r="D16" s="1987">
        <v>77.62682599610127</v>
      </c>
      <c r="E16" s="1950">
        <v>0.12333333333333296</v>
      </c>
      <c r="F16" s="1949">
        <v>0.0022500000000000003</v>
      </c>
      <c r="G16" s="1986">
        <v>0.0012198501227958772</v>
      </c>
      <c r="H16" s="1988">
        <v>0.00027446627762907236</v>
      </c>
      <c r="I16" s="1949">
        <v>0.0014943164004249496</v>
      </c>
    </row>
    <row r="17" ht="18" customHeight="1" x14ac:dyDescent="0.2">
      <c r="B17" s="1985" t="s">
        <v>1613</v>
      </c>
      <c r="C17" s="1986">
        <v>6.426291249161132</v>
      </c>
      <c r="D17" s="1987" t="s">
        <v>83</v>
      </c>
      <c r="E17" s="1950" t="s">
        <v>83</v>
      </c>
      <c r="F17" s="1949" t="s">
        <v>83</v>
      </c>
      <c r="G17" s="1986" t="s">
        <v>83</v>
      </c>
      <c r="H17" s="1988" t="s">
        <v>83</v>
      </c>
      <c r="I17" s="1949" t="s">
        <v>83</v>
      </c>
    </row>
    <row r="18" ht="18" customHeight="1" x14ac:dyDescent="0.2">
      <c r="B18" s="1989" t="s">
        <v>1614</v>
      </c>
      <c r="C18" s="1990">
        <v>20.02283833493149</v>
      </c>
      <c r="D18" s="1991" t="s">
        <v>83</v>
      </c>
      <c r="E18" s="1992" t="s">
        <v>83</v>
      </c>
      <c r="F18" s="1993" t="s">
        <v>83</v>
      </c>
      <c r="G18" s="1990" t="s">
        <v>83</v>
      </c>
      <c r="H18" s="1994" t="s">
        <v>83</v>
      </c>
      <c r="I18" s="1993" t="s">
        <v>83</v>
      </c>
    </row>
    <row r="19" ht="18" customHeight="1" x14ac:dyDescent="0.2">
      <c r="B19" s="1995" t="s">
        <v>1615</v>
      </c>
      <c r="C19" s="1996">
        <v>130.67991118211938</v>
      </c>
      <c r="D19" s="1917">
        <v>8006.711206200782</v>
      </c>
      <c r="E19" s="1996">
        <v>0.6126964071044089</v>
      </c>
      <c r="F19" s="1917">
        <v>0.0022499999999999994</v>
      </c>
      <c r="G19" s="1996">
        <v>0.12581974752601227</v>
      </c>
      <c r="H19" s="1916">
        <v>0.028309443193352758</v>
      </c>
      <c r="I19" s="1917">
        <v>0.15412919071936504</v>
      </c>
    </row>
    <row r="20" ht="18" customHeight="1" x14ac:dyDescent="0.2">
      <c r="B20" s="1981" t="s">
        <v>1616</v>
      </c>
      <c r="C20" s="1950">
        <v>130.67991118211938</v>
      </c>
      <c r="D20" s="1949">
        <v>8006.711206200782</v>
      </c>
      <c r="E20" s="1950">
        <v>0.6126964071044089</v>
      </c>
      <c r="F20" s="1949">
        <v>0.0022499999999999994</v>
      </c>
      <c r="G20" s="1950">
        <v>0.12581974752601227</v>
      </c>
      <c r="H20" s="1951">
        <v>0.028309443193352758</v>
      </c>
      <c r="I20" s="1949">
        <v>0.15412919071936504</v>
      </c>
    </row>
    <row r="21" ht="18" customHeight="1" x14ac:dyDescent="0.2">
      <c r="B21" s="1985" t="s">
        <v>1617</v>
      </c>
      <c r="C21" s="1986">
        <v>43.36954195386593</v>
      </c>
      <c r="D21" s="1987">
        <v>2688.4224348077296</v>
      </c>
      <c r="E21" s="1950">
        <v>0.6198872097075688</v>
      </c>
      <c r="F21" s="1949">
        <v>0.0022499999999999994</v>
      </c>
      <c r="G21" s="1986">
        <v>0.04224663826126432</v>
      </c>
      <c r="H21" s="1988">
        <v>0.00950549360878447</v>
      </c>
      <c r="I21" s="1949">
        <v>0.05175213187004879</v>
      </c>
    </row>
    <row r="22" ht="18" customHeight="1" x14ac:dyDescent="0.2">
      <c r="B22" s="1985" t="s">
        <v>1618</v>
      </c>
      <c r="C22" s="1986">
        <v>68.29134985615313</v>
      </c>
      <c r="D22" s="1987">
        <v>4114.862205207783</v>
      </c>
      <c r="E22" s="1950">
        <v>0.602545155993432</v>
      </c>
      <c r="F22" s="1949">
        <v>0.00225</v>
      </c>
      <c r="G22" s="1986">
        <v>0.06466212036755087</v>
      </c>
      <c r="H22" s="1988">
        <v>0.014548977082698944</v>
      </c>
      <c r="I22" s="1949">
        <v>0.07921109745024982</v>
      </c>
    </row>
    <row r="23" ht="18" customHeight="1" x14ac:dyDescent="0.2">
      <c r="B23" s="1985" t="s">
        <v>1619</v>
      </c>
      <c r="C23" s="1986">
        <v>18.80354009664483</v>
      </c>
      <c r="D23" s="1987">
        <v>1203.4265661852692</v>
      </c>
      <c r="E23" s="1950">
        <v>0.6400000000000001</v>
      </c>
      <c r="F23" s="1949">
        <v>0.00225</v>
      </c>
      <c r="G23" s="1986">
        <v>0.018910988897197088</v>
      </c>
      <c r="H23" s="1988">
        <v>0.004254972501869344</v>
      </c>
      <c r="I23" s="1949">
        <v>0.02316596139906643</v>
      </c>
    </row>
    <row r="24" ht="18" customHeight="1" x14ac:dyDescent="0.2">
      <c r="B24" s="1985" t="s">
        <v>1620</v>
      </c>
      <c r="C24" s="1986">
        <v>0.20349529073944425</v>
      </c>
      <c r="D24" s="1987" t="s">
        <v>83</v>
      </c>
      <c r="E24" s="1950" t="s">
        <v>83</v>
      </c>
      <c r="F24" s="1949" t="s">
        <v>83</v>
      </c>
      <c r="G24" s="1986" t="s">
        <v>83</v>
      </c>
      <c r="H24" s="1988" t="s">
        <v>83</v>
      </c>
      <c r="I24" s="1949" t="s">
        <v>83</v>
      </c>
    </row>
    <row r="25" ht="18" customHeight="1" x14ac:dyDescent="0.2">
      <c r="B25" s="1989" t="s">
        <v>1621</v>
      </c>
      <c r="C25" s="1990">
        <v>0.011983984716036889</v>
      </c>
      <c r="D25" s="1991" t="s">
        <v>83</v>
      </c>
      <c r="E25" s="1992" t="s">
        <v>83</v>
      </c>
      <c r="F25" s="1993" t="s">
        <v>83</v>
      </c>
      <c r="G25" s="1990" t="s">
        <v>83</v>
      </c>
      <c r="H25" s="1994" t="s">
        <v>83</v>
      </c>
      <c r="I25" s="1993" t="s">
        <v>83</v>
      </c>
    </row>
    <row r="26" ht="18" customHeight="1" x14ac:dyDescent="0.2">
      <c r="B26" s="1995" t="s">
        <v>1622</v>
      </c>
      <c r="C26" s="1996">
        <v>287.8888267035544</v>
      </c>
      <c r="D26" s="1917" t="s">
        <v>83</v>
      </c>
      <c r="E26" s="1996" t="s">
        <v>83</v>
      </c>
      <c r="F26" s="1917" t="s">
        <v>83</v>
      </c>
      <c r="G26" s="1996" t="s">
        <v>83</v>
      </c>
      <c r="H26" s="1916" t="s">
        <v>83</v>
      </c>
      <c r="I26" s="1917" t="s">
        <v>83</v>
      </c>
    </row>
    <row r="27" ht="18" customHeight="1" x14ac:dyDescent="0.2">
      <c r="B27" s="1981" t="s">
        <v>1623</v>
      </c>
      <c r="C27" s="1982">
        <v>243.84196877662708</v>
      </c>
      <c r="D27" s="1983" t="s">
        <v>83</v>
      </c>
      <c r="E27" s="1921" t="s">
        <v>83</v>
      </c>
      <c r="F27" s="1920" t="s">
        <v>83</v>
      </c>
      <c r="G27" s="1982" t="s">
        <v>83</v>
      </c>
      <c r="H27" s="1984" t="s">
        <v>83</v>
      </c>
      <c r="I27" s="1949" t="s">
        <v>83</v>
      </c>
    </row>
    <row r="28" ht="18" customHeight="1" x14ac:dyDescent="0.2">
      <c r="B28" s="1981" t="s">
        <v>1624</v>
      </c>
      <c r="C28" s="1950">
        <v>44.04685792692734</v>
      </c>
      <c r="D28" s="1949" t="s">
        <v>83</v>
      </c>
      <c r="E28" s="1950" t="s">
        <v>83</v>
      </c>
      <c r="F28" s="1949" t="s">
        <v>83</v>
      </c>
      <c r="G28" s="1950" t="s">
        <v>83</v>
      </c>
      <c r="H28" s="1951" t="s">
        <v>83</v>
      </c>
      <c r="I28" s="1949" t="s">
        <v>83</v>
      </c>
    </row>
    <row r="29" ht="18" customHeight="1" x14ac:dyDescent="0.2">
      <c r="B29" s="1995" t="s">
        <v>1625</v>
      </c>
      <c r="C29" s="1996" t="s">
        <v>83</v>
      </c>
      <c r="D29" s="1917" t="s">
        <v>83</v>
      </c>
      <c r="E29" s="1996" t="s">
        <v>83</v>
      </c>
      <c r="F29" s="1917" t="s">
        <v>83</v>
      </c>
      <c r="G29" s="1996" t="s">
        <v>83</v>
      </c>
      <c r="H29" s="1916" t="s">
        <v>83</v>
      </c>
      <c r="I29" s="1917" t="s">
        <v>83</v>
      </c>
    </row>
    <row r="30" ht="18" customHeight="1" x14ac:dyDescent="0.2">
      <c r="B30" s="1981" t="s">
        <v>1626</v>
      </c>
      <c r="C30" s="1982" t="s">
        <v>83</v>
      </c>
      <c r="D30" s="1983" t="s">
        <v>83</v>
      </c>
      <c r="E30" s="1921" t="s">
        <v>83</v>
      </c>
      <c r="F30" s="1920" t="s">
        <v>83</v>
      </c>
      <c r="G30" s="1982" t="s">
        <v>83</v>
      </c>
      <c r="H30" s="1984" t="s">
        <v>83</v>
      </c>
      <c r="I30" s="1949" t="s">
        <v>83</v>
      </c>
    </row>
    <row r="31" ht="18" customHeight="1" x14ac:dyDescent="0.2">
      <c r="B31" s="1981" t="s">
        <v>1627</v>
      </c>
      <c r="C31" s="1950" t="s">
        <v>83</v>
      </c>
      <c r="D31" s="1949" t="s">
        <v>83</v>
      </c>
      <c r="E31" s="1950" t="s">
        <v>83</v>
      </c>
      <c r="F31" s="1949" t="s">
        <v>83</v>
      </c>
      <c r="G31" s="1950" t="s">
        <v>83</v>
      </c>
      <c r="H31" s="1951" t="s">
        <v>83</v>
      </c>
      <c r="I31" s="1949" t="s">
        <v>83</v>
      </c>
    </row>
    <row r="32" ht="18" customHeight="1" x14ac:dyDescent="0.2">
      <c r="B32" s="1997" t="s">
        <v>1628</v>
      </c>
      <c r="C32" s="1998">
        <v>257.4235815431013</v>
      </c>
      <c r="D32" s="1999">
        <v>3453.8030726347974</v>
      </c>
      <c r="E32" s="1998">
        <v>0.1341680918248166</v>
      </c>
      <c r="F32" s="1999">
        <v>0.00225</v>
      </c>
      <c r="G32" s="1998">
        <v>0.054274048284261106</v>
      </c>
      <c r="H32" s="2000">
        <v>0.012211660863958747</v>
      </c>
      <c r="I32" s="1999">
        <v>0.06648570914821986</v>
      </c>
    </row>
    <row r="33" ht="18" customHeight="1" x14ac:dyDescent="0.2">
      <c r="B33" s="1981" t="s">
        <v>1629</v>
      </c>
      <c r="C33" s="1982">
        <v>211.69162162916336</v>
      </c>
      <c r="D33" s="1983" t="s">
        <v>83</v>
      </c>
      <c r="E33" s="1921" t="s">
        <v>83</v>
      </c>
      <c r="F33" s="1920" t="s">
        <v>83</v>
      </c>
      <c r="G33" s="1982" t="s">
        <v>83</v>
      </c>
      <c r="H33" s="1984" t="s">
        <v>83</v>
      </c>
      <c r="I33" s="1949" t="s">
        <v>83</v>
      </c>
    </row>
    <row r="34" ht="18" customHeight="1" x14ac:dyDescent="0.2">
      <c r="B34" s="1981" t="s">
        <v>1630</v>
      </c>
      <c r="C34" s="1950">
        <v>45.73195991393795</v>
      </c>
      <c r="D34" s="1949">
        <v>3453.8030726347974</v>
      </c>
      <c r="E34" s="1950">
        <v>0.7552274337540835</v>
      </c>
      <c r="F34" s="1949">
        <v>0.00225</v>
      </c>
      <c r="G34" s="1950">
        <v>0.054274048284261106</v>
      </c>
      <c r="H34" s="1951">
        <v>0.012211660863958747</v>
      </c>
      <c r="I34" s="1949">
        <v>0.06648570914821986</v>
      </c>
    </row>
    <row r="35" ht="18" customHeight="1" x14ac:dyDescent="0.2">
      <c r="B35" s="1985" t="s">
        <v>1631</v>
      </c>
      <c r="C35" s="1986">
        <v>18.21726012677759</v>
      </c>
      <c r="D35" s="1987">
        <v>1311.7554112423097</v>
      </c>
      <c r="E35" s="1950">
        <v>0.7200618545892956</v>
      </c>
      <c r="F35" s="1949">
        <v>0.00225</v>
      </c>
      <c r="G35" s="1986">
        <v>0.020613299319522008</v>
      </c>
      <c r="H35" s="1988">
        <v>0.004637992346892452</v>
      </c>
      <c r="I35" s="1949">
        <v>0.02525129166641446</v>
      </c>
    </row>
    <row r="36" ht="18" customHeight="1" x14ac:dyDescent="0.2">
      <c r="B36" s="1985" t="s">
        <v>1632</v>
      </c>
      <c r="C36" s="1986">
        <v>14.868839768587133</v>
      </c>
      <c r="D36" s="1987">
        <v>1310.6883693167856</v>
      </c>
      <c r="E36" s="1950">
        <v>0.8815000966557124</v>
      </c>
      <c r="F36" s="1949">
        <v>0.00225</v>
      </c>
      <c r="G36" s="1986">
        <v>0.020596531517835203</v>
      </c>
      <c r="H36" s="1988">
        <v>0.00463421959151292</v>
      </c>
      <c r="I36" s="1949">
        <v>0.025230751109348123</v>
      </c>
    </row>
    <row r="37" ht="18" customHeight="1" x14ac:dyDescent="0.2">
      <c r="B37" s="1985" t="s">
        <v>1633</v>
      </c>
      <c r="C37" s="1986">
        <v>6.8825972682606285</v>
      </c>
      <c r="D37" s="1987">
        <v>492.44107823391766</v>
      </c>
      <c r="E37" s="1950">
        <v>0.7154872776078725</v>
      </c>
      <c r="F37" s="1949">
        <v>0.0022499999999999994</v>
      </c>
      <c r="G37" s="1986">
        <v>0.007738359800818706</v>
      </c>
      <c r="H37" s="1988">
        <v>0.0017411309551842087</v>
      </c>
      <c r="I37" s="1949">
        <v>0.009479490756002915</v>
      </c>
    </row>
    <row r="38" ht="18" customHeight="1" x14ac:dyDescent="0.2">
      <c r="B38" s="1985" t="s">
        <v>1634</v>
      </c>
      <c r="C38" s="1986">
        <v>3.793860602706543</v>
      </c>
      <c r="D38" s="1987">
        <v>338.9182138417845</v>
      </c>
      <c r="E38" s="1950">
        <v>0.8933333333333333</v>
      </c>
      <c r="F38" s="1949">
        <v>0.00225</v>
      </c>
      <c r="G38" s="1986">
        <v>0.005325857646085185</v>
      </c>
      <c r="H38" s="1988">
        <v>0.0011983179703691665</v>
      </c>
      <c r="I38" s="1949">
        <v>0.006524175616454351</v>
      </c>
    </row>
    <row r="39" ht="18" customHeight="1" x14ac:dyDescent="0.2">
      <c r="B39" s="1989" t="s">
        <v>1635</v>
      </c>
      <c r="C39" s="1990">
        <v>1.9694021476060533</v>
      </c>
      <c r="D39" s="1991" t="s">
        <v>83</v>
      </c>
      <c r="E39" s="1992" t="s">
        <v>83</v>
      </c>
      <c r="F39" s="1993" t="s">
        <v>83</v>
      </c>
      <c r="G39" s="1990" t="s">
        <v>83</v>
      </c>
      <c r="H39" s="1994" t="s">
        <v>83</v>
      </c>
      <c r="I39" s="1993" t="s">
        <v>83</v>
      </c>
    </row>
    <row r="40" ht="18" customHeight="1" x14ac:dyDescent="0.2">
      <c r="B40" s="2001" t="s">
        <v>1636</v>
      </c>
      <c r="C40" s="1998">
        <v>26.449235953540295</v>
      </c>
      <c r="D40" s="1999">
        <v>2062.600326168171</v>
      </c>
      <c r="E40" s="1998">
        <v>0.7798336140186637</v>
      </c>
      <c r="F40" s="1999">
        <v>0.0022499999999999994</v>
      </c>
      <c r="G40" s="1998">
        <v>0.032412290839785536</v>
      </c>
      <c r="H40" s="2000">
        <v>0.007292765438951744</v>
      </c>
      <c r="I40" s="1999">
        <v>0.03970505627873728</v>
      </c>
    </row>
    <row r="41" ht="18" customHeight="1" x14ac:dyDescent="0.2">
      <c r="B41" s="1981" t="s">
        <v>1637</v>
      </c>
      <c r="C41" s="1950">
        <v>26.449235953540295</v>
      </c>
      <c r="D41" s="1949">
        <v>2062.600326168171</v>
      </c>
      <c r="E41" s="1950">
        <v>0.7798336140186637</v>
      </c>
      <c r="F41" s="1949">
        <v>0.0022499999999999994</v>
      </c>
      <c r="G41" s="1950">
        <v>0.032412290839785536</v>
      </c>
      <c r="H41" s="1951">
        <v>0.007292765438951744</v>
      </c>
      <c r="I41" s="1949">
        <v>0.03970505627873728</v>
      </c>
    </row>
    <row r="42" ht="18" customHeight="1" x14ac:dyDescent="0.2">
      <c r="B42" s="1985" t="s">
        <v>1638</v>
      </c>
      <c r="C42" s="1986">
        <v>8.70688359568876</v>
      </c>
      <c r="D42" s="1987">
        <v>626.9494749604763</v>
      </c>
      <c r="E42" s="1950">
        <v>0.7200618545892954</v>
      </c>
      <c r="F42" s="1949">
        <v>0.00225</v>
      </c>
      <c r="G42" s="1986">
        <v>0.00985206317795034</v>
      </c>
      <c r="H42" s="1988">
        <v>0.002216714215038827</v>
      </c>
      <c r="I42" s="1949">
        <v>0.012068777392989167</v>
      </c>
    </row>
    <row r="43" ht="18" customHeight="1" x14ac:dyDescent="0.2">
      <c r="B43" s="1985" t="s">
        <v>1639</v>
      </c>
      <c r="C43" s="1986">
        <v>2.6384392004141444</v>
      </c>
      <c r="D43" s="1987">
        <v>232.5784410185288</v>
      </c>
      <c r="E43" s="1950">
        <v>0.8815000966557122</v>
      </c>
      <c r="F43" s="1949">
        <v>0.0022499999999999994</v>
      </c>
      <c r="G43" s="1986">
        <v>0.0036548040731483097</v>
      </c>
      <c r="H43" s="1988">
        <v>0.0008223309164583695</v>
      </c>
      <c r="I43" s="1949">
        <v>0.004477134989606679</v>
      </c>
    </row>
    <row r="44" ht="18" customHeight="1" x14ac:dyDescent="0.2">
      <c r="B44" s="1985" t="s">
        <v>1640</v>
      </c>
      <c r="C44" s="1986">
        <v>6.910070594318293</v>
      </c>
      <c r="D44" s="1987">
        <v>494.4067597607009</v>
      </c>
      <c r="E44" s="1950">
        <v>0.7154872776078725</v>
      </c>
      <c r="F44" s="1949">
        <v>0.0022499999999999994</v>
      </c>
      <c r="G44" s="1986">
        <v>0.0077692490819538705</v>
      </c>
      <c r="H44" s="1988">
        <v>0.0017480810434396205</v>
      </c>
      <c r="I44" s="1949">
        <v>0.009517330125393492</v>
      </c>
    </row>
    <row r="45" ht="18" customHeight="1" x14ac:dyDescent="0.2">
      <c r="B45" s="1985" t="s">
        <v>1641</v>
      </c>
      <c r="C45" s="1986">
        <v>7.932824445094752</v>
      </c>
      <c r="D45" s="1987">
        <v>708.6656504284646</v>
      </c>
      <c r="E45" s="1950">
        <v>0.8933333333333333</v>
      </c>
      <c r="F45" s="1949">
        <v>0.00225</v>
      </c>
      <c r="G45" s="1986">
        <v>0.011136174506733014</v>
      </c>
      <c r="H45" s="1988">
        <v>0.002505639264014928</v>
      </c>
      <c r="I45" s="1949">
        <v>0.013641813770747942</v>
      </c>
    </row>
    <row r="46" ht="18" customHeight="1" x14ac:dyDescent="0.2">
      <c r="B46" s="1989" t="s">
        <v>1642</v>
      </c>
      <c r="C46" s="1990">
        <v>0.26101811802434627</v>
      </c>
      <c r="D46" s="1991" t="s">
        <v>83</v>
      </c>
      <c r="E46" s="1992" t="s">
        <v>83</v>
      </c>
      <c r="F46" s="1993" t="s">
        <v>83</v>
      </c>
      <c r="G46" s="1990" t="s">
        <v>83</v>
      </c>
      <c r="H46" s="1994" t="s">
        <v>83</v>
      </c>
      <c r="I46" s="1993" t="s">
        <v>83</v>
      </c>
    </row>
    <row r="47" ht="14.1" customHeight="1" x14ac:dyDescent="0.25">
      <c r="B47" s="206" t="s">
        <v>1643</v>
      </c>
      <c r="C47" s="2002"/>
      <c r="D47" s="2002"/>
      <c r="E47" s="2002"/>
      <c r="F47" s="2002"/>
      <c r="G47" s="2002"/>
    </row>
    <row r="48" ht="14.1" customHeight="1" x14ac:dyDescent="0.25">
      <c r="B48" s="206" t="s">
        <v>1644</v>
      </c>
      <c r="C48" s="207"/>
      <c r="D48" s="207"/>
      <c r="E48" s="207"/>
      <c r="F48" s="207"/>
      <c r="G48" s="207"/>
    </row>
    <row r="49" ht="14.1" customHeight="1" x14ac:dyDescent="0.2">
      <c r="B49" s="206" t="s">
        <v>1645</v>
      </c>
      <c r="C49" s="207"/>
      <c r="D49" s="207"/>
      <c r="E49" s="207"/>
      <c r="F49" s="207"/>
      <c r="G49" s="207"/>
    </row>
    <row r="50" ht="14.1" customHeight="1" x14ac:dyDescent="0.2">
      <c r="B50" s="206" t="s">
        <v>1646</v>
      </c>
      <c r="C50" s="207"/>
      <c r="D50" s="207"/>
      <c r="E50" s="207"/>
      <c r="F50" s="207"/>
      <c r="G50" s="207"/>
    </row>
    <row r="51" ht="14.1" customHeight="1" x14ac:dyDescent="0.25">
      <c r="B51" s="206" t="s">
        <v>1647</v>
      </c>
      <c r="C51" s="1197"/>
      <c r="D51" s="1197"/>
      <c r="E51" s="1197"/>
      <c r="F51" s="1197"/>
      <c r="G51" s="1197"/>
    </row>
    <row r="52" ht="14.1" customHeight="1" x14ac:dyDescent="0.2">
      <c r="B52" s="206" t="s">
        <v>1648</v>
      </c>
    </row>
    <row r="53" ht="14.1" customHeight="1" x14ac:dyDescent="0.2">
      <c r="B53" s="206" t="s">
        <v>1649</v>
      </c>
    </row>
    <row r="54" ht="14.1" customHeight="1" x14ac:dyDescent="0.2">
      <c r="B54" s="206" t="s">
        <v>1650</v>
      </c>
    </row>
    <row r="55" ht="14.1" customHeight="1" x14ac:dyDescent="0.2">
      <c r="B55" s="1841"/>
    </row>
    <row r="56" ht="14.1" customHeight="1" x14ac:dyDescent="0.2">
      <c r="B56" s="143" t="s">
        <v>133</v>
      </c>
    </row>
    <row r="57" ht="14.1" customHeight="1" x14ac:dyDescent="0.2">
      <c r="B57" s="1872"/>
    </row>
    <row r="58" ht="14.1" customHeight="1" x14ac:dyDescent="0.2">
      <c r="B58" s="2003" t="s">
        <v>475</v>
      </c>
      <c r="C58" s="2004"/>
      <c r="D58" s="2004"/>
      <c r="E58" s="2004"/>
      <c r="F58" s="2004"/>
      <c r="G58" s="2004"/>
      <c r="H58" s="2004"/>
      <c r="I58" s="2005"/>
    </row>
    <row r="59" ht="14.1" customHeight="1" x14ac:dyDescent="0.2">
      <c r="B59" s="1761" t="s">
        <v>1651</v>
      </c>
      <c r="C59" s="1762"/>
      <c r="D59" s="1762"/>
      <c r="E59" s="1762"/>
      <c r="F59" s="1762"/>
      <c r="G59" s="1762"/>
      <c r="H59" s="1762"/>
      <c r="I59" s="1763"/>
    </row>
    <row r="60" ht="14.1" customHeight="1" x14ac:dyDescent="0.2">
      <c r="B60" s="1960" t="s">
        <v>1222</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1652</v>
      </c>
      <c r="C1" s="3"/>
      <c r="L1" s="4" t="s">
        <v>62</v>
      </c>
    </row>
    <row r="2" ht="18.95" customHeight="1" x14ac:dyDescent="0.25">
      <c r="B2" s="3" t="s">
        <v>1653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521</v>
      </c>
      <c r="E7" s="2007"/>
      <c r="F7" s="2007"/>
      <c r="G7" s="2008" t="s">
        <v>353</v>
      </c>
      <c r="H7" s="2008"/>
      <c r="I7" s="2008"/>
      <c r="J7" s="2009" t="s">
        <v>143</v>
      </c>
      <c r="K7" s="2009"/>
      <c r="L7" s="2009"/>
    </row>
    <row r="8" ht="14.25" customHeight="1" x14ac:dyDescent="0.2">
      <c r="B8" s="2010"/>
      <c r="C8" s="2011"/>
      <c r="D8" s="2012" t="s">
        <v>1654</v>
      </c>
      <c r="E8" s="2013" t="s">
        <v>257</v>
      </c>
      <c r="F8" s="2014" t="s">
        <v>1655</v>
      </c>
      <c r="G8" s="2015" t="s">
        <v>68</v>
      </c>
      <c r="H8" s="2015" t="s">
        <v>69</v>
      </c>
      <c r="I8" s="2016" t="s">
        <v>70</v>
      </c>
      <c r="J8" s="2017" t="s">
        <v>1656</v>
      </c>
      <c r="K8" s="2015" t="s">
        <v>69</v>
      </c>
      <c r="L8" s="2016" t="s">
        <v>70</v>
      </c>
    </row>
    <row r="9" ht="15" customHeight="1" x14ac:dyDescent="0.2">
      <c r="B9" s="2018" t="s">
        <v>1657</v>
      </c>
      <c r="C9" s="2019" t="s">
        <v>1658</v>
      </c>
      <c r="D9" s="2020"/>
      <c r="E9" s="2021" t="s">
        <v>1659</v>
      </c>
      <c r="F9" s="2022"/>
      <c r="G9" s="2023" t="s">
        <v>1660</v>
      </c>
      <c r="H9" s="2023"/>
      <c r="I9" s="2023"/>
      <c r="J9" s="2024" t="s">
        <v>76</v>
      </c>
      <c r="K9" s="2024"/>
      <c r="L9" s="2024"/>
    </row>
    <row r="10" ht="18" customHeight="1" x14ac:dyDescent="0.2">
      <c r="B10" s="2025" t="s">
        <v>1661</v>
      </c>
      <c r="C10" s="2026"/>
      <c r="D10" s="2027" t="s">
        <v>1662</v>
      </c>
      <c r="E10" s="2028" t="s">
        <v>1663</v>
      </c>
      <c r="F10" s="2029" t="s">
        <v>1291</v>
      </c>
      <c r="G10" s="2027" t="s">
        <v>1291</v>
      </c>
      <c r="H10" s="2030" t="s">
        <v>1291</v>
      </c>
      <c r="I10" s="2031" t="s">
        <v>1291</v>
      </c>
      <c r="J10" s="2027" t="s">
        <v>1291</v>
      </c>
      <c r="K10" s="2028">
        <v>0.013531332442915052</v>
      </c>
      <c r="L10" s="2029">
        <v>0.00014481194359234852</v>
      </c>
    </row>
    <row r="11" ht="18" customHeight="1" x14ac:dyDescent="0.2">
      <c r="B11" s="2032" t="s">
        <v>1664</v>
      </c>
      <c r="C11" s="2033"/>
      <c r="D11" s="2034" t="s">
        <v>1662</v>
      </c>
      <c r="E11" s="2035" t="s">
        <v>1663</v>
      </c>
      <c r="F11" s="2036" t="s">
        <v>83</v>
      </c>
      <c r="G11" s="2037" t="s">
        <v>222</v>
      </c>
      <c r="H11" s="2035" t="s">
        <v>83</v>
      </c>
      <c r="I11" s="2036" t="s">
        <v>83</v>
      </c>
      <c r="J11" s="2034" t="s">
        <v>222</v>
      </c>
      <c r="K11" s="2035">
        <v>0.013387511190528023</v>
      </c>
      <c r="L11" s="2036">
        <v>0.0001316804379396199</v>
      </c>
      <c r="M11" s="2038"/>
    </row>
    <row r="12" ht="18" customHeight="1" x14ac:dyDescent="0.2">
      <c r="B12" s="2039" t="s">
        <v>1665</v>
      </c>
      <c r="C12" s="2040"/>
      <c r="D12" s="2041" t="s">
        <v>1662</v>
      </c>
      <c r="E12" s="2042" t="s">
        <v>1663</v>
      </c>
      <c r="F12" s="2043" t="s">
        <v>83</v>
      </c>
      <c r="G12" s="2041" t="s">
        <v>222</v>
      </c>
      <c r="H12" s="2042" t="s">
        <v>83</v>
      </c>
      <c r="I12" s="2044" t="s">
        <v>83</v>
      </c>
      <c r="J12" s="2041" t="s">
        <v>222</v>
      </c>
      <c r="K12" s="2042">
        <v>0.013387511190528023</v>
      </c>
      <c r="L12" s="2043">
        <v>0.0001316804379396199</v>
      </c>
    </row>
    <row r="13" ht="18" customHeight="1" x14ac:dyDescent="0.2">
      <c r="B13" s="2045" t="s">
        <v>1666</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1667</v>
      </c>
      <c r="C14" s="2040"/>
      <c r="D14" s="2041" t="s">
        <v>1662</v>
      </c>
      <c r="E14" s="2041" t="s">
        <v>1663</v>
      </c>
      <c r="F14" s="2046"/>
      <c r="G14" s="2047" t="s">
        <v>163</v>
      </c>
      <c r="H14" s="2048"/>
      <c r="I14" s="2049"/>
      <c r="J14" s="2041" t="s">
        <v>163</v>
      </c>
      <c r="K14" s="2041">
        <v>0.013387511190528023</v>
      </c>
      <c r="L14" s="2046">
        <v>0.0001316804379396199</v>
      </c>
      <c r="M14" s="2038"/>
    </row>
    <row r="15" ht="18" customHeight="1" x14ac:dyDescent="0.2">
      <c r="B15" s="2039" t="s">
        <v>1668</v>
      </c>
      <c r="C15" s="2040"/>
      <c r="D15" s="2041" t="s">
        <v>1662</v>
      </c>
      <c r="E15" s="2042" t="s">
        <v>1663</v>
      </c>
      <c r="F15" s="2043" t="s">
        <v>83</v>
      </c>
      <c r="G15" s="2041" t="s">
        <v>222</v>
      </c>
      <c r="H15" s="2042" t="s">
        <v>222</v>
      </c>
      <c r="I15" s="2044" t="s">
        <v>222</v>
      </c>
      <c r="J15" s="2041" t="s">
        <v>222</v>
      </c>
      <c r="K15" s="2042" t="s">
        <v>222</v>
      </c>
      <c r="L15" s="2043" t="s">
        <v>222</v>
      </c>
      <c r="M15" s="2038"/>
    </row>
    <row r="16" ht="18" customHeight="1" x14ac:dyDescent="0.2">
      <c r="B16" s="2045" t="s">
        <v>1669</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1670</v>
      </c>
      <c r="C17" s="2040"/>
      <c r="D17" s="2041" t="s">
        <v>1662</v>
      </c>
      <c r="E17" s="2041" t="s">
        <v>1663</v>
      </c>
      <c r="F17" s="2046"/>
      <c r="G17" s="2047" t="s">
        <v>163</v>
      </c>
      <c r="H17" s="2048" t="s">
        <v>163</v>
      </c>
      <c r="I17" s="2049" t="s">
        <v>163</v>
      </c>
      <c r="J17" s="2041" t="s">
        <v>163</v>
      </c>
      <c r="K17" s="2041" t="s">
        <v>163</v>
      </c>
      <c r="L17" s="2046" t="s">
        <v>163</v>
      </c>
    </row>
    <row r="18" ht="18" customHeight="1" x14ac:dyDescent="0.2">
      <c r="B18" s="2050" t="s">
        <v>1671</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1672</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1673</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1674</v>
      </c>
      <c r="C21" s="2040"/>
      <c r="D21" s="2041"/>
      <c r="E21" s="2041"/>
      <c r="F21" s="2046" t="s">
        <v>444</v>
      </c>
      <c r="G21" s="2047" t="s">
        <v>444</v>
      </c>
      <c r="H21" s="2048" t="s">
        <v>444</v>
      </c>
      <c r="I21" s="2049" t="s">
        <v>444</v>
      </c>
      <c r="J21" s="2041" t="s">
        <v>444</v>
      </c>
      <c r="K21" s="2041" t="s">
        <v>444</v>
      </c>
      <c r="L21" s="2046" t="s">
        <v>444</v>
      </c>
      <c r="M21" s="2038"/>
    </row>
    <row r="22" ht="18" customHeight="1" x14ac:dyDescent="0.2">
      <c r="B22" s="2039" t="s">
        <v>1675</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1676</v>
      </c>
      <c r="C23" s="2040"/>
      <c r="D23" s="2041"/>
      <c r="E23" s="2041"/>
      <c r="F23" s="2046" t="s">
        <v>83</v>
      </c>
      <c r="G23" s="2041" t="s">
        <v>83</v>
      </c>
      <c r="H23" s="2042" t="s">
        <v>83</v>
      </c>
      <c r="I23" s="2044" t="s">
        <v>83</v>
      </c>
      <c r="J23" s="2041" t="s">
        <v>83</v>
      </c>
      <c r="K23" s="2041" t="s">
        <v>83</v>
      </c>
      <c r="L23" s="2046" t="s">
        <v>83</v>
      </c>
    </row>
    <row r="24" ht="18" customHeight="1" x14ac:dyDescent="0.2">
      <c r="B24" s="2045" t="s">
        <v>1677</v>
      </c>
      <c r="C24" s="2040"/>
      <c r="D24" s="2041"/>
      <c r="E24" s="2041"/>
      <c r="F24" s="2046" t="s">
        <v>444</v>
      </c>
      <c r="G24" s="2041" t="s">
        <v>444</v>
      </c>
      <c r="H24" s="2042" t="s">
        <v>444</v>
      </c>
      <c r="I24" s="2044" t="s">
        <v>444</v>
      </c>
      <c r="J24" s="2041" t="s">
        <v>444</v>
      </c>
      <c r="K24" s="2041" t="s">
        <v>444</v>
      </c>
      <c r="L24" s="2046" t="s">
        <v>444</v>
      </c>
    </row>
    <row r="25" ht="18" customHeight="1" x14ac:dyDescent="0.2">
      <c r="B25" s="2056" t="s">
        <v>1678</v>
      </c>
      <c r="C25" s="2033"/>
      <c r="D25" s="2034" t="s">
        <v>1662</v>
      </c>
      <c r="E25" s="2035" t="s">
        <v>1663</v>
      </c>
      <c r="F25" s="2036" t="s">
        <v>83</v>
      </c>
      <c r="G25" s="2037" t="s">
        <v>222</v>
      </c>
      <c r="H25" s="2035" t="s">
        <v>83</v>
      </c>
      <c r="I25" s="2036" t="s">
        <v>83</v>
      </c>
      <c r="J25" s="2034" t="s">
        <v>222</v>
      </c>
      <c r="K25" s="2035">
        <v>0.00014382125238702768</v>
      </c>
      <c r="L25" s="2036">
        <v>0.000013131505652728614</v>
      </c>
      <c r="M25" s="2038"/>
    </row>
    <row r="26" ht="18" customHeight="1" x14ac:dyDescent="0.2">
      <c r="B26" s="2039" t="s">
        <v>1679</v>
      </c>
      <c r="C26" s="2040"/>
      <c r="D26" s="2041" t="s">
        <v>1662</v>
      </c>
      <c r="E26" s="2042" t="s">
        <v>1663</v>
      </c>
      <c r="F26" s="2043" t="s">
        <v>83</v>
      </c>
      <c r="G26" s="2041" t="s">
        <v>222</v>
      </c>
      <c r="H26" s="2042" t="s">
        <v>83</v>
      </c>
      <c r="I26" s="2044" t="s">
        <v>83</v>
      </c>
      <c r="J26" s="2041" t="s">
        <v>222</v>
      </c>
      <c r="K26" s="2042">
        <v>0.00014382125238702768</v>
      </c>
      <c r="L26" s="2043">
        <v>0.000013131505652728614</v>
      </c>
    </row>
    <row r="27" ht="18" customHeight="1" x14ac:dyDescent="0.2">
      <c r="B27" s="2045" t="s">
        <v>1680</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1681</v>
      </c>
      <c r="C28" s="2040"/>
      <c r="D28" s="2041" t="s">
        <v>1662</v>
      </c>
      <c r="E28" s="2041" t="s">
        <v>1663</v>
      </c>
      <c r="F28" s="2046"/>
      <c r="G28" s="2047" t="s">
        <v>163</v>
      </c>
      <c r="H28" s="2048"/>
      <c r="I28" s="2049"/>
      <c r="J28" s="2041" t="s">
        <v>163</v>
      </c>
      <c r="K28" s="2041">
        <v>0.00014382125238702768</v>
      </c>
      <c r="L28" s="2046">
        <v>0.000013131505652728614</v>
      </c>
    </row>
    <row r="29" ht="18" customHeight="1" x14ac:dyDescent="0.2">
      <c r="B29" s="2039" t="s">
        <v>1682</v>
      </c>
      <c r="C29" s="2040"/>
      <c r="D29" s="2041" t="s">
        <v>1662</v>
      </c>
      <c r="E29" s="2042" t="s">
        <v>1663</v>
      </c>
      <c r="F29" s="2043" t="s">
        <v>83</v>
      </c>
      <c r="G29" s="2041" t="s">
        <v>222</v>
      </c>
      <c r="H29" s="2042" t="s">
        <v>222</v>
      </c>
      <c r="I29" s="2044" t="s">
        <v>222</v>
      </c>
      <c r="J29" s="2041" t="s">
        <v>222</v>
      </c>
      <c r="K29" s="2042" t="s">
        <v>222</v>
      </c>
      <c r="L29" s="2043" t="s">
        <v>222</v>
      </c>
      <c r="M29" s="2038"/>
    </row>
    <row r="30" ht="18" customHeight="1" x14ac:dyDescent="0.2">
      <c r="B30" s="2045" t="s">
        <v>1683</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1684</v>
      </c>
      <c r="C31" s="2040"/>
      <c r="D31" s="2041" t="s">
        <v>1662</v>
      </c>
      <c r="E31" s="2041" t="s">
        <v>1663</v>
      </c>
      <c r="F31" s="2046"/>
      <c r="G31" s="2041" t="s">
        <v>163</v>
      </c>
      <c r="H31" s="2042" t="s">
        <v>163</v>
      </c>
      <c r="I31" s="2044" t="s">
        <v>163</v>
      </c>
      <c r="J31" s="2041" t="s">
        <v>163</v>
      </c>
      <c r="K31" s="2041" t="s">
        <v>163</v>
      </c>
      <c r="L31" s="2046" t="s">
        <v>163</v>
      </c>
      <c r="M31" s="2038"/>
    </row>
    <row r="32" ht="18" customHeight="1" x14ac:dyDescent="0.2">
      <c r="B32" s="2032" t="s">
        <v>1685</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1686</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1687</v>
      </c>
      <c r="C34" s="2040"/>
      <c r="D34" s="2041"/>
      <c r="E34" s="2041"/>
      <c r="F34" s="2046" t="s">
        <v>83</v>
      </c>
      <c r="G34" s="2047" t="s">
        <v>83</v>
      </c>
      <c r="H34" s="2048" t="s">
        <v>83</v>
      </c>
      <c r="I34" s="2049" t="s">
        <v>83</v>
      </c>
      <c r="J34" s="2041" t="s">
        <v>83</v>
      </c>
      <c r="K34" s="2041" t="s">
        <v>83</v>
      </c>
      <c r="L34" s="2046" t="s">
        <v>83</v>
      </c>
    </row>
    <row r="35" ht="18" customHeight="1" x14ac:dyDescent="0.2">
      <c r="B35" s="2045" t="s">
        <v>1688</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1689</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1690</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1691</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1692</v>
      </c>
      <c r="C39" s="2033"/>
      <c r="D39" s="1262"/>
      <c r="E39" s="1262"/>
      <c r="F39" s="2057" t="s">
        <v>113</v>
      </c>
      <c r="G39" s="2058" t="s">
        <v>113</v>
      </c>
      <c r="H39" s="2059" t="s">
        <v>113</v>
      </c>
      <c r="I39" s="2060" t="s">
        <v>113</v>
      </c>
      <c r="J39" s="1262" t="s">
        <v>113</v>
      </c>
      <c r="K39" s="1262" t="s">
        <v>113</v>
      </c>
      <c r="L39" s="2057" t="s">
        <v>113</v>
      </c>
    </row>
    <row r="40" ht="18" customHeight="1" x14ac:dyDescent="0.2">
      <c r="B40" s="2039" t="s">
        <v>1693</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1694</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1695</v>
      </c>
      <c r="C42" s="2040"/>
      <c r="D42" s="2041"/>
      <c r="E42" s="2041"/>
      <c r="F42" s="2046" t="s">
        <v>444</v>
      </c>
      <c r="G42" s="2047" t="s">
        <v>444</v>
      </c>
      <c r="H42" s="2048" t="s">
        <v>444</v>
      </c>
      <c r="I42" s="2049" t="s">
        <v>444</v>
      </c>
      <c r="J42" s="2041" t="s">
        <v>444</v>
      </c>
      <c r="K42" s="2041" t="s">
        <v>444</v>
      </c>
      <c r="L42" s="2046" t="s">
        <v>444</v>
      </c>
      <c r="M42" s="2038"/>
    </row>
    <row r="43" ht="18" customHeight="1" x14ac:dyDescent="0.2">
      <c r="B43" s="2039" t="s">
        <v>1696</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1697</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1698</v>
      </c>
      <c r="C45" s="2040"/>
      <c r="D45" s="2041"/>
      <c r="E45" s="2041"/>
      <c r="F45" s="2046" t="s">
        <v>444</v>
      </c>
      <c r="G45" s="2041" t="s">
        <v>444</v>
      </c>
      <c r="H45" s="2042" t="s">
        <v>444</v>
      </c>
      <c r="I45" s="2044" t="s">
        <v>444</v>
      </c>
      <c r="J45" s="2041" t="s">
        <v>444</v>
      </c>
      <c r="K45" s="2041" t="s">
        <v>444</v>
      </c>
      <c r="L45" s="2046" t="s">
        <v>444</v>
      </c>
    </row>
    <row r="46" ht="18" customHeight="1" x14ac:dyDescent="0.2">
      <c r="B46" s="2032" t="s">
        <v>1699</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1700</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1701</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1702</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1703</v>
      </c>
      <c r="C50" s="2033"/>
      <c r="D50" s="1262"/>
      <c r="E50" s="1262"/>
      <c r="F50" s="2057"/>
      <c r="G50" s="2058"/>
      <c r="H50" s="2059"/>
      <c r="I50" s="2060"/>
      <c r="J50" s="1262"/>
      <c r="K50" s="1262"/>
      <c r="L50" s="2057"/>
    </row>
    <row r="51" ht="14.1" customHeight="1" x14ac:dyDescent="0.25">
      <c r="B51" s="493" t="s">
        <v>1704</v>
      </c>
      <c r="C51" s="1008"/>
      <c r="D51" s="1008"/>
      <c r="E51" s="1008"/>
      <c r="F51" s="1008"/>
      <c r="G51" s="1008"/>
      <c r="H51" s="1008"/>
      <c r="I51" s="1008"/>
      <c r="J51" s="1008"/>
      <c r="K51" s="1008"/>
      <c r="L51" s="1008"/>
      <c r="M51" s="2038"/>
    </row>
    <row r="52" ht="14.1" customHeight="1" x14ac:dyDescent="0.2">
      <c r="B52" s="206" t="s">
        <v>1705</v>
      </c>
      <c r="C52" s="2061"/>
      <c r="D52" s="2061"/>
      <c r="E52" s="2061"/>
      <c r="F52" s="2061"/>
      <c r="G52" s="2061"/>
      <c r="H52" s="2061"/>
      <c r="I52" s="2061"/>
      <c r="M52" s="2038"/>
    </row>
    <row r="53" ht="14.1" customHeight="1" x14ac:dyDescent="0.2">
      <c r="B53" s="206" t="s">
        <v>1706</v>
      </c>
      <c r="C53" s="2061"/>
      <c r="D53" s="2061"/>
      <c r="E53" s="2061"/>
      <c r="F53" s="2061"/>
      <c r="G53" s="2061"/>
      <c r="H53" s="2061"/>
      <c r="I53" s="2061"/>
      <c r="J53" s="2061"/>
      <c r="K53" s="2061"/>
      <c r="L53" s="2061"/>
      <c r="M53" s="2038"/>
    </row>
    <row r="54" ht="14.1" customHeight="1" x14ac:dyDescent="0.2">
      <c r="B54" s="206" t="s">
        <v>1707</v>
      </c>
      <c r="C54" s="2061"/>
      <c r="D54" s="2061"/>
      <c r="E54" s="2061"/>
      <c r="F54" s="2061"/>
      <c r="G54" s="2061"/>
      <c r="H54" s="2061"/>
      <c r="I54" s="2061"/>
      <c r="J54" s="2061"/>
      <c r="K54" s="2061"/>
      <c r="L54" s="2061"/>
      <c r="M54" s="2038"/>
    </row>
    <row r="55" ht="14.1" customHeight="1" x14ac:dyDescent="0.25">
      <c r="B55" s="206" t="s">
        <v>1708</v>
      </c>
      <c r="C55" s="2061"/>
      <c r="D55" s="2061"/>
      <c r="E55" s="2061"/>
      <c r="F55" s="2061"/>
      <c r="G55" s="2061"/>
      <c r="H55" s="2061"/>
      <c r="I55" s="2061"/>
      <c r="J55" s="2061"/>
      <c r="K55" s="2061"/>
      <c r="L55" s="2061"/>
    </row>
    <row r="56" ht="14.1" customHeight="1" x14ac:dyDescent="0.25">
      <c r="B56" s="206" t="s">
        <v>1709</v>
      </c>
      <c r="C56" s="2061"/>
      <c r="D56" s="2061"/>
      <c r="E56" s="2061"/>
      <c r="F56" s="2061"/>
      <c r="G56" s="2061"/>
      <c r="H56" s="2061"/>
      <c r="I56" s="2061"/>
      <c r="J56" s="2061"/>
      <c r="K56" s="2061"/>
      <c r="L56" s="2061"/>
    </row>
    <row r="57" ht="14.1" customHeight="1" x14ac:dyDescent="0.2">
      <c r="B57" s="206" t="s">
        <v>1710</v>
      </c>
      <c r="C57" s="2061"/>
      <c r="D57" s="2061"/>
      <c r="E57" s="2061"/>
      <c r="F57" s="2061"/>
      <c r="G57" s="2061"/>
      <c r="H57" s="2061"/>
      <c r="I57" s="2061"/>
      <c r="J57" s="2061"/>
      <c r="K57" s="2061"/>
      <c r="L57" s="2061"/>
      <c r="M57" s="2038"/>
    </row>
    <row r="58" ht="14.1" customHeight="1" x14ac:dyDescent="0.25">
      <c r="B58" s="206" t="s">
        <v>1711</v>
      </c>
      <c r="M58" s="2038"/>
    </row>
    <row r="59" ht="14.1" customHeight="1" x14ac:dyDescent="0.2">
      <c r="B59" s="206" t="s">
        <v>1712</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475</v>
      </c>
      <c r="C63" s="2065"/>
      <c r="D63" s="2066"/>
      <c r="E63" s="2066"/>
      <c r="F63" s="2066"/>
      <c r="G63" s="2066"/>
      <c r="H63" s="2066"/>
      <c r="I63" s="2066"/>
      <c r="J63" s="2066"/>
      <c r="K63" s="2066"/>
      <c r="L63" s="2067"/>
      <c r="M63" s="2038"/>
    </row>
    <row r="64" ht="14.1" customHeight="1" x14ac:dyDescent="0.2">
      <c r="B64" s="2068" t="s">
        <v>1651</v>
      </c>
      <c r="C64" s="2069"/>
      <c r="D64" s="2070"/>
      <c r="E64" s="2070"/>
      <c r="F64" s="2070"/>
      <c r="G64" s="2070"/>
      <c r="H64" s="2070"/>
      <c r="I64" s="2070"/>
      <c r="J64" s="2070"/>
      <c r="K64" s="2070"/>
      <c r="L64" s="2071"/>
      <c r="M64" s="2038"/>
    </row>
    <row r="65" ht="14.1" customHeight="1" x14ac:dyDescent="0.2">
      <c r="B65" s="2072" t="s">
        <v>1222</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1713</v>
      </c>
      <c r="G1" s="100" t="s">
        <v>62</v>
      </c>
      <c r="H1" s="100"/>
      <c r="I1" s="4"/>
      <c r="J1" s="4"/>
    </row>
    <row r="2" ht="18.95" customHeight="1" x14ac:dyDescent="0.25">
      <c r="B2" s="3" t="s">
        <v>1714</v>
      </c>
      <c r="G2" s="100" t="s">
        <v>64</v>
      </c>
      <c r="H2" s="100"/>
      <c r="I2" s="4"/>
      <c r="J2" s="4"/>
    </row>
    <row r="3" ht="18.95" customHeight="1" x14ac:dyDescent="0.25">
      <c r="B3" s="3" t="s">
        <v>804</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1715</v>
      </c>
      <c r="C7" s="2078"/>
      <c r="H7" s="2079"/>
      <c r="J7" s="4"/>
    </row>
    <row r="8" ht="14.1" customHeight="1" x14ac:dyDescent="0.2">
      <c r="B8" s="2080" t="s">
        <v>1716</v>
      </c>
      <c r="C8" s="2081" t="s">
        <v>1717</v>
      </c>
      <c r="D8" s="2081"/>
      <c r="E8" s="2081"/>
      <c r="F8" s="2081"/>
      <c r="G8" s="2082" t="s">
        <v>1718</v>
      </c>
      <c r="J8" s="4"/>
    </row>
    <row r="9" ht="24" customHeight="1" x14ac:dyDescent="0.2">
      <c r="A9" s="1"/>
      <c r="B9" s="2083" t="s">
        <v>1719</v>
      </c>
      <c r="C9" s="2084" t="s">
        <v>1720</v>
      </c>
      <c r="D9" s="2013" t="s">
        <v>1721</v>
      </c>
      <c r="E9" s="2013" t="s">
        <v>1722</v>
      </c>
      <c r="F9" s="2084" t="s">
        <v>1723</v>
      </c>
      <c r="G9" s="2085" t="s">
        <v>1724</v>
      </c>
      <c r="H9" s="100"/>
      <c r="I9" s="4"/>
      <c r="J9" s="4"/>
    </row>
    <row r="10" ht="14.1" customHeight="1" x14ac:dyDescent="0.2">
      <c r="B10" s="2086"/>
      <c r="C10" s="2087" t="s">
        <v>274</v>
      </c>
      <c r="D10" s="2087"/>
      <c r="E10" s="2088" t="s">
        <v>1725</v>
      </c>
      <c r="F10" s="2089" t="s">
        <v>274</v>
      </c>
      <c r="G10" s="2090" t="s">
        <v>1383</v>
      </c>
      <c r="H10" s="100"/>
      <c r="I10" s="4"/>
      <c r="J10" s="4"/>
      <c r="K10" s="544" t="s">
        <v>467</v>
      </c>
    </row>
    <row r="11" ht="24.75" customHeight="1" x14ac:dyDescent="0.2">
      <c r="B11" s="2091" t="s">
        <v>1726</v>
      </c>
      <c r="C11" s="2092">
        <v>477.47893108135236</v>
      </c>
      <c r="D11" s="2093">
        <v>-177.27069584928506</v>
      </c>
      <c r="E11" s="2094"/>
      <c r="F11" s="2095">
        <v>300.2082352320673</v>
      </c>
      <c r="G11" s="2096">
        <v>-1100.7635291842469</v>
      </c>
      <c r="H11" s="100"/>
      <c r="I11" s="4"/>
      <c r="J11" s="4"/>
    </row>
    <row r="12" ht="18" customHeight="1" x14ac:dyDescent="0.2">
      <c r="B12" s="2097" t="s">
        <v>1727</v>
      </c>
      <c r="C12" s="2098">
        <v>456.4721244635635</v>
      </c>
      <c r="D12" s="2099">
        <v>-157.0354933178503</v>
      </c>
      <c r="E12" s="2100"/>
      <c r="F12" s="2101">
        <v>299.4366311457132</v>
      </c>
      <c r="G12" s="2102">
        <v>-1097.9343142009484</v>
      </c>
      <c r="H12" s="100"/>
      <c r="I12" s="4"/>
      <c r="J12" s="4"/>
    </row>
    <row r="13" ht="18" customHeight="1" x14ac:dyDescent="0.2">
      <c r="B13" s="2103" t="s">
        <v>1728</v>
      </c>
      <c r="C13" s="2104">
        <v>384.13576696821826</v>
      </c>
      <c r="D13" s="2105">
        <v>-106.8705575060282</v>
      </c>
      <c r="E13" s="2106">
        <v>35</v>
      </c>
      <c r="F13" s="2107">
        <v>277.26520946219006</v>
      </c>
      <c r="G13" s="2108">
        <v>-1016.6391013613636</v>
      </c>
      <c r="H13" s="100"/>
      <c r="I13" s="4"/>
      <c r="J13" s="4"/>
    </row>
    <row r="14" ht="18" customHeight="1" x14ac:dyDescent="0.2">
      <c r="B14" s="2103" t="s">
        <v>1729</v>
      </c>
      <c r="C14" s="2104">
        <v>72.33635749534524</v>
      </c>
      <c r="D14" s="2105">
        <v>-50.1649358118221</v>
      </c>
      <c r="E14" s="2109">
        <v>25</v>
      </c>
      <c r="F14" s="2107">
        <v>22.171421683523135</v>
      </c>
      <c r="G14" s="2108">
        <v>-81.29521283958482</v>
      </c>
      <c r="H14" s="100"/>
      <c r="I14" s="4"/>
      <c r="J14" s="4"/>
    </row>
    <row r="15" ht="18" customHeight="1" x14ac:dyDescent="0.2">
      <c r="B15" s="2097" t="s">
        <v>1730</v>
      </c>
      <c r="C15" s="2110">
        <v>21.006806617788875</v>
      </c>
      <c r="D15" s="2111">
        <v>-20.235202531434776</v>
      </c>
      <c r="E15" s="2112"/>
      <c r="F15" s="929">
        <v>0.7716040863540983</v>
      </c>
      <c r="G15" s="2113">
        <v>-2.8292149832983604</v>
      </c>
      <c r="H15" s="100"/>
      <c r="I15" s="4"/>
      <c r="J15" s="4"/>
    </row>
    <row r="16" ht="18" customHeight="1" x14ac:dyDescent="0.2">
      <c r="B16" s="2114" t="s">
        <v>1731</v>
      </c>
      <c r="C16" s="2110">
        <v>21.006806617788875</v>
      </c>
      <c r="D16" s="2111">
        <v>-20.235202531434776</v>
      </c>
      <c r="E16" s="2112"/>
      <c r="F16" s="929">
        <v>0.7716040863540983</v>
      </c>
      <c r="G16" s="2113">
        <v>-2.8292149832983604</v>
      </c>
      <c r="H16" s="100"/>
      <c r="I16" s="4"/>
      <c r="J16" s="4"/>
    </row>
    <row r="17" ht="18" customHeight="1" x14ac:dyDescent="0.2">
      <c r="B17" s="2115" t="s">
        <v>1732</v>
      </c>
      <c r="C17" s="2110" t="s">
        <v>444</v>
      </c>
      <c r="D17" s="2111" t="s">
        <v>444</v>
      </c>
      <c r="E17" s="2112"/>
      <c r="F17" s="929" t="s">
        <v>444</v>
      </c>
      <c r="G17" s="2113" t="s">
        <v>444</v>
      </c>
      <c r="H17" s="100"/>
      <c r="I17" s="4"/>
      <c r="J17" s="4"/>
    </row>
    <row r="18" ht="18" customHeight="1" x14ac:dyDescent="0.2">
      <c r="B18" s="2116" t="s">
        <v>1733</v>
      </c>
      <c r="C18" s="2117" t="s">
        <v>444</v>
      </c>
      <c r="D18" s="2118" t="s">
        <v>444</v>
      </c>
      <c r="E18" s="2119" t="s">
        <v>444</v>
      </c>
      <c r="F18" s="2120" t="s">
        <v>444</v>
      </c>
      <c r="G18" s="2121" t="s">
        <v>444</v>
      </c>
      <c r="H18" s="100"/>
      <c r="I18" s="4"/>
      <c r="J18" s="4"/>
    </row>
    <row r="19" x14ac:dyDescent="0.2">
      <c r="B19" s="543"/>
      <c r="C19" s="543"/>
      <c r="D19" s="543"/>
      <c r="E19" s="543"/>
      <c r="F19" s="543"/>
      <c r="G19" s="543"/>
      <c r="H19" s="100"/>
      <c r="I19" s="4"/>
      <c r="J19" s="4"/>
    </row>
    <row r="20" ht="14.1" customHeight="1" x14ac:dyDescent="0.2">
      <c r="B20" s="206" t="s">
        <v>1734</v>
      </c>
      <c r="H20" s="100"/>
      <c r="I20" s="4"/>
      <c r="J20" s="4"/>
    </row>
    <row r="21" ht="14.1" customHeight="1" x14ac:dyDescent="0.2">
      <c r="B21" s="206" t="s">
        <v>1735</v>
      </c>
      <c r="I21" s="4"/>
      <c r="J21" s="4"/>
    </row>
    <row r="22" ht="14.1" customHeight="1" x14ac:dyDescent="0.2">
      <c r="B22" s="206" t="s">
        <v>1736</v>
      </c>
      <c r="I22" s="4"/>
      <c r="J22" s="4"/>
    </row>
    <row r="23" ht="14.1" customHeight="1" x14ac:dyDescent="0.2">
      <c r="B23" s="206" t="s">
        <v>1737</v>
      </c>
      <c r="H23" s="100"/>
      <c r="I23" s="4"/>
      <c r="J23" s="4"/>
    </row>
    <row r="24" ht="14.1" customHeight="1" x14ac:dyDescent="0.2">
      <c r="B24" s="206" t="s">
        <v>1738</v>
      </c>
      <c r="H24" s="100"/>
      <c r="I24" s="4"/>
      <c r="J24" s="4"/>
    </row>
    <row r="25" ht="14.1" customHeight="1" x14ac:dyDescent="0.2">
      <c r="B25" s="206" t="s">
        <v>1739</v>
      </c>
      <c r="H25" s="100"/>
      <c r="I25" s="4"/>
      <c r="J25" s="4"/>
    </row>
    <row r="26" ht="14.1" customHeight="1" x14ac:dyDescent="0.2">
      <c r="B26" s="206" t="s">
        <v>1740</v>
      </c>
      <c r="H26" s="100"/>
      <c r="I26" s="4"/>
      <c r="J26" s="4"/>
    </row>
    <row r="27" ht="14.1" customHeight="1" x14ac:dyDescent="0.2">
      <c r="B27" s="206" t="s">
        <v>1741</v>
      </c>
      <c r="H27" s="100"/>
      <c r="I27" s="4"/>
      <c r="J27" s="4"/>
    </row>
    <row r="28" ht="14.1" customHeight="1" x14ac:dyDescent="0.2">
      <c r="B28" s="206" t="s">
        <v>1742</v>
      </c>
      <c r="H28" s="100" t="s">
        <v>467</v>
      </c>
      <c r="I28" s="4"/>
      <c r="J28" s="4"/>
    </row>
    <row r="29" ht="14.1" customHeight="1" x14ac:dyDescent="0.2">
      <c r="B29" s="206" t="s">
        <v>1743</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475</v>
      </c>
      <c r="C33" s="2124"/>
      <c r="D33" s="2124"/>
      <c r="E33" s="2124"/>
      <c r="F33" s="2124"/>
      <c r="G33" s="2125"/>
      <c r="H33" s="100"/>
      <c r="I33" s="4"/>
      <c r="J33" s="4"/>
    </row>
    <row r="34" ht="14.1" customHeight="1" x14ac:dyDescent="0.2">
      <c r="B34" s="1761" t="s">
        <v>1744</v>
      </c>
      <c r="C34" s="2126"/>
      <c r="D34" s="2126"/>
      <c r="E34" s="2126"/>
      <c r="F34" s="2126"/>
      <c r="G34" s="2127"/>
      <c r="H34" s="100"/>
      <c r="I34" s="4"/>
      <c r="J34" s="4"/>
    </row>
    <row r="35" ht="14.1" customHeight="1" x14ac:dyDescent="0.2">
      <c r="B35" s="1764" t="s">
        <v>1745</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1746</v>
      </c>
      <c r="N1" s="207" t="s">
        <v>62</v>
      </c>
    </row>
    <row r="2" ht="18.95" customHeight="1" x14ac:dyDescent="0.25">
      <c r="B2" s="3" t="s">
        <v>1714</v>
      </c>
      <c r="N2" s="207" t="s">
        <v>64</v>
      </c>
    </row>
    <row r="3" ht="18.95" customHeight="1" x14ac:dyDescent="0.25">
      <c r="B3" s="3" t="s">
        <v>827</v>
      </c>
      <c r="N3" s="207" t="s">
        <v>65</v>
      </c>
    </row>
    <row r="4" hidden="1" ht="14.1" customHeight="1" x14ac:dyDescent="0.25">
      <c r="B4" s="3"/>
      <c r="N4" s="207"/>
    </row>
    <row r="5" ht="14.1" customHeight="1" x14ac:dyDescent="0.2">
      <c r="B5" s="6" t="s">
        <v>66</v>
      </c>
    </row>
    <row r="6" ht="14.1" customHeight="1" x14ac:dyDescent="0.3">
      <c r="B6" s="3" t="s">
        <v>1747</v>
      </c>
    </row>
    <row r="7" ht="14.1" customHeight="1" x14ac:dyDescent="0.2">
      <c r="B7" s="1132"/>
      <c r="C7" s="2140" t="s">
        <v>1748</v>
      </c>
      <c r="D7" s="2140"/>
      <c r="E7" s="2140"/>
      <c r="F7" s="2140" t="s">
        <v>1749</v>
      </c>
      <c r="G7" s="2140"/>
      <c r="H7" s="2140"/>
      <c r="I7" s="2140" t="s">
        <v>1750</v>
      </c>
      <c r="J7" s="2140"/>
      <c r="K7" s="2140"/>
      <c r="L7" s="2140" t="s">
        <v>1751</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1752</v>
      </c>
      <c r="C9" s="2143" t="s">
        <v>1753</v>
      </c>
      <c r="D9" s="2143"/>
      <c r="E9" s="2143"/>
      <c r="F9" s="2143" t="s">
        <v>1753</v>
      </c>
      <c r="G9" s="2143"/>
      <c r="H9" s="2143"/>
      <c r="I9" s="2143" t="s">
        <v>1754</v>
      </c>
      <c r="J9" s="2143"/>
      <c r="K9" s="2143"/>
      <c r="L9" s="2143" t="s">
        <v>1755</v>
      </c>
      <c r="M9" s="2143"/>
      <c r="N9" s="2143"/>
    </row>
    <row r="10" ht="18" customHeight="1" x14ac:dyDescent="0.2">
      <c r="B10" s="2144" t="s">
        <v>1756</v>
      </c>
      <c r="C10" s="2145">
        <v>500</v>
      </c>
      <c r="D10" s="2146">
        <v>0.531</v>
      </c>
      <c r="E10" s="2147">
        <v>41.7</v>
      </c>
      <c r="F10" s="2145">
        <v>208.42727272727274</v>
      </c>
      <c r="G10" s="2146">
        <v>1.095</v>
      </c>
      <c r="H10" s="2148">
        <v>22.276</v>
      </c>
      <c r="I10" s="2149">
        <v>41.7</v>
      </c>
      <c r="J10" s="2146">
        <v>1.133</v>
      </c>
      <c r="K10" s="2148">
        <v>0.907</v>
      </c>
      <c r="L10" s="2149" t="s">
        <v>1173</v>
      </c>
      <c r="M10" s="2146" t="s">
        <v>1173</v>
      </c>
      <c r="N10" s="2148" t="s">
        <v>1173</v>
      </c>
      <c r="P10" s="144" t="s">
        <v>519</v>
      </c>
    </row>
    <row r="11" ht="18" customHeight="1" x14ac:dyDescent="0.2">
      <c r="B11" s="2144" t="s">
        <v>1757</v>
      </c>
      <c r="C11" s="2145">
        <v>400</v>
      </c>
      <c r="D11" s="2146">
        <v>0.531</v>
      </c>
      <c r="E11" s="2147">
        <v>41.7</v>
      </c>
      <c r="F11" s="2145">
        <v>159.66363636363636</v>
      </c>
      <c r="G11" s="2146">
        <v>1.095</v>
      </c>
      <c r="H11" s="2148">
        <v>22.276</v>
      </c>
      <c r="I11" s="2149">
        <v>41.7</v>
      </c>
      <c r="J11" s="2146">
        <v>1.133</v>
      </c>
      <c r="K11" s="2148">
        <v>0.907</v>
      </c>
      <c r="L11" s="2149" t="s">
        <v>1173</v>
      </c>
      <c r="M11" s="2146" t="s">
        <v>1173</v>
      </c>
      <c r="N11" s="2148" t="s">
        <v>1173</v>
      </c>
      <c r="P11" s="2150" t="s">
        <v>1758</v>
      </c>
    </row>
    <row r="12" ht="18" customHeight="1" x14ac:dyDescent="0.2">
      <c r="B12" s="2151" t="s">
        <v>1759</v>
      </c>
      <c r="C12" s="2152">
        <v>300</v>
      </c>
      <c r="D12" s="2153">
        <v>0.531</v>
      </c>
      <c r="E12" s="2154">
        <v>41.7</v>
      </c>
      <c r="F12" s="2152">
        <v>110.9</v>
      </c>
      <c r="G12" s="2153">
        <v>1.095</v>
      </c>
      <c r="H12" s="2155">
        <v>22.276</v>
      </c>
      <c r="I12" s="2156">
        <v>41.7</v>
      </c>
      <c r="J12" s="2153">
        <v>1.133</v>
      </c>
      <c r="K12" s="2155">
        <v>0.907</v>
      </c>
      <c r="L12" s="2156" t="s">
        <v>1173</v>
      </c>
      <c r="M12" s="2153" t="s">
        <v>1173</v>
      </c>
      <c r="N12" s="2155" t="s">
        <v>1173</v>
      </c>
      <c r="P12" s="2157" t="s">
        <v>1760</v>
      </c>
      <c r="Q12" s="2158">
        <v>0.2377</v>
      </c>
    </row>
    <row r="13" ht="18" customHeight="1" x14ac:dyDescent="0.2">
      <c r="B13" s="2159" t="s">
        <v>1761</v>
      </c>
      <c r="C13" s="2152">
        <v>300</v>
      </c>
      <c r="D13" s="2153">
        <v>16.2</v>
      </c>
      <c r="E13" s="2154">
        <v>41.7</v>
      </c>
      <c r="F13" s="2152">
        <v>169</v>
      </c>
      <c r="G13" s="2153">
        <v>52.252</v>
      </c>
      <c r="H13" s="2155">
        <v>132.096</v>
      </c>
      <c r="I13" s="2156">
        <v>41.7</v>
      </c>
      <c r="J13" s="2153">
        <v>6.203</v>
      </c>
      <c r="K13" s="2155">
        <v>0.586</v>
      </c>
      <c r="L13" s="2156" t="s">
        <v>1173</v>
      </c>
      <c r="M13" s="2153" t="s">
        <v>1173</v>
      </c>
      <c r="N13" s="2155" t="s">
        <v>1173</v>
      </c>
      <c r="P13" s="2160" t="s">
        <v>1762</v>
      </c>
      <c r="Q13" s="2161">
        <v>0.229</v>
      </c>
    </row>
    <row r="14" ht="18" customHeight="1" x14ac:dyDescent="0.2">
      <c r="B14" s="2159" t="s">
        <v>1763</v>
      </c>
      <c r="C14" s="2152">
        <v>341</v>
      </c>
      <c r="D14" s="2153">
        <v>26.4</v>
      </c>
      <c r="E14" s="2154">
        <v>41.7</v>
      </c>
      <c r="F14" s="2152">
        <v>180</v>
      </c>
      <c r="G14" s="2153">
        <v>91.5</v>
      </c>
      <c r="H14" s="2155">
        <v>171.2</v>
      </c>
      <c r="I14" s="2156">
        <v>41.7</v>
      </c>
      <c r="J14" s="2153">
        <v>17.7</v>
      </c>
      <c r="K14" s="2155">
        <v>1.5</v>
      </c>
      <c r="L14" s="2156" t="s">
        <v>1173</v>
      </c>
      <c r="M14" s="2153" t="s">
        <v>1173</v>
      </c>
      <c r="N14" s="2155" t="s">
        <v>1173</v>
      </c>
      <c r="P14" s="2160" t="s">
        <v>1764</v>
      </c>
      <c r="Q14" s="2161">
        <v>0.269</v>
      </c>
    </row>
    <row r="15" ht="18" customHeight="1" x14ac:dyDescent="0.2">
      <c r="B15" s="2159" t="s">
        <v>1765</v>
      </c>
      <c r="C15" s="2152">
        <v>350</v>
      </c>
      <c r="D15" s="2153">
        <v>36.2</v>
      </c>
      <c r="E15" s="2154">
        <v>41.7</v>
      </c>
      <c r="F15" s="2152">
        <v>276.6</v>
      </c>
      <c r="G15" s="2153">
        <v>92.6</v>
      </c>
      <c r="H15" s="2155">
        <v>248.8</v>
      </c>
      <c r="I15" s="2156">
        <v>41.7</v>
      </c>
      <c r="J15" s="2153">
        <v>27.2</v>
      </c>
      <c r="K15" s="2155">
        <v>4.3</v>
      </c>
      <c r="L15" s="2156" t="s">
        <v>1173</v>
      </c>
      <c r="M15" s="2153" t="s">
        <v>1173</v>
      </c>
      <c r="N15" s="2155" t="s">
        <v>1173</v>
      </c>
      <c r="P15" s="2097" t="s">
        <v>1766</v>
      </c>
      <c r="Q15" s="2161">
        <v>0.386</v>
      </c>
      <c r="R15" s="2063"/>
      <c r="S15" s="2063"/>
    </row>
    <row r="16" ht="18" customHeight="1" x14ac:dyDescent="0.2">
      <c r="B16" s="2159" t="s">
        <v>1767</v>
      </c>
      <c r="C16" s="2162">
        <v>400</v>
      </c>
      <c r="D16" s="2163">
        <v>21.7</v>
      </c>
      <c r="E16" s="2164">
        <v>53</v>
      </c>
      <c r="F16" s="2162">
        <v>313.1</v>
      </c>
      <c r="G16" s="2163">
        <v>105.9</v>
      </c>
      <c r="H16" s="2165">
        <v>315.3</v>
      </c>
      <c r="I16" s="2166">
        <v>53</v>
      </c>
      <c r="J16" s="2163">
        <v>35.9</v>
      </c>
      <c r="K16" s="2165">
        <v>26</v>
      </c>
      <c r="L16" s="2166" t="s">
        <v>1173</v>
      </c>
      <c r="M16" s="2163" t="s">
        <v>1173</v>
      </c>
      <c r="N16" s="2165" t="s">
        <v>1173</v>
      </c>
      <c r="P16" s="2160" t="s">
        <v>1768</v>
      </c>
      <c r="Q16" s="2167"/>
      <c r="R16" s="2168"/>
      <c r="S16" s="2168"/>
      <c r="T16" s="2168"/>
      <c r="U16" s="2168"/>
      <c r="V16" s="2168"/>
      <c r="W16" s="2168"/>
      <c r="X16" s="2168"/>
      <c r="Y16" s="2168"/>
    </row>
    <row r="17" ht="18" customHeight="1" x14ac:dyDescent="0.2">
      <c r="B17" s="2159" t="s">
        <v>1769</v>
      </c>
      <c r="C17" s="2162">
        <v>729</v>
      </c>
      <c r="D17" s="2163">
        <v>61.4</v>
      </c>
      <c r="E17" s="2164">
        <v>35</v>
      </c>
      <c r="F17" s="2162">
        <v>386.8</v>
      </c>
      <c r="G17" s="2163">
        <v>122.1</v>
      </c>
      <c r="H17" s="2165">
        <v>358.6</v>
      </c>
      <c r="I17" s="2166">
        <v>35</v>
      </c>
      <c r="J17" s="2163">
        <v>68.9</v>
      </c>
      <c r="K17" s="2165">
        <v>52.3</v>
      </c>
      <c r="L17" s="2166" t="s">
        <v>1173</v>
      </c>
      <c r="M17" s="2163" t="s">
        <v>1173</v>
      </c>
      <c r="N17" s="2165" t="s">
        <v>1173</v>
      </c>
      <c r="P17" s="2097" t="s">
        <v>1770</v>
      </c>
      <c r="Q17" s="2167"/>
    </row>
    <row r="18" ht="18" customHeight="1" x14ac:dyDescent="0.2">
      <c r="B18" s="2159" t="s">
        <v>1771</v>
      </c>
      <c r="C18" s="2162">
        <v>850</v>
      </c>
      <c r="D18" s="2163">
        <v>92.6</v>
      </c>
      <c r="E18" s="2164">
        <v>42.6</v>
      </c>
      <c r="F18" s="2162">
        <v>391</v>
      </c>
      <c r="G18" s="2163">
        <v>167.8</v>
      </c>
      <c r="H18" s="2165">
        <v>397.7</v>
      </c>
      <c r="I18" s="2166">
        <v>42.6</v>
      </c>
      <c r="J18" s="2163">
        <v>89.6</v>
      </c>
      <c r="K18" s="2165">
        <v>83.7</v>
      </c>
      <c r="L18" s="2166" t="s">
        <v>1173</v>
      </c>
      <c r="M18" s="2163" t="s">
        <v>1173</v>
      </c>
      <c r="N18" s="2165" t="s">
        <v>1173</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1173</v>
      </c>
      <c r="M19" s="2163" t="s">
        <v>1173</v>
      </c>
      <c r="N19" s="2165" t="s">
        <v>1173</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1173</v>
      </c>
      <c r="M20" s="2163" t="s">
        <v>1173</v>
      </c>
      <c r="N20" s="2165" t="s">
        <v>1173</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1173</v>
      </c>
      <c r="M21" s="2163" t="s">
        <v>1173</v>
      </c>
      <c r="N21" s="2165" t="s">
        <v>1173</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1173</v>
      </c>
      <c r="M22" s="2163" t="s">
        <v>1173</v>
      </c>
      <c r="N22" s="2165" t="s">
        <v>1173</v>
      </c>
    </row>
    <row r="23" ht="18" customHeight="1" x14ac:dyDescent="0.2">
      <c r="B23" s="2159" t="s">
        <v>62</v>
      </c>
      <c r="C23" s="2162">
        <v>1953.6</v>
      </c>
      <c r="D23" s="2163">
        <v>363.445</v>
      </c>
      <c r="E23" s="2164">
        <v>64.004</v>
      </c>
      <c r="F23" s="2162">
        <v>336.229</v>
      </c>
      <c r="G23" s="2163">
        <v>135.456</v>
      </c>
      <c r="H23" s="2165">
        <v>289.02</v>
      </c>
      <c r="I23" s="2166">
        <v>64.004</v>
      </c>
      <c r="J23" s="2163">
        <v>85.76</v>
      </c>
      <c r="K23" s="2165">
        <v>67.869</v>
      </c>
      <c r="L23" s="2166" t="s">
        <v>1173</v>
      </c>
      <c r="M23" s="2163" t="s">
        <v>1173</v>
      </c>
      <c r="N23" s="2165" t="s">
        <v>1173</v>
      </c>
    </row>
    <row r="24" ht="18" customHeight="1" x14ac:dyDescent="0.2">
      <c r="B24" s="2159" t="s">
        <v>1777</v>
      </c>
      <c r="C24" s="2162">
        <v>2029.4</v>
      </c>
      <c r="D24" s="2163">
        <v>499.03</v>
      </c>
      <c r="E24" s="2164">
        <v>65.788</v>
      </c>
      <c r="F24" s="2162">
        <v>389.431</v>
      </c>
      <c r="G24" s="2163">
        <v>174.44</v>
      </c>
      <c r="H24" s="2165">
        <v>307.805</v>
      </c>
      <c r="I24" s="2166">
        <v>65.788</v>
      </c>
      <c r="J24" s="2163">
        <v>95.865</v>
      </c>
      <c r="K24" s="2165">
        <v>80.904</v>
      </c>
      <c r="L24" s="2166" t="s">
        <v>1173</v>
      </c>
      <c r="M24" s="2163" t="s">
        <v>1173</v>
      </c>
      <c r="N24" s="2165" t="s">
        <v>1173</v>
      </c>
    </row>
    <row r="25" ht="18" customHeight="1" x14ac:dyDescent="0.2">
      <c r="B25" s="2159" t="s">
        <v>1778</v>
      </c>
      <c r="C25" s="2162">
        <v>2062.5</v>
      </c>
      <c r="D25" s="2163">
        <v>627.206</v>
      </c>
      <c r="E25" s="2164">
        <v>64.038</v>
      </c>
      <c r="F25" s="2162">
        <v>425.5</v>
      </c>
      <c r="G25" s="2163">
        <v>196.132</v>
      </c>
      <c r="H25" s="2165">
        <v>312.751</v>
      </c>
      <c r="I25" s="2166">
        <v>64.038</v>
      </c>
      <c r="J25" s="2163">
        <v>93.857</v>
      </c>
      <c r="K25" s="2165">
        <v>80.03</v>
      </c>
      <c r="L25" s="2166" t="s">
        <v>1173</v>
      </c>
      <c r="M25" s="2163" t="s">
        <v>1173</v>
      </c>
      <c r="N25" s="2165" t="s">
        <v>1173</v>
      </c>
    </row>
    <row r="26" ht="18" customHeight="1" x14ac:dyDescent="0.2">
      <c r="B26" s="2159" t="s">
        <v>1779</v>
      </c>
      <c r="C26" s="2162">
        <v>1958.4</v>
      </c>
      <c r="D26" s="2163">
        <v>752.778</v>
      </c>
      <c r="E26" s="2164">
        <v>77.994</v>
      </c>
      <c r="F26" s="2162">
        <v>422.628</v>
      </c>
      <c r="G26" s="2163">
        <v>214.961</v>
      </c>
      <c r="H26" s="2165">
        <v>321.208</v>
      </c>
      <c r="I26" s="2166">
        <v>77.994</v>
      </c>
      <c r="J26" s="2163">
        <v>139.238</v>
      </c>
      <c r="K26" s="2165">
        <v>108.033</v>
      </c>
      <c r="L26" s="2166" t="s">
        <v>1173</v>
      </c>
      <c r="M26" s="2163" t="s">
        <v>1173</v>
      </c>
      <c r="N26" s="2165" t="s">
        <v>1173</v>
      </c>
    </row>
    <row r="27" ht="18" customHeight="1" x14ac:dyDescent="0.2">
      <c r="B27" s="2159" t="s">
        <v>1780</v>
      </c>
      <c r="C27" s="2162">
        <v>1583.5</v>
      </c>
      <c r="D27" s="2163">
        <v>824.367</v>
      </c>
      <c r="E27" s="2164">
        <v>77.7</v>
      </c>
      <c r="F27" s="2162">
        <v>402.189</v>
      </c>
      <c r="G27" s="2163">
        <v>274.307</v>
      </c>
      <c r="H27" s="2165">
        <v>324.785</v>
      </c>
      <c r="I27" s="2166">
        <v>77.7</v>
      </c>
      <c r="J27" s="2163">
        <v>147.59</v>
      </c>
      <c r="K27" s="2165">
        <v>100.013</v>
      </c>
      <c r="L27" s="2166" t="s">
        <v>1173</v>
      </c>
      <c r="M27" s="2163" t="s">
        <v>1173</v>
      </c>
      <c r="N27" s="2165" t="s">
        <v>1173</v>
      </c>
    </row>
    <row r="28" ht="18" customHeight="1" x14ac:dyDescent="0.2">
      <c r="B28" s="2159" t="s">
        <v>1781</v>
      </c>
      <c r="C28" s="2162">
        <v>1119.845</v>
      </c>
      <c r="D28" s="2163">
        <v>539.867</v>
      </c>
      <c r="E28" s="2164">
        <v>68.374</v>
      </c>
      <c r="F28" s="2162">
        <v>421.576</v>
      </c>
      <c r="G28" s="2163">
        <v>176.168</v>
      </c>
      <c r="H28" s="2165">
        <v>284.934</v>
      </c>
      <c r="I28" s="2166">
        <v>68.374</v>
      </c>
      <c r="J28" s="2163">
        <v>148.763</v>
      </c>
      <c r="K28" s="2165">
        <v>97.334</v>
      </c>
      <c r="L28" s="2166" t="s">
        <v>1173</v>
      </c>
      <c r="M28" s="2163" t="s">
        <v>1173</v>
      </c>
      <c r="N28" s="2165" t="s">
        <v>1173</v>
      </c>
    </row>
    <row r="29" ht="18" customHeight="1" x14ac:dyDescent="0.2">
      <c r="B29" s="2159" t="s">
        <v>1782</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1173</v>
      </c>
      <c r="M29" s="2163" t="s">
        <v>1173</v>
      </c>
      <c r="N29" s="2165" t="s">
        <v>1173</v>
      </c>
    </row>
    <row r="30" ht="18" customHeight="1" x14ac:dyDescent="0.2">
      <c r="B30" s="2159" t="s">
        <v>1783</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1173</v>
      </c>
      <c r="M30" s="2163" t="s">
        <v>1173</v>
      </c>
      <c r="N30" s="2165" t="s">
        <v>1173</v>
      </c>
    </row>
    <row r="31" ht="18" customHeight="1" x14ac:dyDescent="0.2">
      <c r="B31" s="2159" t="s">
        <v>1784</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1173</v>
      </c>
      <c r="M31" s="2163" t="s">
        <v>1173</v>
      </c>
      <c r="N31" s="2165" t="s">
        <v>1173</v>
      </c>
    </row>
    <row r="32" ht="18" customHeight="1" x14ac:dyDescent="0.2">
      <c r="B32" s="2159" t="s">
        <v>1785</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1173</v>
      </c>
      <c r="M32" s="2163" t="s">
        <v>1173</v>
      </c>
      <c r="N32" s="2165" t="s">
        <v>1173</v>
      </c>
    </row>
    <row r="33" ht="18" customHeight="1" x14ac:dyDescent="0.2">
      <c r="B33" s="2159" t="s">
        <v>1786</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1173</v>
      </c>
      <c r="M33" s="2163" t="s">
        <v>1173</v>
      </c>
      <c r="N33" s="2165" t="s">
        <v>1173</v>
      </c>
    </row>
    <row r="34" ht="18" customHeight="1" x14ac:dyDescent="0.2">
      <c r="B34" s="2159" t="s">
        <v>1787</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1173</v>
      </c>
      <c r="M34" s="2163" t="s">
        <v>1173</v>
      </c>
      <c r="N34" s="2165" t="s">
        <v>1173</v>
      </c>
    </row>
    <row r="35" ht="18" customHeight="1" x14ac:dyDescent="0.2">
      <c r="B35" s="2159" t="s">
        <v>1788</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1173</v>
      </c>
      <c r="M35" s="2163" t="s">
        <v>1173</v>
      </c>
      <c r="N35" s="2165" t="s">
        <v>1173</v>
      </c>
    </row>
    <row r="36" ht="18" customHeight="1" x14ac:dyDescent="0.2">
      <c r="B36" s="2159" t="s">
        <v>1789</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1173</v>
      </c>
      <c r="M36" s="2163" t="s">
        <v>1173</v>
      </c>
      <c r="N36" s="2165" t="s">
        <v>1173</v>
      </c>
    </row>
    <row r="37" ht="18" customHeight="1" x14ac:dyDescent="0.2">
      <c r="B37" s="2159" t="s">
        <v>1790</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1173</v>
      </c>
      <c r="M37" s="2163" t="s">
        <v>1173</v>
      </c>
      <c r="N37" s="2165" t="s">
        <v>1173</v>
      </c>
    </row>
    <row r="38" ht="18" customHeight="1" x14ac:dyDescent="0.2">
      <c r="B38" s="2159" t="s">
        <v>1791</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1173</v>
      </c>
      <c r="M38" s="2163" t="s">
        <v>1173</v>
      </c>
      <c r="N38" s="2165" t="s">
        <v>1173</v>
      </c>
    </row>
    <row r="39" ht="18" customHeight="1" x14ac:dyDescent="0.2">
      <c r="B39" s="2159" t="s">
        <v>1792</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1173</v>
      </c>
      <c r="M39" s="2163" t="s">
        <v>1173</v>
      </c>
      <c r="N39" s="2165" t="s">
        <v>1173</v>
      </c>
    </row>
    <row r="40" ht="18" customHeight="1" x14ac:dyDescent="0.2">
      <c r="B40" s="2159" t="s">
        <v>1793</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1173</v>
      </c>
      <c r="M40" s="2163" t="s">
        <v>1173</v>
      </c>
      <c r="N40" s="2165" t="s">
        <v>1173</v>
      </c>
    </row>
    <row r="41" ht="15.75" customHeight="1" x14ac:dyDescent="0.2">
      <c r="B41" s="2159" t="s">
        <v>1794</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1173</v>
      </c>
      <c r="M41" s="2163" t="s">
        <v>1173</v>
      </c>
      <c r="N41" s="2165" t="s">
        <v>1173</v>
      </c>
    </row>
    <row r="42" ht="15.75" customHeight="1" x14ac:dyDescent="0.2">
      <c r="B42" s="2159" t="s">
        <v>1795</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1173</v>
      </c>
      <c r="M42" s="2163" t="s">
        <v>1173</v>
      </c>
      <c r="N42" s="2165" t="s">
        <v>1173</v>
      </c>
    </row>
    <row r="43" ht="15.75" customHeight="1" x14ac:dyDescent="0.2">
      <c r="B43" s="2159" t="s">
        <v>1796</v>
      </c>
      <c r="C43" s="2162">
        <v>1450</v>
      </c>
      <c r="D43" s="2163">
        <v>948.5736104477613</v>
      </c>
      <c r="E43" s="2164">
        <v>30.5198829</v>
      </c>
      <c r="F43" s="2162">
        <v>322.386</v>
      </c>
      <c r="G43" s="2163">
        <v>307.3796</v>
      </c>
      <c r="H43" s="2165">
        <v>330.1536</v>
      </c>
      <c r="I43" s="2166">
        <v>30.5198829</v>
      </c>
      <c r="J43" s="2163">
        <v>108.06513359999987</v>
      </c>
      <c r="K43" s="2165">
        <v>31.07115149999999</v>
      </c>
      <c r="L43" s="2166" t="s">
        <v>1173</v>
      </c>
      <c r="M43" s="2163" t="s">
        <v>1173</v>
      </c>
      <c r="N43" s="2165" t="s">
        <v>1173</v>
      </c>
    </row>
    <row r="44" ht="15.75" customHeight="1" x14ac:dyDescent="0.2">
      <c r="B44" s="2159" t="s">
        <v>1797</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1173</v>
      </c>
      <c r="M44" s="2163" t="s">
        <v>1173</v>
      </c>
      <c r="N44" s="2165" t="s">
        <v>1173</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1798</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1799</v>
      </c>
      <c r="C8" s="2175" t="s">
        <v>1800</v>
      </c>
      <c r="D8" s="2175" t="s">
        <v>69</v>
      </c>
      <c r="E8" s="2175" t="s">
        <v>70</v>
      </c>
      <c r="F8" s="2175" t="s">
        <v>557</v>
      </c>
      <c r="G8" s="2175" t="s">
        <v>72</v>
      </c>
      <c r="H8" s="2176" t="s">
        <v>73</v>
      </c>
      <c r="I8" s="2177" t="s">
        <v>1801</v>
      </c>
      <c r="J8" s="656" t="s">
        <v>1802</v>
      </c>
    </row>
    <row r="9" ht="14.1" customHeight="1" x14ac:dyDescent="0.2">
      <c r="A9" s="1"/>
      <c r="B9" s="2178"/>
      <c r="C9" s="2179" t="s">
        <v>76</v>
      </c>
      <c r="D9" s="2179"/>
      <c r="E9" s="2179"/>
      <c r="F9" s="2179"/>
      <c r="G9" s="2179"/>
      <c r="H9" s="2179"/>
      <c r="I9" s="2179"/>
      <c r="J9" s="15" t="s">
        <v>890</v>
      </c>
    </row>
    <row r="10" ht="18" customHeight="1" x14ac:dyDescent="0.2">
      <c r="B10" s="2180" t="s">
        <v>1803</v>
      </c>
      <c r="C10" s="663">
        <v>2.64176748673691</v>
      </c>
      <c r="D10" s="663">
        <v>22.66255501869387</v>
      </c>
      <c r="E10" s="663">
        <v>0.11662138108438999</v>
      </c>
      <c r="F10" s="663">
        <v>0.027067</v>
      </c>
      <c r="G10" s="663">
        <v>0.378937</v>
      </c>
      <c r="H10" s="663">
        <v>0.238671</v>
      </c>
      <c r="I10" s="964">
        <v>0.004511</v>
      </c>
      <c r="J10" s="667">
        <v>668.0979739975287</v>
      </c>
    </row>
    <row r="11" ht="18" customHeight="1" x14ac:dyDescent="0.2">
      <c r="B11" s="2181" t="s">
        <v>1804</v>
      </c>
      <c r="C11" s="166"/>
      <c r="D11" s="37">
        <v>19.119541641478317</v>
      </c>
      <c r="E11" s="166"/>
      <c r="F11" s="669" t="s">
        <v>299</v>
      </c>
      <c r="G11" s="669" t="s">
        <v>299</v>
      </c>
      <c r="H11" s="669">
        <v>0.06883</v>
      </c>
      <c r="I11" s="704"/>
      <c r="J11" s="678">
        <v>535.3471659613929</v>
      </c>
    </row>
    <row r="12" ht="18" customHeight="1" x14ac:dyDescent="0.2">
      <c r="B12" s="25" t="s">
        <v>1805</v>
      </c>
      <c r="C12" s="166"/>
      <c r="D12" s="37">
        <v>6.241670214651784</v>
      </c>
      <c r="E12" s="166"/>
      <c r="F12" s="2182" t="s">
        <v>286</v>
      </c>
      <c r="G12" s="2182" t="s">
        <v>286</v>
      </c>
      <c r="H12" s="2182">
        <v>0.02246989854309419</v>
      </c>
      <c r="I12" s="47"/>
      <c r="J12" s="678">
        <v>174.76676601024997</v>
      </c>
    </row>
    <row r="13" ht="18" customHeight="1" x14ac:dyDescent="0.2">
      <c r="B13" s="25" t="s">
        <v>1806</v>
      </c>
      <c r="C13" s="166"/>
      <c r="D13" s="37" t="s">
        <v>83</v>
      </c>
      <c r="E13" s="166"/>
      <c r="F13" s="2182" t="s">
        <v>83</v>
      </c>
      <c r="G13" s="2182" t="s">
        <v>83</v>
      </c>
      <c r="H13" s="2182" t="s">
        <v>83</v>
      </c>
      <c r="I13" s="47"/>
      <c r="J13" s="678" t="s">
        <v>83</v>
      </c>
    </row>
    <row r="14" ht="18" customHeight="1" x14ac:dyDescent="0.2">
      <c r="B14" s="2183" t="s">
        <v>1807</v>
      </c>
      <c r="C14" s="291"/>
      <c r="D14" s="39">
        <v>12.877871426826532</v>
      </c>
      <c r="E14" s="291"/>
      <c r="F14" s="2184" t="s">
        <v>83</v>
      </c>
      <c r="G14" s="2184" t="s">
        <v>83</v>
      </c>
      <c r="H14" s="2185">
        <v>0.046360101456905806</v>
      </c>
      <c r="I14" s="80"/>
      <c r="J14" s="695">
        <v>360.5803999511429</v>
      </c>
    </row>
    <row r="15" ht="18" customHeight="1" x14ac:dyDescent="0.2">
      <c r="B15" s="2186" t="s">
        <v>1808</v>
      </c>
      <c r="C15" s="2187"/>
      <c r="D15" s="2188">
        <v>0.26935732800000006</v>
      </c>
      <c r="E15" s="2189">
        <v>0.01616143968</v>
      </c>
      <c r="F15" s="2189" t="s">
        <v>113</v>
      </c>
      <c r="G15" s="2189" t="s">
        <v>113</v>
      </c>
      <c r="H15" s="2190">
        <v>0.010095</v>
      </c>
      <c r="I15" s="2191"/>
      <c r="J15" s="2192">
        <v>11.8247866992</v>
      </c>
    </row>
    <row r="16" ht="18" customHeight="1" x14ac:dyDescent="0.2">
      <c r="B16" s="2193" t="s">
        <v>1809</v>
      </c>
      <c r="C16" s="2194"/>
      <c r="D16" s="37">
        <v>0.26935732800000006</v>
      </c>
      <c r="E16" s="37">
        <v>0.01616143968</v>
      </c>
      <c r="F16" s="158" t="s">
        <v>444</v>
      </c>
      <c r="G16" s="158" t="s">
        <v>444</v>
      </c>
      <c r="H16" s="158">
        <v>0.010095</v>
      </c>
      <c r="I16" s="47"/>
      <c r="J16" s="678">
        <v>11.8247866992</v>
      </c>
    </row>
    <row r="17" ht="18" customHeight="1" x14ac:dyDescent="0.2">
      <c r="B17" s="2195" t="s">
        <v>1810</v>
      </c>
      <c r="C17" s="2196"/>
      <c r="D17" s="39" t="s">
        <v>83</v>
      </c>
      <c r="E17" s="39" t="s">
        <v>83</v>
      </c>
      <c r="F17" s="204" t="s">
        <v>83</v>
      </c>
      <c r="G17" s="204" t="s">
        <v>83</v>
      </c>
      <c r="H17" s="204" t="s">
        <v>83</v>
      </c>
      <c r="I17" s="80"/>
      <c r="J17" s="695" t="s">
        <v>83</v>
      </c>
    </row>
    <row r="18" ht="18" customHeight="1" x14ac:dyDescent="0.2">
      <c r="B18" s="2197" t="s">
        <v>1811</v>
      </c>
      <c r="C18" s="674">
        <v>2.64176748673691</v>
      </c>
      <c r="D18" s="674">
        <v>0.05788220151331</v>
      </c>
      <c r="E18" s="674">
        <v>0.0008779972679899999</v>
      </c>
      <c r="F18" s="674">
        <v>0.027067</v>
      </c>
      <c r="G18" s="674">
        <v>0.378937</v>
      </c>
      <c r="H18" s="841">
        <v>0.135335</v>
      </c>
      <c r="I18" s="2198">
        <v>0.004511</v>
      </c>
      <c r="J18" s="676">
        <v>4.49513840512694</v>
      </c>
    </row>
    <row r="19" ht="18" customHeight="1" x14ac:dyDescent="0.2">
      <c r="B19" s="25" t="s">
        <v>1812</v>
      </c>
      <c r="C19" s="37">
        <v>0.88564880224333</v>
      </c>
      <c r="D19" s="37">
        <v>0.0030505735902</v>
      </c>
      <c r="E19" s="37">
        <v>0.00001166037</v>
      </c>
      <c r="F19" s="250" t="s">
        <v>83</v>
      </c>
      <c r="G19" s="250" t="s">
        <v>83</v>
      </c>
      <c r="H19" s="516" t="s">
        <v>83</v>
      </c>
      <c r="I19" s="2199" t="s">
        <v>83</v>
      </c>
      <c r="J19" s="678">
        <v>0.97415486081893</v>
      </c>
    </row>
    <row r="20" ht="18" customHeight="1" x14ac:dyDescent="0.2">
      <c r="B20" s="25" t="s">
        <v>1813</v>
      </c>
      <c r="C20" s="39">
        <v>1.75611868449358</v>
      </c>
      <c r="D20" s="39">
        <v>0.05483162792311</v>
      </c>
      <c r="E20" s="39">
        <v>0.00086633689799</v>
      </c>
      <c r="F20" s="204">
        <v>0.027067</v>
      </c>
      <c r="G20" s="204">
        <v>0.378937</v>
      </c>
      <c r="H20" s="1057">
        <v>0.135335</v>
      </c>
      <c r="I20" s="2200">
        <v>0.004511</v>
      </c>
      <c r="J20" s="695">
        <v>3.5209835443080095</v>
      </c>
    </row>
    <row r="21" ht="18" customHeight="1" x14ac:dyDescent="0.2">
      <c r="B21" s="2186" t="s">
        <v>1814</v>
      </c>
      <c r="C21" s="2201"/>
      <c r="D21" s="674">
        <v>3.21577384770224</v>
      </c>
      <c r="E21" s="674">
        <v>0.0995819441364</v>
      </c>
      <c r="F21" s="674" t="s">
        <v>299</v>
      </c>
      <c r="G21" s="674" t="s">
        <v>299</v>
      </c>
      <c r="H21" s="674">
        <v>0.024411</v>
      </c>
      <c r="I21" s="700"/>
      <c r="J21" s="676">
        <v>116.43088293180871</v>
      </c>
    </row>
    <row r="22" ht="18" customHeight="1" x14ac:dyDescent="0.2">
      <c r="B22" s="25" t="s">
        <v>1815</v>
      </c>
      <c r="C22" s="2202"/>
      <c r="D22" s="37">
        <v>3.15369646495246</v>
      </c>
      <c r="E22" s="37">
        <v>0.0995819441364</v>
      </c>
      <c r="F22" s="2182" t="s">
        <v>286</v>
      </c>
      <c r="G22" s="2182" t="s">
        <v>286</v>
      </c>
      <c r="H22" s="2182">
        <v>0.024411</v>
      </c>
      <c r="I22" s="47"/>
      <c r="J22" s="678">
        <v>114.69271621481488</v>
      </c>
    </row>
    <row r="23" ht="18" customHeight="1" x14ac:dyDescent="0.2">
      <c r="B23" s="25" t="s">
        <v>1816</v>
      </c>
      <c r="C23" s="2202"/>
      <c r="D23" s="37">
        <v>0.06207738274978</v>
      </c>
      <c r="E23" s="37" t="s">
        <v>83</v>
      </c>
      <c r="F23" s="2182" t="s">
        <v>286</v>
      </c>
      <c r="G23" s="2182" t="s">
        <v>286</v>
      </c>
      <c r="H23" s="2182" t="s">
        <v>163</v>
      </c>
      <c r="I23" s="47"/>
      <c r="J23" s="678">
        <v>1.73816671699384</v>
      </c>
    </row>
    <row r="24" ht="18" customHeight="1" x14ac:dyDescent="0.2">
      <c r="B24" s="38" t="s">
        <v>1817</v>
      </c>
      <c r="C24" s="2203"/>
      <c r="D24" s="39" t="s">
        <v>83</v>
      </c>
      <c r="E24" s="39" t="s">
        <v>83</v>
      </c>
      <c r="F24" s="2184" t="s">
        <v>83</v>
      </c>
      <c r="G24" s="2184" t="s">
        <v>83</v>
      </c>
      <c r="H24" s="2185" t="s">
        <v>83</v>
      </c>
      <c r="I24" s="80"/>
      <c r="J24" s="695" t="s">
        <v>83</v>
      </c>
    </row>
    <row r="25" ht="18" customHeight="1" x14ac:dyDescent="0.2">
      <c r="B25" s="2186" t="s">
        <v>1818</v>
      </c>
      <c r="C25" s="669" t="s">
        <v>83</v>
      </c>
      <c r="D25" s="669" t="s">
        <v>83</v>
      </c>
      <c r="E25" s="669" t="s">
        <v>83</v>
      </c>
      <c r="F25" s="669" t="s">
        <v>83</v>
      </c>
      <c r="G25" s="669" t="s">
        <v>83</v>
      </c>
      <c r="H25" s="670" t="s">
        <v>83</v>
      </c>
      <c r="I25" s="671" t="s">
        <v>83</v>
      </c>
      <c r="J25" s="709" t="s">
        <v>83</v>
      </c>
      <c r="K25" s="353"/>
      <c r="L25" s="353"/>
    </row>
    <row r="26" ht="18" customHeight="1" x14ac:dyDescent="0.2">
      <c r="B26" s="2186" t="s">
        <v>1819</v>
      </c>
      <c r="C26" s="194"/>
      <c r="D26" s="195"/>
      <c r="E26" s="195"/>
      <c r="F26" s="195"/>
      <c r="G26" s="195"/>
      <c r="H26" s="195"/>
      <c r="I26" s="196"/>
      <c r="J26" s="2204"/>
      <c r="K26" s="353"/>
      <c r="L26" s="353"/>
    </row>
    <row r="27" ht="18" customHeight="1" x14ac:dyDescent="0.2">
      <c r="B27" s="2193" t="s">
        <v>1820</v>
      </c>
      <c r="C27" s="250">
        <v>2645.4948768552845</v>
      </c>
      <c r="D27" s="256"/>
      <c r="E27" s="256"/>
      <c r="F27" s="256"/>
      <c r="G27" s="256"/>
      <c r="H27" s="256"/>
      <c r="I27" s="2205"/>
      <c r="J27" s="676">
        <v>2645.4948768552845</v>
      </c>
      <c r="K27" s="353"/>
      <c r="L27" s="353"/>
    </row>
    <row r="28" ht="18" customHeight="1" x14ac:dyDescent="0.2">
      <c r="B28" s="2206" t="s">
        <v>1821</v>
      </c>
      <c r="C28" s="158" t="s">
        <v>83</v>
      </c>
      <c r="D28" s="166"/>
      <c r="E28" s="166"/>
      <c r="F28" s="166"/>
      <c r="G28" s="166"/>
      <c r="H28" s="166"/>
      <c r="I28" s="2205"/>
      <c r="J28" s="678" t="s">
        <v>83</v>
      </c>
      <c r="K28" s="353"/>
      <c r="L28" s="353"/>
    </row>
    <row r="29" ht="18" customHeight="1" x14ac:dyDescent="0.2">
      <c r="B29" s="2207" t="s">
        <v>1822</v>
      </c>
      <c r="C29" s="204" t="s">
        <v>83</v>
      </c>
      <c r="D29" s="291"/>
      <c r="E29" s="291"/>
      <c r="F29" s="291"/>
      <c r="G29" s="291"/>
      <c r="H29" s="291"/>
      <c r="I29" s="2208"/>
      <c r="J29" s="695" t="s">
        <v>83</v>
      </c>
      <c r="K29" s="353"/>
      <c r="L29" s="353"/>
    </row>
    <row r="30" ht="14.1" customHeight="1" x14ac:dyDescent="0.25">
      <c r="B30" s="206" t="s">
        <v>929</v>
      </c>
      <c r="K30" s="353"/>
      <c r="L30" s="353"/>
    </row>
    <row r="31" ht="14.1" customHeight="1" x14ac:dyDescent="0.25">
      <c r="B31" s="206" t="s">
        <v>1823</v>
      </c>
    </row>
    <row r="32" ht="14.1" customHeight="1" x14ac:dyDescent="0.25">
      <c r="B32" s="206" t="s">
        <v>1824</v>
      </c>
    </row>
    <row r="33" ht="14.1" customHeight="1" x14ac:dyDescent="0.2">
      <c r="B33" s="206" t="s">
        <v>1825</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1826</v>
      </c>
      <c r="C37" s="2211"/>
      <c r="D37" s="2211"/>
      <c r="E37" s="2211"/>
      <c r="F37" s="2211"/>
      <c r="G37" s="2211"/>
      <c r="H37" s="2211"/>
      <c r="I37" s="2211"/>
      <c r="J37" s="2212"/>
    </row>
    <row r="38" ht="14.1" customHeight="1" x14ac:dyDescent="0.2">
      <c r="B38" s="2213" t="s">
        <v>1827</v>
      </c>
      <c r="C38" s="2214"/>
      <c r="D38" s="2214"/>
      <c r="E38" s="2214"/>
      <c r="F38" s="2214"/>
      <c r="G38" s="2214"/>
      <c r="H38" s="2214"/>
      <c r="I38" s="2214"/>
      <c r="J38" s="2215"/>
    </row>
    <row r="39" ht="14.1" customHeight="1" x14ac:dyDescent="0.2">
      <c r="B39" s="2213" t="s">
        <v>1828</v>
      </c>
      <c r="C39" s="2214"/>
      <c r="D39" s="2214"/>
      <c r="E39" s="2214"/>
      <c r="F39" s="2214"/>
      <c r="G39" s="2214"/>
      <c r="H39" s="2214"/>
      <c r="I39" s="2214"/>
      <c r="J39" s="2215"/>
    </row>
    <row r="40" ht="14.1" customHeight="1" x14ac:dyDescent="0.2">
      <c r="B40" s="2216" t="s">
        <v>1829</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1830</v>
      </c>
      <c r="C1" s="2172"/>
      <c r="D1" s="2172"/>
      <c r="H1" s="4" t="s">
        <v>62</v>
      </c>
      <c r="J1" s="4"/>
      <c r="K1" s="4"/>
    </row>
    <row r="2" ht="18.95" customHeight="1" x14ac:dyDescent="0.2">
      <c r="B2" s="2173" t="s">
        <v>1831</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1832</v>
      </c>
      <c r="D6" s="916"/>
      <c r="E6" s="888" t="s">
        <v>353</v>
      </c>
      <c r="F6" s="2219" t="s">
        <v>143</v>
      </c>
      <c r="G6" s="2220" t="s">
        <v>1833</v>
      </c>
      <c r="H6" s="2220"/>
      <c r="I6" s="345"/>
    </row>
    <row r="7" ht="14.1" customHeight="1" x14ac:dyDescent="0.2">
      <c r="B7" s="108"/>
      <c r="C7" s="1091" t="s">
        <v>1834</v>
      </c>
      <c r="D7" s="111"/>
      <c r="E7" s="471" t="s">
        <v>1835</v>
      </c>
      <c r="F7" s="551" t="s">
        <v>394</v>
      </c>
      <c r="G7" s="1239" t="s">
        <v>394</v>
      </c>
      <c r="H7" s="1239"/>
      <c r="I7" s="345"/>
    </row>
    <row r="8" ht="14.1" customHeight="1" x14ac:dyDescent="0.2">
      <c r="A8" s="1"/>
      <c r="B8" s="108"/>
      <c r="C8" s="2221" t="s">
        <v>1836</v>
      </c>
      <c r="D8" s="2222" t="s">
        <v>1837</v>
      </c>
      <c r="E8" s="921"/>
      <c r="F8" s="921" t="s">
        <v>1838</v>
      </c>
      <c r="G8" s="921" t="s">
        <v>1839</v>
      </c>
      <c r="H8" s="923" t="s">
        <v>1840</v>
      </c>
      <c r="I8" s="345"/>
    </row>
    <row r="9" ht="14.1" customHeight="1" x14ac:dyDescent="0.2">
      <c r="B9" s="113"/>
      <c r="C9" s="1465" t="s">
        <v>1841</v>
      </c>
      <c r="D9" s="726"/>
      <c r="E9" s="893" t="s">
        <v>1842</v>
      </c>
      <c r="F9" s="115" t="s">
        <v>76</v>
      </c>
      <c r="G9" s="117" t="s">
        <v>76</v>
      </c>
      <c r="H9" s="117"/>
      <c r="I9" s="345"/>
    </row>
    <row r="10" ht="18" customHeight="1" x14ac:dyDescent="0.2">
      <c r="B10" s="2223" t="s">
        <v>1805</v>
      </c>
      <c r="C10" s="120">
        <v>194.68064363682197</v>
      </c>
      <c r="D10" s="2224"/>
      <c r="E10" s="120">
        <v>0.04388864720493274</v>
      </c>
      <c r="F10" s="2225">
        <v>6.241670214651784</v>
      </c>
      <c r="G10" s="2226" t="s">
        <v>83</v>
      </c>
      <c r="H10" s="2227">
        <v>-2.30259987155393</v>
      </c>
      <c r="I10" s="345"/>
    </row>
    <row r="11" ht="18" customHeight="1" x14ac:dyDescent="0.2">
      <c r="B11" s="2228" t="s">
        <v>1843</v>
      </c>
      <c r="C11" s="119">
        <v>194.68064363682197</v>
      </c>
      <c r="D11" s="2229">
        <v>1</v>
      </c>
      <c r="E11" s="119">
        <v>0.04388864720493274</v>
      </c>
      <c r="F11" s="2229">
        <v>6.241670214651784</v>
      </c>
      <c r="G11" s="2230" t="s">
        <v>83</v>
      </c>
      <c r="H11" s="2231">
        <v>-2.30259987155393</v>
      </c>
      <c r="I11" s="345"/>
    </row>
    <row r="12" ht="18" customHeight="1" x14ac:dyDescent="0.2">
      <c r="B12" s="2228" t="s">
        <v>1844</v>
      </c>
      <c r="C12" s="119" t="s">
        <v>83</v>
      </c>
      <c r="D12" s="2229" t="s">
        <v>286</v>
      </c>
      <c r="E12" s="119" t="s">
        <v>83</v>
      </c>
      <c r="F12" s="2229" t="s">
        <v>83</v>
      </c>
      <c r="G12" s="2230" t="s">
        <v>83</v>
      </c>
      <c r="H12" s="2231" t="s">
        <v>83</v>
      </c>
      <c r="I12" s="345"/>
    </row>
    <row r="13" ht="18" customHeight="1" x14ac:dyDescent="0.2">
      <c r="B13" s="2228" t="s">
        <v>1845</v>
      </c>
      <c r="C13" s="119" t="s">
        <v>83</v>
      </c>
      <c r="D13" s="2229" t="s">
        <v>286</v>
      </c>
      <c r="E13" s="119" t="s">
        <v>83</v>
      </c>
      <c r="F13" s="2229" t="s">
        <v>83</v>
      </c>
      <c r="G13" s="2230" t="s">
        <v>83</v>
      </c>
      <c r="H13" s="2231" t="s">
        <v>83</v>
      </c>
      <c r="I13" s="345"/>
    </row>
    <row r="14" ht="18" customHeight="1" x14ac:dyDescent="0.2">
      <c r="B14" s="2223" t="s">
        <v>1806</v>
      </c>
      <c r="C14" s="119" t="s">
        <v>83</v>
      </c>
      <c r="D14" s="2229" t="s">
        <v>286</v>
      </c>
      <c r="E14" s="119" t="s">
        <v>83</v>
      </c>
      <c r="F14" s="2229" t="s">
        <v>83</v>
      </c>
      <c r="G14" s="2232" t="s">
        <v>83</v>
      </c>
      <c r="H14" s="2233" t="s">
        <v>83</v>
      </c>
      <c r="I14" s="345"/>
    </row>
    <row r="15" ht="18" customHeight="1" x14ac:dyDescent="0.2">
      <c r="B15" s="2223" t="s">
        <v>1807</v>
      </c>
      <c r="C15" s="119">
        <v>199.137633363178</v>
      </c>
      <c r="D15" s="2229">
        <v>0.6</v>
      </c>
      <c r="E15" s="119">
        <v>0.06466819560590271</v>
      </c>
      <c r="F15" s="2229">
        <v>12.877871426826532</v>
      </c>
      <c r="G15" s="2234" t="s">
        <v>83</v>
      </c>
      <c r="H15" s="2235" t="s">
        <v>83</v>
      </c>
      <c r="I15" s="345"/>
    </row>
    <row r="16" ht="14.1" customHeight="1" x14ac:dyDescent="0.2">
      <c r="B16" s="206" t="s">
        <v>1846</v>
      </c>
      <c r="C16" s="2236"/>
      <c r="D16" s="2236"/>
      <c r="E16" s="2236"/>
      <c r="F16" s="2236"/>
      <c r="G16" s="2236"/>
      <c r="H16" s="2236"/>
      <c r="I16" s="345"/>
    </row>
    <row r="17" ht="14.1" customHeight="1" x14ac:dyDescent="0.25">
      <c r="B17" s="206" t="s">
        <v>1847</v>
      </c>
      <c r="I17" s="345"/>
    </row>
    <row r="18" ht="14.1" customHeight="1" x14ac:dyDescent="0.2">
      <c r="B18" s="206" t="s">
        <v>1848</v>
      </c>
      <c r="C18" s="544"/>
      <c r="D18" s="544"/>
      <c r="E18" s="544"/>
      <c r="F18" s="544"/>
      <c r="G18" s="544"/>
      <c r="H18" s="544"/>
      <c r="I18" s="345"/>
    </row>
    <row r="19" ht="14.1" customHeight="1" x14ac:dyDescent="0.25">
      <c r="B19" s="206" t="s">
        <v>1849</v>
      </c>
      <c r="I19" s="345"/>
    </row>
    <row r="20" ht="14.1" customHeight="1" x14ac:dyDescent="0.2">
      <c r="B20" s="206" t="s">
        <v>1850</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1851</v>
      </c>
      <c r="C23" s="2237"/>
      <c r="D23" s="2237"/>
      <c r="E23" s="2237"/>
      <c r="F23" s="2237"/>
      <c r="G23" s="2237"/>
      <c r="H23" s="2237"/>
      <c r="I23" s="345"/>
    </row>
    <row r="24" ht="14.1" customHeight="1" x14ac:dyDescent="0.25">
      <c r="B24" s="143" t="s">
        <v>1852</v>
      </c>
      <c r="C24" s="2237"/>
      <c r="D24" s="2237"/>
      <c r="E24" s="2237"/>
      <c r="F24" s="2237"/>
      <c r="G24" s="2237"/>
      <c r="H24" s="2237"/>
      <c r="I24" s="345"/>
    </row>
    <row r="25" ht="14.1" customHeight="1" x14ac:dyDescent="0.25">
      <c r="B25" s="143" t="s">
        <v>1853</v>
      </c>
      <c r="I25" s="345"/>
    </row>
    <row r="26" ht="14.1" customHeight="1" x14ac:dyDescent="0.2">
      <c r="B26" s="580"/>
      <c r="I26" s="345"/>
    </row>
    <row r="27" ht="14.1" customHeight="1" x14ac:dyDescent="0.2">
      <c r="B27" s="222" t="s">
        <v>419</v>
      </c>
      <c r="C27" s="457"/>
      <c r="D27" s="457"/>
      <c r="E27" s="457"/>
      <c r="F27" s="457"/>
      <c r="G27" s="457"/>
      <c r="H27" s="458"/>
      <c r="I27" s="345"/>
    </row>
    <row r="28" ht="14.1" customHeight="1" x14ac:dyDescent="0.2">
      <c r="B28" s="334" t="s">
        <v>1854</v>
      </c>
      <c r="C28" s="272"/>
      <c r="D28" s="272"/>
      <c r="E28" s="272"/>
      <c r="F28" s="272"/>
      <c r="G28" s="272"/>
      <c r="H28" s="648"/>
      <c r="I28" s="345"/>
    </row>
    <row r="29" ht="14.1" customHeight="1" x14ac:dyDescent="0.2">
      <c r="B29" s="334" t="s">
        <v>1855</v>
      </c>
      <c r="C29" s="272"/>
      <c r="D29" s="272"/>
      <c r="E29" s="272"/>
      <c r="F29" s="272"/>
      <c r="G29" s="272"/>
      <c r="H29" s="648"/>
      <c r="I29" s="345"/>
    </row>
    <row r="30" ht="14.1" customHeight="1" x14ac:dyDescent="0.2">
      <c r="B30" s="334" t="s">
        <v>1856</v>
      </c>
      <c r="C30" s="272"/>
      <c r="D30" s="272"/>
      <c r="E30" s="272"/>
      <c r="F30" s="272"/>
      <c r="G30" s="272"/>
      <c r="H30" s="648"/>
      <c r="I30" s="345"/>
    </row>
    <row r="31" ht="14.1" customHeight="1" x14ac:dyDescent="0.2">
      <c r="B31" s="334" t="s">
        <v>1062</v>
      </c>
      <c r="C31" s="272"/>
      <c r="D31" s="272"/>
      <c r="E31" s="272"/>
      <c r="F31" s="272"/>
      <c r="G31" s="272"/>
      <c r="H31" s="648"/>
      <c r="I31" s="345"/>
    </row>
    <row r="32" ht="14.1" customHeight="1" x14ac:dyDescent="0.2">
      <c r="B32" s="334" t="s">
        <v>1857</v>
      </c>
      <c r="C32" s="272"/>
      <c r="D32" s="272"/>
      <c r="E32" s="272"/>
      <c r="F32" s="272"/>
      <c r="G32" s="272"/>
      <c r="H32" s="648"/>
      <c r="I32" s="345"/>
    </row>
    <row r="33" ht="14.1" customHeight="1" x14ac:dyDescent="0.2">
      <c r="B33" s="334" t="s">
        <v>1858</v>
      </c>
      <c r="C33" s="272"/>
      <c r="D33" s="272"/>
      <c r="E33" s="272"/>
      <c r="F33" s="272"/>
      <c r="G33" s="272"/>
      <c r="H33" s="648"/>
      <c r="I33" s="345"/>
    </row>
    <row r="34" ht="14.1" customHeight="1" x14ac:dyDescent="0.2">
      <c r="B34" s="337" t="s">
        <v>1859</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1860</v>
      </c>
      <c r="C1" s="2172"/>
      <c r="D1" s="2172"/>
      <c r="E1" s="2172"/>
      <c r="H1" s="2237"/>
      <c r="I1" s="4" t="s">
        <v>62</v>
      </c>
    </row>
    <row r="2" ht="18.95" customHeight="1" x14ac:dyDescent="0.2">
      <c r="B2" s="2172" t="s">
        <v>1861</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1832</v>
      </c>
      <c r="D6" s="2243" t="s">
        <v>1862</v>
      </c>
      <c r="E6" s="2243"/>
      <c r="F6" s="2244" t="s">
        <v>143</v>
      </c>
      <c r="G6" s="2244"/>
      <c r="H6" s="2245" t="s">
        <v>1833</v>
      </c>
      <c r="I6" s="2245"/>
    </row>
    <row r="7" ht="14.1" customHeight="1" x14ac:dyDescent="0.2">
      <c r="B7" s="2246"/>
      <c r="C7" s="2247"/>
      <c r="D7" s="2247" t="s">
        <v>1835</v>
      </c>
      <c r="E7" s="2248" t="s">
        <v>70</v>
      </c>
      <c r="F7" s="2249" t="s">
        <v>1863</v>
      </c>
      <c r="G7" s="2250" t="s">
        <v>70</v>
      </c>
      <c r="H7" s="2251" t="s">
        <v>69</v>
      </c>
      <c r="I7" s="2251"/>
    </row>
    <row r="8" ht="27" customHeight="1" x14ac:dyDescent="0.2">
      <c r="A8" s="1"/>
      <c r="B8" s="2246"/>
      <c r="C8" s="2252" t="s">
        <v>1864</v>
      </c>
      <c r="D8" s="2252"/>
      <c r="E8" s="2253"/>
      <c r="F8" s="2252"/>
      <c r="G8" s="2254"/>
      <c r="H8" s="921" t="s">
        <v>1865</v>
      </c>
      <c r="I8" s="923" t="s">
        <v>1866</v>
      </c>
    </row>
    <row r="9" ht="14.1" customHeight="1" x14ac:dyDescent="0.2">
      <c r="B9" s="2255"/>
      <c r="C9" s="2256" t="s">
        <v>1867</v>
      </c>
      <c r="D9" s="2257" t="s">
        <v>1868</v>
      </c>
      <c r="E9" s="2257"/>
      <c r="F9" s="2258" t="s">
        <v>76</v>
      </c>
      <c r="G9" s="2258"/>
      <c r="H9" s="2258"/>
      <c r="I9" s="2258"/>
    </row>
    <row r="10" ht="18" customHeight="1" x14ac:dyDescent="0.2">
      <c r="B10" s="2259" t="s">
        <v>1809</v>
      </c>
      <c r="C10" s="124">
        <v>26.935732799999997</v>
      </c>
      <c r="D10" s="124">
        <v>10.000000000000004</v>
      </c>
      <c r="E10" s="124">
        <v>0.6000000000000001</v>
      </c>
      <c r="F10" s="124">
        <v>0.26935732800000006</v>
      </c>
      <c r="G10" s="124">
        <v>0.01616143968</v>
      </c>
      <c r="H10" s="2260"/>
      <c r="I10" s="915"/>
    </row>
    <row r="11" ht="18" customHeight="1" x14ac:dyDescent="0.2">
      <c r="B11" s="2261" t="s">
        <v>1869</v>
      </c>
      <c r="C11" s="2229">
        <v>0.004776</v>
      </c>
      <c r="D11" s="119">
        <v>10</v>
      </c>
      <c r="E11" s="119">
        <v>0.6000000000000001</v>
      </c>
      <c r="F11" s="2229">
        <v>0.00004776</v>
      </c>
      <c r="G11" s="2229">
        <v>0.0000028656</v>
      </c>
      <c r="H11" s="899"/>
      <c r="I11" s="910"/>
    </row>
    <row r="12" ht="18" customHeight="1" x14ac:dyDescent="0.2">
      <c r="B12" s="2261" t="s">
        <v>1870</v>
      </c>
      <c r="C12" s="2262">
        <v>26.930956799999997</v>
      </c>
      <c r="D12" s="119">
        <v>10.000000000000004</v>
      </c>
      <c r="E12" s="119">
        <v>0.6000000000000001</v>
      </c>
      <c r="F12" s="2262">
        <v>0.26930956800000005</v>
      </c>
      <c r="G12" s="2262">
        <v>0.01615857408</v>
      </c>
      <c r="H12" s="899"/>
      <c r="I12" s="2263"/>
    </row>
    <row r="13" ht="18" customHeight="1" x14ac:dyDescent="0.2">
      <c r="B13" s="2264" t="s">
        <v>1871</v>
      </c>
      <c r="C13" s="2229">
        <v>0.03324</v>
      </c>
      <c r="D13" s="119">
        <v>10.000000000000002</v>
      </c>
      <c r="E13" s="119">
        <v>0.6</v>
      </c>
      <c r="F13" s="2229">
        <v>0.0003324</v>
      </c>
      <c r="G13" s="2229">
        <v>0.000019944</v>
      </c>
      <c r="H13" s="2265"/>
      <c r="I13" s="2263"/>
    </row>
    <row r="14" ht="18" customHeight="1" x14ac:dyDescent="0.2">
      <c r="B14" s="2264" t="s">
        <v>1872</v>
      </c>
      <c r="C14" s="2229">
        <v>3.284236</v>
      </c>
      <c r="D14" s="119">
        <v>10</v>
      </c>
      <c r="E14" s="119">
        <v>0.6</v>
      </c>
      <c r="F14" s="2229">
        <v>0.03284236</v>
      </c>
      <c r="G14" s="2229">
        <v>0.0019705416</v>
      </c>
      <c r="H14" s="2265"/>
      <c r="I14" s="2263"/>
    </row>
    <row r="15" ht="18" customHeight="1" x14ac:dyDescent="0.2">
      <c r="B15" s="2264" t="s">
        <v>1873</v>
      </c>
      <c r="C15" s="2229">
        <v>14.35008</v>
      </c>
      <c r="D15" s="119">
        <v>10</v>
      </c>
      <c r="E15" s="119">
        <v>0.6000000000000001</v>
      </c>
      <c r="F15" s="2229">
        <v>0.1435008</v>
      </c>
      <c r="G15" s="2229">
        <v>0.008610048</v>
      </c>
      <c r="H15" s="2265"/>
      <c r="I15" s="2263"/>
    </row>
    <row r="16" ht="18" customHeight="1" x14ac:dyDescent="0.2">
      <c r="B16" s="2264" t="s">
        <v>1874</v>
      </c>
      <c r="C16" s="2229">
        <v>9.2594008</v>
      </c>
      <c r="D16" s="119">
        <v>10</v>
      </c>
      <c r="E16" s="119">
        <v>0.6</v>
      </c>
      <c r="F16" s="2229">
        <v>0.092594008</v>
      </c>
      <c r="G16" s="2229">
        <v>0.00555564048</v>
      </c>
      <c r="H16" s="2265"/>
      <c r="I16" s="2263"/>
    </row>
    <row r="17" ht="18" customHeight="1" x14ac:dyDescent="0.2">
      <c r="B17" s="2264" t="s">
        <v>1875</v>
      </c>
      <c r="C17" s="2229">
        <v>0.004</v>
      </c>
      <c r="D17" s="119">
        <v>10</v>
      </c>
      <c r="E17" s="119">
        <v>0.6</v>
      </c>
      <c r="F17" s="2229">
        <v>0.00004</v>
      </c>
      <c r="G17" s="2229">
        <v>0.0000024</v>
      </c>
      <c r="H17" s="2265"/>
      <c r="I17" s="2263"/>
    </row>
    <row r="18" ht="18" customHeight="1" x14ac:dyDescent="0.2">
      <c r="B18" s="2266" t="s">
        <v>1876</v>
      </c>
      <c r="C18" s="119" t="s">
        <v>83</v>
      </c>
      <c r="D18" s="119" t="s">
        <v>83</v>
      </c>
      <c r="E18" s="119" t="s">
        <v>83</v>
      </c>
      <c r="F18" s="119" t="s">
        <v>83</v>
      </c>
      <c r="G18" s="119" t="s">
        <v>83</v>
      </c>
      <c r="H18" s="2267" t="s">
        <v>83</v>
      </c>
      <c r="I18" s="2268" t="s">
        <v>83</v>
      </c>
    </row>
    <row r="19" ht="18" customHeight="1" x14ac:dyDescent="0.2">
      <c r="B19" s="2261" t="s">
        <v>1877</v>
      </c>
      <c r="C19" s="913" t="s">
        <v>83</v>
      </c>
      <c r="D19" s="119" t="s">
        <v>83</v>
      </c>
      <c r="E19" s="119" t="s">
        <v>83</v>
      </c>
      <c r="F19" s="913" t="s">
        <v>83</v>
      </c>
      <c r="G19" s="913" t="s">
        <v>83</v>
      </c>
      <c r="H19" s="2269" t="s">
        <v>83</v>
      </c>
      <c r="I19" s="2270" t="s">
        <v>83</v>
      </c>
    </row>
    <row r="20" ht="18" customHeight="1" x14ac:dyDescent="0.2">
      <c r="B20" s="2261" t="s">
        <v>1878</v>
      </c>
      <c r="C20" s="2271" t="s">
        <v>83</v>
      </c>
      <c r="D20" s="119" t="s">
        <v>83</v>
      </c>
      <c r="E20" s="119" t="s">
        <v>83</v>
      </c>
      <c r="F20" s="2271" t="s">
        <v>83</v>
      </c>
      <c r="G20" s="2271" t="s">
        <v>83</v>
      </c>
      <c r="H20" s="2272" t="s">
        <v>83</v>
      </c>
      <c r="I20" s="2273" t="s">
        <v>83</v>
      </c>
    </row>
    <row r="21" ht="18" customHeight="1" x14ac:dyDescent="0.25">
      <c r="B21" s="2274" t="s">
        <v>1879</v>
      </c>
      <c r="C21" s="2275" t="s">
        <v>83</v>
      </c>
      <c r="D21" s="2276" t="s">
        <v>83</v>
      </c>
      <c r="E21" s="2276" t="s">
        <v>83</v>
      </c>
      <c r="F21" s="2275" t="s">
        <v>83</v>
      </c>
      <c r="G21" s="2275" t="s">
        <v>83</v>
      </c>
      <c r="H21" s="2277" t="s">
        <v>83</v>
      </c>
      <c r="I21" s="2278" t="s">
        <v>83</v>
      </c>
    </row>
    <row r="22" ht="18" customHeight="1" x14ac:dyDescent="0.25">
      <c r="B22" s="2274" t="s">
        <v>1880</v>
      </c>
      <c r="C22" s="2275" t="s">
        <v>83</v>
      </c>
      <c r="D22" s="2276" t="s">
        <v>83</v>
      </c>
      <c r="E22" s="2276" t="s">
        <v>83</v>
      </c>
      <c r="F22" s="2275" t="s">
        <v>83</v>
      </c>
      <c r="G22" s="2275" t="s">
        <v>83</v>
      </c>
      <c r="H22" s="2277" t="s">
        <v>83</v>
      </c>
      <c r="I22" s="2278" t="s">
        <v>83</v>
      </c>
      <c r="J22" s="2237"/>
    </row>
    <row r="23" ht="18" customHeight="1" x14ac:dyDescent="0.25">
      <c r="B23" s="2274" t="s">
        <v>1881</v>
      </c>
      <c r="C23" s="2275" t="s">
        <v>83</v>
      </c>
      <c r="D23" s="2276" t="s">
        <v>83</v>
      </c>
      <c r="E23" s="2276" t="s">
        <v>83</v>
      </c>
      <c r="F23" s="2275" t="s">
        <v>83</v>
      </c>
      <c r="G23" s="2275" t="s">
        <v>83</v>
      </c>
      <c r="H23" s="2277" t="s">
        <v>83</v>
      </c>
      <c r="I23" s="2278" t="s">
        <v>83</v>
      </c>
      <c r="J23" s="2237"/>
    </row>
    <row r="24" ht="14.1" customHeight="1" x14ac:dyDescent="0.2">
      <c r="B24" s="493" t="s">
        <v>1882</v>
      </c>
      <c r="C24" s="711"/>
      <c r="D24" s="711"/>
      <c r="E24" s="711"/>
      <c r="F24" s="711"/>
      <c r="G24" s="711"/>
      <c r="H24" s="711"/>
      <c r="I24" s="711"/>
      <c r="J24" s="2237"/>
    </row>
    <row r="25" ht="14.1" customHeight="1" x14ac:dyDescent="0.25">
      <c r="B25" s="206" t="s">
        <v>1883</v>
      </c>
      <c r="J25" s="2237"/>
    </row>
    <row r="26" ht="14.1" customHeight="1" x14ac:dyDescent="0.2">
      <c r="B26" s="206" t="s">
        <v>1884</v>
      </c>
    </row>
    <row r="27" ht="14.1" customHeight="1" x14ac:dyDescent="0.25">
      <c r="B27" s="206" t="s">
        <v>1885</v>
      </c>
      <c r="C27" s="2237"/>
      <c r="D27" s="2237"/>
      <c r="E27" s="2237"/>
      <c r="F27" s="2237"/>
      <c r="G27" s="2237"/>
      <c r="H27" s="2237"/>
      <c r="I27" s="2237"/>
    </row>
    <row r="28" ht="14.1" customHeight="1" x14ac:dyDescent="0.25">
      <c r="B28" s="206" t="s">
        <v>1886</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419</v>
      </c>
      <c r="C32" s="2281"/>
      <c r="D32" s="2281"/>
      <c r="E32" s="2281"/>
      <c r="F32" s="2281"/>
      <c r="G32" s="2281"/>
      <c r="H32" s="2281"/>
      <c r="I32" s="2282"/>
    </row>
    <row r="33" ht="14.1" customHeight="1" x14ac:dyDescent="0.2">
      <c r="B33" s="2283" t="s">
        <v>1887</v>
      </c>
      <c r="C33" s="2284"/>
      <c r="D33" s="2284"/>
      <c r="E33" s="2284"/>
      <c r="F33" s="2284"/>
      <c r="G33" s="2284"/>
      <c r="H33" s="2284"/>
      <c r="I33" s="2285"/>
    </row>
    <row r="34" ht="14.1" customHeight="1" x14ac:dyDescent="0.2">
      <c r="B34" s="2283" t="s">
        <v>1888</v>
      </c>
      <c r="C34" s="2284"/>
      <c r="D34" s="2284"/>
      <c r="E34" s="2284"/>
      <c r="F34" s="2284"/>
      <c r="G34" s="2284"/>
      <c r="H34" s="2284"/>
      <c r="I34" s="2285"/>
    </row>
    <row r="35" ht="14.1" customHeight="1" x14ac:dyDescent="0.2">
      <c r="B35" s="2286" t="s">
        <v>1889</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1890</v>
      </c>
      <c r="C1" s="2289"/>
      <c r="D1" s="2289"/>
      <c r="E1" s="2289"/>
      <c r="F1" s="353"/>
      <c r="G1" s="353"/>
      <c r="H1" s="353" t="s">
        <v>467</v>
      </c>
      <c r="I1" s="1621" t="s">
        <v>62</v>
      </c>
    </row>
    <row r="2" ht="18.95" customHeight="1" x14ac:dyDescent="0.2">
      <c r="B2" s="2172" t="s">
        <v>1891</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1892</v>
      </c>
      <c r="C7" s="2293" t="s">
        <v>521</v>
      </c>
      <c r="D7" s="2294" t="s">
        <v>353</v>
      </c>
      <c r="E7" s="2294"/>
      <c r="F7" s="2294"/>
      <c r="G7" s="2295" t="s">
        <v>143</v>
      </c>
      <c r="H7" s="2295"/>
      <c r="I7" s="2295"/>
    </row>
    <row r="8" ht="20.25" customHeight="1" x14ac:dyDescent="0.2">
      <c r="B8" s="2296" t="s">
        <v>391</v>
      </c>
      <c r="C8" s="2297" t="s">
        <v>1893</v>
      </c>
      <c r="D8" s="2298" t="s">
        <v>1894</v>
      </c>
      <c r="E8" s="2298" t="s">
        <v>526</v>
      </c>
      <c r="F8" s="2299" t="s">
        <v>527</v>
      </c>
      <c r="G8" s="2300" t="s">
        <v>1895</v>
      </c>
      <c r="H8" s="2300" t="s">
        <v>526</v>
      </c>
      <c r="I8" s="2301" t="s">
        <v>527</v>
      </c>
    </row>
    <row r="9" ht="14.1" customHeight="1" x14ac:dyDescent="0.2">
      <c r="A9" s="1"/>
      <c r="B9" s="2302"/>
      <c r="C9" s="2303" t="s">
        <v>1896</v>
      </c>
      <c r="D9" s="2304" t="s">
        <v>1897</v>
      </c>
      <c r="E9" s="2304"/>
      <c r="F9" s="2304"/>
      <c r="G9" s="2305" t="s">
        <v>76</v>
      </c>
      <c r="H9" s="2305"/>
      <c r="I9" s="2305"/>
    </row>
    <row r="10" ht="18" customHeight="1" x14ac:dyDescent="0.2">
      <c r="B10" s="2306" t="s">
        <v>1898</v>
      </c>
      <c r="C10" s="435">
        <v>0.5947073853567001</v>
      </c>
      <c r="D10" s="435">
        <v>1489.2177633074557</v>
      </c>
      <c r="E10" s="435">
        <v>5.129537088849659</v>
      </c>
      <c r="F10" s="435">
        <v>0.01960690296961121</v>
      </c>
      <c r="G10" s="435">
        <v>0.88564880224333</v>
      </c>
      <c r="H10" s="435">
        <v>0.0030505735902</v>
      </c>
      <c r="I10" s="2307">
        <v>0.00001166037</v>
      </c>
    </row>
    <row r="11" ht="18" customHeight="1" x14ac:dyDescent="0.2">
      <c r="B11" s="2308" t="s">
        <v>1899</v>
      </c>
      <c r="C11" s="2309">
        <v>0.27029970535670006</v>
      </c>
      <c r="D11" s="435">
        <v>991.3385982783795</v>
      </c>
      <c r="E11" s="435">
        <v>2.929315044850356</v>
      </c>
      <c r="F11" s="435">
        <v>0.029262459940761237</v>
      </c>
      <c r="G11" s="435">
        <v>0.26795853102337003</v>
      </c>
      <c r="H11" s="2310">
        <v>0.0007917929935199999</v>
      </c>
      <c r="I11" s="2311">
        <v>0.0000079096343</v>
      </c>
    </row>
    <row r="12" ht="18" customHeight="1" x14ac:dyDescent="0.2">
      <c r="B12" s="2261" t="s">
        <v>1900</v>
      </c>
      <c r="C12" s="430" t="s">
        <v>83</v>
      </c>
      <c r="D12" s="413" t="s">
        <v>83</v>
      </c>
      <c r="E12" s="413" t="s">
        <v>83</v>
      </c>
      <c r="F12" s="413" t="s">
        <v>83</v>
      </c>
      <c r="G12" s="430" t="s">
        <v>83</v>
      </c>
      <c r="H12" s="430" t="s">
        <v>83</v>
      </c>
      <c r="I12" s="2312" t="s">
        <v>83</v>
      </c>
    </row>
    <row r="13" ht="18" customHeight="1" x14ac:dyDescent="0.2">
      <c r="B13" s="2261" t="s">
        <v>1901</v>
      </c>
      <c r="C13" s="413">
        <v>0.27029970535670006</v>
      </c>
      <c r="D13" s="413">
        <v>991.3385982783795</v>
      </c>
      <c r="E13" s="413">
        <v>2.929315044850356</v>
      </c>
      <c r="F13" s="413">
        <v>0.029262459940761237</v>
      </c>
      <c r="G13" s="413">
        <v>0.26795853102337003</v>
      </c>
      <c r="H13" s="413">
        <v>0.0007917929935199999</v>
      </c>
      <c r="I13" s="2313">
        <v>0.0000079096343</v>
      </c>
    </row>
    <row r="14" ht="18" customHeight="1" x14ac:dyDescent="0.2">
      <c r="B14" s="2314" t="s">
        <v>1902</v>
      </c>
      <c r="C14" s="430">
        <v>0.2527284553567</v>
      </c>
      <c r="D14" s="413">
        <v>1000</v>
      </c>
      <c r="E14" s="413">
        <v>2.9096026206552192</v>
      </c>
      <c r="F14" s="413">
        <v>0.024214959456633104</v>
      </c>
      <c r="G14" s="430">
        <v>0.2527284553567</v>
      </c>
      <c r="H14" s="430">
        <v>0.00073533937602</v>
      </c>
      <c r="I14" s="2312">
        <v>0.0000061198093</v>
      </c>
    </row>
    <row r="15" ht="18" customHeight="1" x14ac:dyDescent="0.2">
      <c r="B15" s="2314" t="s">
        <v>1903</v>
      </c>
      <c r="C15" s="430">
        <v>0.01422525</v>
      </c>
      <c r="D15" s="413">
        <v>953.3333333333334</v>
      </c>
      <c r="E15" s="413">
        <v>3.15</v>
      </c>
      <c r="F15" s="413">
        <v>0.1</v>
      </c>
      <c r="G15" s="430">
        <v>0.013561405</v>
      </c>
      <c r="H15" s="430">
        <v>0.0000448095375</v>
      </c>
      <c r="I15" s="2312">
        <v>0.000001422525</v>
      </c>
    </row>
    <row r="16" ht="18" customHeight="1" x14ac:dyDescent="0.2">
      <c r="B16" s="2314" t="s">
        <v>1904</v>
      </c>
      <c r="C16" s="430">
        <v>0.0005</v>
      </c>
      <c r="D16" s="413">
        <v>165</v>
      </c>
      <c r="E16" s="413">
        <v>3.48</v>
      </c>
      <c r="F16" s="413">
        <v>0.44999999999999996</v>
      </c>
      <c r="G16" s="430">
        <v>0.0000825</v>
      </c>
      <c r="H16" s="430">
        <v>0.00000174</v>
      </c>
      <c r="I16" s="2312">
        <v>2.25e-7</v>
      </c>
    </row>
    <row r="17" ht="18" customHeight="1" x14ac:dyDescent="0.2">
      <c r="B17" s="2314" t="s">
        <v>1905</v>
      </c>
      <c r="C17" s="2315">
        <v>0.002846</v>
      </c>
      <c r="D17" s="2276">
        <v>557.3333333345046</v>
      </c>
      <c r="E17" s="2276">
        <v>3.4799999999999995</v>
      </c>
      <c r="F17" s="2276">
        <v>0.049999999999999996</v>
      </c>
      <c r="G17" s="2315">
        <v>0.00158617066667</v>
      </c>
      <c r="H17" s="2315">
        <v>0.00000990408</v>
      </c>
      <c r="I17" s="2316">
        <v>1.423e-7</v>
      </c>
    </row>
    <row r="18" ht="18" customHeight="1" x14ac:dyDescent="0.2">
      <c r="B18" s="2317" t="s">
        <v>1906</v>
      </c>
      <c r="C18" s="2318">
        <v>0.002846</v>
      </c>
      <c r="D18" s="2276">
        <v>557.3333333345046</v>
      </c>
      <c r="E18" s="2276">
        <v>3.4799999999999995</v>
      </c>
      <c r="F18" s="2276">
        <v>0.049999999999999996</v>
      </c>
      <c r="G18" s="2318">
        <v>0.00158617066667</v>
      </c>
      <c r="H18" s="2318">
        <v>0.00000990408</v>
      </c>
      <c r="I18" s="2319">
        <v>1.423e-7</v>
      </c>
    </row>
    <row r="19" ht="18" customHeight="1" x14ac:dyDescent="0.2">
      <c r="B19" s="2308" t="s">
        <v>1907</v>
      </c>
      <c r="C19" s="2315">
        <v>0.32440768000000003</v>
      </c>
      <c r="D19" s="2276">
        <v>2730.048814637588</v>
      </c>
      <c r="E19" s="2276">
        <v>6.9627839781105045</v>
      </c>
      <c r="F19" s="2276">
        <v>0.011561796872379838</v>
      </c>
      <c r="G19" s="2315">
        <v>0.88564880224333</v>
      </c>
      <c r="H19" s="2315">
        <v>0.00225878059668</v>
      </c>
      <c r="I19" s="2316">
        <v>0.0000037507357</v>
      </c>
    </row>
    <row r="20" ht="18" customHeight="1" x14ac:dyDescent="0.2">
      <c r="B20" s="2261" t="s">
        <v>1908</v>
      </c>
      <c r="C20" s="2320" t="s">
        <v>83</v>
      </c>
      <c r="D20" s="413" t="s">
        <v>83</v>
      </c>
      <c r="E20" s="413" t="s">
        <v>83</v>
      </c>
      <c r="F20" s="413" t="s">
        <v>83</v>
      </c>
      <c r="G20" s="2320" t="s">
        <v>83</v>
      </c>
      <c r="H20" s="2320" t="s">
        <v>83</v>
      </c>
      <c r="I20" s="2321" t="s">
        <v>83</v>
      </c>
    </row>
    <row r="21" ht="18" customHeight="1" x14ac:dyDescent="0.2">
      <c r="B21" s="2261" t="s">
        <v>1909</v>
      </c>
      <c r="C21" s="413">
        <v>0.32440768000000003</v>
      </c>
      <c r="D21" s="413">
        <v>2730.048814637588</v>
      </c>
      <c r="E21" s="413">
        <v>6.9627839781105045</v>
      </c>
      <c r="F21" s="413">
        <v>0.011561796872379838</v>
      </c>
      <c r="G21" s="413">
        <v>0.88564880224333</v>
      </c>
      <c r="H21" s="413">
        <v>0.00225878059668</v>
      </c>
      <c r="I21" s="2313">
        <v>0.0000037507357</v>
      </c>
    </row>
    <row r="22" ht="18" customHeight="1" x14ac:dyDescent="0.2">
      <c r="B22" s="2314" t="s">
        <v>1910</v>
      </c>
      <c r="C22" s="2320">
        <v>0.03279393</v>
      </c>
      <c r="D22" s="413">
        <v>1208.6728827560464</v>
      </c>
      <c r="E22" s="413">
        <v>5.462604944878519</v>
      </c>
      <c r="F22" s="413">
        <v>0.09991363340715796</v>
      </c>
      <c r="G22" s="2320">
        <v>0.03963713391</v>
      </c>
      <c r="H22" s="2320">
        <v>0.00017914028418</v>
      </c>
      <c r="I22" s="2321">
        <v>0.0000032765607</v>
      </c>
    </row>
    <row r="23" ht="18" customHeight="1" x14ac:dyDescent="0.2">
      <c r="B23" s="2314" t="s">
        <v>1911</v>
      </c>
      <c r="C23" s="2320">
        <v>0.00474175</v>
      </c>
      <c r="D23" s="413">
        <v>953.3333333326301</v>
      </c>
      <c r="E23" s="413">
        <v>3.1499999999999995</v>
      </c>
      <c r="F23" s="413">
        <v>0.09999999999999999</v>
      </c>
      <c r="G23" s="2320">
        <v>0.00452046833333</v>
      </c>
      <c r="H23" s="2320">
        <v>0.0000149365125</v>
      </c>
      <c r="I23" s="2321">
        <v>4.74175e-7</v>
      </c>
    </row>
    <row r="24" ht="18" customHeight="1" x14ac:dyDescent="0.2">
      <c r="B24" s="2314" t="s">
        <v>1912</v>
      </c>
      <c r="C24" s="2320">
        <v>0.286872</v>
      </c>
      <c r="D24" s="413">
        <v>2933.3333333333335</v>
      </c>
      <c r="E24" s="413">
        <v>7.19729984104409</v>
      </c>
      <c r="F24" s="413" t="s">
        <v>83</v>
      </c>
      <c r="G24" s="2320">
        <v>0.8414912</v>
      </c>
      <c r="H24" s="2320">
        <v>0.0020647038</v>
      </c>
      <c r="I24" s="2321" t="s">
        <v>83</v>
      </c>
    </row>
    <row r="25" ht="18" customHeight="1" x14ac:dyDescent="0.2">
      <c r="B25" s="2322" t="s">
        <v>1813</v>
      </c>
      <c r="C25" s="413">
        <v>8.43563506509497</v>
      </c>
      <c r="D25" s="413">
        <v>208.1785984033449</v>
      </c>
      <c r="E25" s="413">
        <v>6.499999999999133</v>
      </c>
      <c r="F25" s="413">
        <v>0.10269966532510809</v>
      </c>
      <c r="G25" s="413">
        <v>1.75611868449358</v>
      </c>
      <c r="H25" s="413">
        <v>0.05483162792311</v>
      </c>
      <c r="I25" s="2313">
        <v>0.00086633689799</v>
      </c>
    </row>
    <row r="26" ht="18" customHeight="1" x14ac:dyDescent="0.2">
      <c r="B26" s="2308" t="s">
        <v>1913</v>
      </c>
      <c r="C26" s="413">
        <v>6.42619659724052</v>
      </c>
      <c r="D26" s="413">
        <v>552.143209571803</v>
      </c>
      <c r="E26" s="413">
        <v>6.499999999999474</v>
      </c>
      <c r="F26" s="413">
        <v>0.09019742528557219</v>
      </c>
      <c r="G26" s="413">
        <v>3.54818081453978</v>
      </c>
      <c r="H26" s="413">
        <v>0.04177027788206</v>
      </c>
      <c r="I26" s="2313">
        <v>0.00057962638745</v>
      </c>
    </row>
    <row r="27" ht="18" customHeight="1" x14ac:dyDescent="0.2">
      <c r="B27" s="2261" t="s">
        <v>1914</v>
      </c>
      <c r="C27" s="2320">
        <v>6.42619659724052</v>
      </c>
      <c r="D27" s="413">
        <v>552.143209571803</v>
      </c>
      <c r="E27" s="413">
        <v>6.499999999999474</v>
      </c>
      <c r="F27" s="413">
        <v>0.09019742528557219</v>
      </c>
      <c r="G27" s="2320">
        <v>3.54818081453978</v>
      </c>
      <c r="H27" s="2320">
        <v>0.04177027788206</v>
      </c>
      <c r="I27" s="2321">
        <v>0.00057962638745</v>
      </c>
    </row>
    <row r="28" ht="18" customHeight="1" x14ac:dyDescent="0.2">
      <c r="B28" s="2261" t="s">
        <v>1915</v>
      </c>
      <c r="C28" s="2323" t="s">
        <v>83</v>
      </c>
      <c r="D28" s="413" t="s">
        <v>83</v>
      </c>
      <c r="E28" s="413" t="s">
        <v>83</v>
      </c>
      <c r="F28" s="413" t="s">
        <v>83</v>
      </c>
      <c r="G28" s="2323" t="s">
        <v>83</v>
      </c>
      <c r="H28" s="2323" t="s">
        <v>83</v>
      </c>
      <c r="I28" s="2324" t="s">
        <v>83</v>
      </c>
    </row>
    <row r="29" ht="18" customHeight="1" x14ac:dyDescent="0.2">
      <c r="B29" s="2308" t="s">
        <v>1916</v>
      </c>
      <c r="C29" s="413">
        <v>2.00943846785445</v>
      </c>
      <c r="D29" s="413">
        <v>873.935038363554</v>
      </c>
      <c r="E29" s="413">
        <v>6.499999999998046</v>
      </c>
      <c r="F29" s="413">
        <v>0.1426819059785051</v>
      </c>
      <c r="G29" s="413">
        <v>1.75611868449358</v>
      </c>
      <c r="H29" s="413">
        <v>0.01306135004105</v>
      </c>
      <c r="I29" s="2313">
        <v>0.00028671051054</v>
      </c>
    </row>
    <row r="30" ht="18" customHeight="1" x14ac:dyDescent="0.2">
      <c r="B30" s="2261" t="s">
        <v>1917</v>
      </c>
      <c r="C30" s="2320">
        <v>2.00943846785445</v>
      </c>
      <c r="D30" s="413">
        <v>873.935038363554</v>
      </c>
      <c r="E30" s="413">
        <v>6.499999999998046</v>
      </c>
      <c r="F30" s="413">
        <v>0.1426819059785051</v>
      </c>
      <c r="G30" s="2320">
        <v>1.75611868449358</v>
      </c>
      <c r="H30" s="2320">
        <v>0.01306135004105</v>
      </c>
      <c r="I30" s="2321">
        <v>0.00028671051054</v>
      </c>
    </row>
    <row r="31" ht="18" customHeight="1" x14ac:dyDescent="0.2">
      <c r="B31" s="2261" t="s">
        <v>1918</v>
      </c>
      <c r="C31" s="413" t="s">
        <v>83</v>
      </c>
      <c r="D31" s="413" t="s">
        <v>83</v>
      </c>
      <c r="E31" s="413" t="s">
        <v>83</v>
      </c>
      <c r="F31" s="413" t="s">
        <v>83</v>
      </c>
      <c r="G31" s="413" t="s">
        <v>83</v>
      </c>
      <c r="H31" s="413" t="s">
        <v>83</v>
      </c>
      <c r="I31" s="2313" t="s">
        <v>83</v>
      </c>
    </row>
    <row r="32" ht="14.1" customHeight="1" x14ac:dyDescent="0.25">
      <c r="B32" s="493" t="s">
        <v>1919</v>
      </c>
      <c r="C32" s="341"/>
      <c r="D32" s="341"/>
      <c r="E32" s="341"/>
      <c r="F32" s="341"/>
      <c r="G32" s="341"/>
      <c r="H32" s="341"/>
      <c r="I32" s="341"/>
    </row>
    <row r="33" ht="14.1" customHeight="1" x14ac:dyDescent="0.2">
      <c r="B33" s="206" t="s">
        <v>1920</v>
      </c>
      <c r="C33" s="2325"/>
      <c r="D33" s="2325"/>
      <c r="E33" s="2325"/>
      <c r="F33" s="2325"/>
      <c r="G33" s="2325"/>
      <c r="H33" s="2325"/>
      <c r="I33" s="2325"/>
    </row>
    <row r="34" ht="14.1" customHeight="1" x14ac:dyDescent="0.2">
      <c r="B34" s="206" t="s">
        <v>1921</v>
      </c>
      <c r="C34" s="2325"/>
      <c r="D34" s="2325"/>
      <c r="E34" s="2325"/>
      <c r="F34" s="2325"/>
      <c r="G34" s="2325"/>
      <c r="H34" s="2325"/>
      <c r="I34" s="2325"/>
    </row>
    <row r="35" ht="14.1" customHeight="1" x14ac:dyDescent="0.2">
      <c r="B35" s="206" t="s">
        <v>1922</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1923</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419</v>
      </c>
      <c r="C40" s="2281"/>
      <c r="D40" s="2281"/>
      <c r="E40" s="2281"/>
      <c r="F40" s="2281"/>
      <c r="G40" s="2281"/>
      <c r="H40" s="2281"/>
      <c r="I40" s="2282"/>
    </row>
    <row r="41" ht="14.1" customHeight="1" x14ac:dyDescent="0.2">
      <c r="B41" s="2283" t="s">
        <v>1924</v>
      </c>
      <c r="C41" s="2284"/>
      <c r="D41" s="2284"/>
      <c r="E41" s="2284"/>
      <c r="F41" s="2284"/>
      <c r="G41" s="2284"/>
      <c r="H41" s="2284"/>
      <c r="I41" s="2285"/>
    </row>
    <row r="42" ht="14.1" customHeight="1" x14ac:dyDescent="0.2">
      <c r="B42" s="2283" t="s">
        <v>1925</v>
      </c>
      <c r="C42" s="2284"/>
      <c r="D42" s="2284"/>
      <c r="E42" s="2284"/>
      <c r="F42" s="2284"/>
      <c r="G42" s="2284"/>
      <c r="H42" s="2284"/>
      <c r="I42" s="2285"/>
    </row>
    <row r="43" ht="14.1" customHeight="1" x14ac:dyDescent="0.2">
      <c r="B43" s="2283" t="s">
        <v>1926</v>
      </c>
      <c r="C43" s="2284"/>
      <c r="D43" s="2284"/>
      <c r="E43" s="2284"/>
      <c r="F43" s="2284"/>
      <c r="G43" s="2284"/>
      <c r="H43" s="2284"/>
      <c r="I43" s="2285"/>
    </row>
    <row r="44" ht="14.1" customHeight="1" x14ac:dyDescent="0.2">
      <c r="B44" s="2330" t="s">
        <v>1927</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1928</v>
      </c>
      <c r="C1" s="885"/>
      <c r="D1" s="885"/>
      <c r="E1" s="885"/>
      <c r="K1" s="100"/>
      <c r="L1" s="100" t="s">
        <v>62</v>
      </c>
    </row>
    <row r="2" ht="18.95" customHeight="1" x14ac:dyDescent="0.2">
      <c r="B2" s="885" t="s">
        <v>1929</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1930</v>
      </c>
      <c r="D6" s="2334"/>
      <c r="E6" s="2334"/>
      <c r="F6" s="105" t="s">
        <v>1931</v>
      </c>
      <c r="G6" s="105"/>
      <c r="H6" s="105" t="s">
        <v>143</v>
      </c>
      <c r="I6" s="105"/>
      <c r="J6" s="105"/>
      <c r="K6" s="722" t="s">
        <v>1932</v>
      </c>
      <c r="L6" s="722"/>
      <c r="N6" s="2335" t="s">
        <v>519</v>
      </c>
      <c r="O6" s="2336"/>
    </row>
    <row r="7" ht="18" customHeight="1" x14ac:dyDescent="0.2">
      <c r="B7" s="2337"/>
      <c r="C7" s="471"/>
      <c r="D7" s="2248"/>
      <c r="E7" s="2248"/>
      <c r="F7" s="1229" t="s">
        <v>393</v>
      </c>
      <c r="G7" s="471" t="s">
        <v>70</v>
      </c>
      <c r="H7" s="111" t="s">
        <v>1933</v>
      </c>
      <c r="I7" s="1850" t="s">
        <v>70</v>
      </c>
      <c r="J7" s="1850"/>
      <c r="K7" s="1239" t="s">
        <v>69</v>
      </c>
      <c r="L7" s="1239"/>
      <c r="N7" s="2338" t="s">
        <v>1934</v>
      </c>
      <c r="O7" s="2339">
        <v>1375.19</v>
      </c>
    </row>
    <row r="8" ht="39" customHeight="1" x14ac:dyDescent="0.2">
      <c r="A8" s="1"/>
      <c r="B8" s="2337"/>
      <c r="C8" s="921" t="s">
        <v>1935</v>
      </c>
      <c r="D8" s="2253" t="s">
        <v>1936</v>
      </c>
      <c r="E8" s="2253" t="s">
        <v>1937</v>
      </c>
      <c r="F8" s="922"/>
      <c r="G8" s="921"/>
      <c r="H8" s="2340"/>
      <c r="I8" s="2254" t="s">
        <v>1938</v>
      </c>
      <c r="J8" s="921" t="s">
        <v>1939</v>
      </c>
      <c r="K8" s="2254" t="s">
        <v>1865</v>
      </c>
      <c r="L8" s="923" t="s">
        <v>1940</v>
      </c>
      <c r="N8" s="2341" t="s">
        <v>1941</v>
      </c>
      <c r="O8" s="2342">
        <v>33.0398</v>
      </c>
    </row>
    <row r="9" ht="18" customHeight="1" x14ac:dyDescent="0.2">
      <c r="B9" s="2343"/>
      <c r="C9" s="116" t="s">
        <v>1942</v>
      </c>
      <c r="D9" s="116"/>
      <c r="E9" s="474" t="s">
        <v>1943</v>
      </c>
      <c r="F9" s="474" t="s">
        <v>1944</v>
      </c>
      <c r="G9" s="1344" t="s">
        <v>1945</v>
      </c>
      <c r="H9" s="117" t="s">
        <v>1946</v>
      </c>
      <c r="I9" s="117"/>
      <c r="J9" s="117"/>
      <c r="K9" s="117"/>
      <c r="L9" s="117"/>
      <c r="N9" s="2341" t="s">
        <v>1947</v>
      </c>
      <c r="O9" s="2342">
        <v>0.16</v>
      </c>
    </row>
    <row r="10" ht="18" customHeight="1" x14ac:dyDescent="0.2">
      <c r="B10" s="2344" t="s">
        <v>1815</v>
      </c>
      <c r="C10" s="519">
        <v>30.116661</v>
      </c>
      <c r="D10" s="519" t="s">
        <v>83</v>
      </c>
      <c r="E10" s="519">
        <v>12.674065617359998</v>
      </c>
      <c r="F10" s="2345">
        <v>0.10471600636446583</v>
      </c>
      <c r="G10" s="2346">
        <v>0.00500000000000003</v>
      </c>
      <c r="H10" s="2347">
        <v>3.15369646495246</v>
      </c>
      <c r="I10" s="2348" t="s">
        <v>286</v>
      </c>
      <c r="J10" s="2348">
        <v>0.0995819441364</v>
      </c>
      <c r="K10" s="2349" t="s">
        <v>83</v>
      </c>
      <c r="L10" s="2350" t="s">
        <v>83</v>
      </c>
      <c r="N10" s="2341" t="s">
        <v>1948</v>
      </c>
      <c r="O10" s="2342">
        <v>1.4</v>
      </c>
    </row>
    <row r="11" ht="18" customHeight="1" x14ac:dyDescent="0.2">
      <c r="B11" s="2223" t="s">
        <v>1816</v>
      </c>
      <c r="C11" s="519">
        <v>0.67130569336099</v>
      </c>
      <c r="D11" s="519" t="s">
        <v>83</v>
      </c>
      <c r="E11" s="519"/>
      <c r="F11" s="536">
        <v>0.200000000000003</v>
      </c>
      <c r="G11" s="536" t="s">
        <v>83</v>
      </c>
      <c r="H11" s="158">
        <v>0.06207738274978</v>
      </c>
      <c r="I11" s="158" t="s">
        <v>83</v>
      </c>
      <c r="J11" s="158" t="s">
        <v>83</v>
      </c>
      <c r="K11" s="2351">
        <v>-0.07218375592242</v>
      </c>
      <c r="L11" s="2350" t="s">
        <v>83</v>
      </c>
      <c r="N11" s="1042" t="s">
        <v>1949</v>
      </c>
      <c r="O11" s="2342">
        <v>1.25</v>
      </c>
    </row>
    <row r="12" ht="18" customHeight="1" x14ac:dyDescent="0.25">
      <c r="B12" s="2223" t="s">
        <v>1950</v>
      </c>
      <c r="C12" s="536" t="s">
        <v>83</v>
      </c>
      <c r="D12" s="536" t="s">
        <v>83</v>
      </c>
      <c r="E12" s="536" t="s">
        <v>83</v>
      </c>
      <c r="F12" s="511" t="s">
        <v>83</v>
      </c>
      <c r="G12" s="119" t="s">
        <v>83</v>
      </c>
      <c r="H12" s="119" t="s">
        <v>83</v>
      </c>
      <c r="I12" s="119" t="s">
        <v>83</v>
      </c>
      <c r="J12" s="119" t="s">
        <v>83</v>
      </c>
      <c r="K12" s="2352" t="s">
        <v>83</v>
      </c>
      <c r="L12" s="2268" t="s">
        <v>83</v>
      </c>
      <c r="N12" s="1055" t="s">
        <v>1951</v>
      </c>
      <c r="O12" s="2353" t="s">
        <v>444</v>
      </c>
    </row>
    <row r="13" ht="14.1" customHeight="1" x14ac:dyDescent="0.25">
      <c r="B13" s="493" t="s">
        <v>1882</v>
      </c>
      <c r="C13" s="2354"/>
      <c r="D13" s="2354"/>
      <c r="E13" s="2354"/>
      <c r="F13" s="2354"/>
      <c r="G13" s="2354"/>
      <c r="H13" s="2355"/>
      <c r="I13" s="2355"/>
      <c r="J13" s="2356"/>
      <c r="K13" s="2356"/>
      <c r="L13" s="711"/>
      <c r="N13" s="143" t="s">
        <v>1952</v>
      </c>
      <c r="O13" s="1845"/>
      <c r="P13" s="2357"/>
      <c r="Q13" s="2357"/>
      <c r="R13" s="2357"/>
      <c r="S13" s="2357"/>
      <c r="T13" s="2357"/>
    </row>
    <row r="14" ht="14.1" customHeight="1" x14ac:dyDescent="0.25">
      <c r="B14" s="206" t="s">
        <v>1953</v>
      </c>
      <c r="C14" s="2358"/>
      <c r="D14" s="2358"/>
      <c r="E14" s="2358"/>
      <c r="F14" s="2358"/>
      <c r="G14" s="2358"/>
      <c r="H14" s="2358"/>
      <c r="I14" s="2358"/>
      <c r="J14" s="2358"/>
      <c r="K14" s="2359"/>
      <c r="L14" s="2360"/>
      <c r="M14" s="167"/>
      <c r="N14" s="2361" t="s">
        <v>1954</v>
      </c>
    </row>
    <row r="15" ht="14.1" customHeight="1" x14ac:dyDescent="0.25">
      <c r="B15" s="206" t="s">
        <v>1955</v>
      </c>
      <c r="C15" s="2358"/>
      <c r="D15" s="2358"/>
      <c r="E15" s="2358"/>
      <c r="F15" s="2358"/>
      <c r="G15" s="2358"/>
      <c r="H15" s="2358"/>
      <c r="I15" s="2358"/>
      <c r="J15" s="2358"/>
      <c r="K15" s="2359"/>
      <c r="L15" s="2360"/>
      <c r="M15" s="167"/>
      <c r="N15" s="2361" t="s">
        <v>1956</v>
      </c>
    </row>
    <row r="16" ht="14.1" customHeight="1" x14ac:dyDescent="0.2">
      <c r="B16" s="206" t="s">
        <v>1957</v>
      </c>
      <c r="C16" s="167"/>
      <c r="D16" s="167"/>
      <c r="E16" s="167"/>
      <c r="F16" s="167"/>
      <c r="G16" s="167"/>
      <c r="H16" s="167"/>
      <c r="I16" s="167"/>
      <c r="L16" s="2359"/>
      <c r="M16" s="167"/>
      <c r="N16" s="2361" t="s">
        <v>1958</v>
      </c>
    </row>
    <row r="17" ht="14.1" customHeight="1" x14ac:dyDescent="0.25">
      <c r="B17" s="206" t="s">
        <v>1959</v>
      </c>
      <c r="C17" s="167"/>
      <c r="D17" s="167"/>
      <c r="E17" s="167"/>
      <c r="F17" s="167"/>
      <c r="G17" s="167"/>
      <c r="H17" s="167"/>
      <c r="I17" s="167"/>
      <c r="N17" s="167"/>
    </row>
    <row r="18" ht="14.1" customHeight="1" x14ac:dyDescent="0.2">
      <c r="B18" s="206" t="s">
        <v>1960</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419</v>
      </c>
      <c r="C22" s="209"/>
      <c r="D22" s="209"/>
      <c r="E22" s="209"/>
      <c r="F22" s="209"/>
      <c r="G22" s="209"/>
      <c r="H22" s="209"/>
      <c r="I22" s="209"/>
      <c r="J22" s="209"/>
      <c r="K22" s="209"/>
      <c r="L22" s="210"/>
    </row>
    <row r="23" ht="14.1" customHeight="1" x14ac:dyDescent="0.2">
      <c r="B23" s="1210" t="s">
        <v>1961</v>
      </c>
      <c r="C23" s="1211"/>
      <c r="D23" s="1211"/>
      <c r="E23" s="1211"/>
      <c r="F23" s="1211"/>
      <c r="G23" s="1211"/>
      <c r="H23" s="1211"/>
      <c r="I23" s="1211"/>
      <c r="J23" s="1211"/>
      <c r="K23" s="1211"/>
      <c r="L23" s="1212"/>
    </row>
    <row r="24" ht="14.1" customHeight="1" x14ac:dyDescent="0.2">
      <c r="B24" s="1210" t="s">
        <v>800</v>
      </c>
      <c r="C24" s="1211"/>
      <c r="D24" s="1211"/>
      <c r="E24" s="1211"/>
      <c r="F24" s="1211"/>
      <c r="G24" s="1211"/>
      <c r="H24" s="1211"/>
      <c r="I24" s="1211"/>
      <c r="J24" s="1211"/>
      <c r="K24" s="1211"/>
      <c r="L24" s="1212"/>
    </row>
    <row r="25" ht="14.1" customHeight="1" x14ac:dyDescent="0.2">
      <c r="B25" s="1210" t="s">
        <v>1962</v>
      </c>
      <c r="C25" s="1211"/>
      <c r="D25" s="1211"/>
      <c r="E25" s="1211"/>
      <c r="F25" s="1211"/>
      <c r="G25" s="1211"/>
      <c r="H25" s="1211"/>
      <c r="I25" s="1211"/>
      <c r="J25" s="1211"/>
      <c r="K25" s="1211"/>
      <c r="L25" s="1212"/>
    </row>
    <row r="26" ht="14.1" customHeight="1" x14ac:dyDescent="0.2">
      <c r="B26" s="1210" t="s">
        <v>1963</v>
      </c>
      <c r="C26" s="1211"/>
      <c r="D26" s="1211"/>
      <c r="E26" s="1211"/>
      <c r="F26" s="1211"/>
      <c r="G26" s="1211"/>
      <c r="H26" s="1211"/>
      <c r="I26" s="1211"/>
      <c r="J26" s="1211"/>
      <c r="K26" s="1211"/>
      <c r="L26" s="1212"/>
    </row>
    <row r="27" ht="14.1" customHeight="1" x14ac:dyDescent="0.2">
      <c r="B27" s="1073" t="s">
        <v>1964</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1965</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1966</v>
      </c>
      <c r="D8" s="2371" t="s">
        <v>526</v>
      </c>
      <c r="E8" s="2371" t="s">
        <v>527</v>
      </c>
      <c r="F8" s="2372" t="s">
        <v>552</v>
      </c>
      <c r="G8" s="2373" t="s">
        <v>553</v>
      </c>
      <c r="H8" s="2374" t="s">
        <v>1967</v>
      </c>
      <c r="I8" s="2375" t="s">
        <v>555</v>
      </c>
      <c r="J8" s="2376" t="s">
        <v>1968</v>
      </c>
      <c r="K8" s="2375" t="s">
        <v>557</v>
      </c>
      <c r="L8" s="2375" t="s">
        <v>1969</v>
      </c>
      <c r="M8" s="2375" t="s">
        <v>73</v>
      </c>
      <c r="N8" s="2377" t="s">
        <v>1801</v>
      </c>
      <c r="O8" s="2378" t="s">
        <v>1970</v>
      </c>
    </row>
    <row r="9" ht="18" customHeight="1" x14ac:dyDescent="0.25">
      <c r="A9" s="1"/>
      <c r="B9" s="2379"/>
      <c r="C9" s="2380" t="s">
        <v>76</v>
      </c>
      <c r="D9" s="2380"/>
      <c r="E9" s="2380"/>
      <c r="F9" s="2381" t="s">
        <v>560</v>
      </c>
      <c r="G9" s="2381"/>
      <c r="H9" s="2381"/>
      <c r="I9" s="2382" t="s">
        <v>76</v>
      </c>
      <c r="J9" s="2382"/>
      <c r="K9" s="2382"/>
      <c r="L9" s="2382"/>
      <c r="M9" s="2382"/>
      <c r="N9" s="2382"/>
      <c r="O9" s="2383" t="s">
        <v>560</v>
      </c>
    </row>
    <row r="10" ht="18" customHeight="1" x14ac:dyDescent="0.25">
      <c r="B10" s="2384" t="s">
        <v>1971</v>
      </c>
      <c r="C10" s="2385">
        <v>17212.470309850607</v>
      </c>
      <c r="D10" s="2386">
        <v>50.97139585840813</v>
      </c>
      <c r="E10" s="2386">
        <v>2.532977369699607</v>
      </c>
      <c r="F10" s="2386">
        <v>99.70914609948068</v>
      </c>
      <c r="G10" s="2386" t="s">
        <v>299</v>
      </c>
      <c r="H10" s="2386" t="s">
        <v>299</v>
      </c>
      <c r="I10" s="2386">
        <v>0.00005694092555556</v>
      </c>
      <c r="J10" s="2387" t="s">
        <v>83</v>
      </c>
      <c r="K10" s="2386">
        <v>43.18112000000001</v>
      </c>
      <c r="L10" s="2386">
        <v>133.408373</v>
      </c>
      <c r="M10" s="2386">
        <v>25.23502364</v>
      </c>
      <c r="N10" s="2388">
        <v>102.701388</v>
      </c>
      <c r="O10" s="2389">
        <v>19411.955654706468</v>
      </c>
    </row>
    <row r="11" ht="18" customHeight="1" x14ac:dyDescent="0.25">
      <c r="B11" s="2390" t="s">
        <v>1972</v>
      </c>
      <c r="C11" s="2391">
        <v>16742.4387152706</v>
      </c>
      <c r="D11" s="2392">
        <v>2.8899842185532387</v>
      </c>
      <c r="E11" s="2392">
        <v>0.17441830675834286</v>
      </c>
      <c r="F11" s="2393"/>
      <c r="G11" s="2393"/>
      <c r="H11" s="2394"/>
      <c r="I11" s="2393"/>
      <c r="J11" s="2394"/>
      <c r="K11" s="2392">
        <v>41.342896</v>
      </c>
      <c r="L11" s="2392">
        <v>133.013116</v>
      </c>
      <c r="M11" s="2392">
        <v>12.144023400000002</v>
      </c>
      <c r="N11" s="2395">
        <v>99.378276</v>
      </c>
      <c r="O11" s="2396">
        <v>16869.57912468105</v>
      </c>
    </row>
    <row r="12" ht="18" customHeight="1" x14ac:dyDescent="0.25">
      <c r="B12" s="2397" t="s">
        <v>1973</v>
      </c>
      <c r="C12" s="2398">
        <v>16742.385182989805</v>
      </c>
      <c r="D12" s="2399">
        <v>1.4801125817360719</v>
      </c>
      <c r="E12" s="2399">
        <v>0.17441830675834286</v>
      </c>
      <c r="F12" s="49"/>
      <c r="G12" s="49"/>
      <c r="H12" s="49"/>
      <c r="I12" s="49"/>
      <c r="J12" s="49"/>
      <c r="K12" s="2399">
        <v>41.342896</v>
      </c>
      <c r="L12" s="2399">
        <v>133.013116</v>
      </c>
      <c r="M12" s="2399">
        <v>12.144023400000002</v>
      </c>
      <c r="N12" s="2400">
        <v>99.378276</v>
      </c>
      <c r="O12" s="2401">
        <v>16830.049186569377</v>
      </c>
    </row>
    <row r="13" ht="18" customHeight="1" x14ac:dyDescent="0.25">
      <c r="B13" s="2402" t="s">
        <v>1974</v>
      </c>
      <c r="C13" s="2398">
        <v>13016.416917012022</v>
      </c>
      <c r="D13" s="2399">
        <v>0.056616403098813155</v>
      </c>
      <c r="E13" s="2399">
        <v>0.016043911696341222</v>
      </c>
      <c r="F13" s="49"/>
      <c r="G13" s="49"/>
      <c r="H13" s="49"/>
      <c r="I13" s="49"/>
      <c r="J13" s="49"/>
      <c r="K13" s="2399">
        <v>15.393063</v>
      </c>
      <c r="L13" s="2399">
        <v>19.370093</v>
      </c>
      <c r="M13" s="2399">
        <v>1.485603</v>
      </c>
      <c r="N13" s="2400">
        <v>93.447344</v>
      </c>
      <c r="O13" s="2403">
        <v>13022.25381289832</v>
      </c>
    </row>
    <row r="14" ht="18" customHeight="1" x14ac:dyDescent="0.25">
      <c r="B14" s="2402" t="s">
        <v>1975</v>
      </c>
      <c r="C14" s="2398">
        <v>927.970819169055</v>
      </c>
      <c r="D14" s="2404">
        <v>0.057256466266884784</v>
      </c>
      <c r="E14" s="2404">
        <v>0.010202485726067355</v>
      </c>
      <c r="F14" s="488"/>
      <c r="G14" s="488"/>
      <c r="H14" s="488"/>
      <c r="I14" s="488"/>
      <c r="J14" s="49"/>
      <c r="K14" s="2404">
        <v>2.1245860000000003</v>
      </c>
      <c r="L14" s="2404">
        <v>2.0816969999999997</v>
      </c>
      <c r="M14" s="2404">
        <v>0.24664500000000003</v>
      </c>
      <c r="N14" s="2405">
        <v>4.026081</v>
      </c>
      <c r="O14" s="2406">
        <v>932.2776589419356</v>
      </c>
    </row>
    <row r="15" ht="18" customHeight="1" x14ac:dyDescent="0.25">
      <c r="B15" s="2402" t="s">
        <v>1976</v>
      </c>
      <c r="C15" s="2398">
        <v>2085.8311640000006</v>
      </c>
      <c r="D15" s="2399">
        <v>0.42311180620921046</v>
      </c>
      <c r="E15" s="2399">
        <v>0.12486690325594679</v>
      </c>
      <c r="F15" s="49"/>
      <c r="G15" s="49"/>
      <c r="H15" s="49"/>
      <c r="I15" s="49"/>
      <c r="J15" s="49"/>
      <c r="K15" s="2399">
        <v>21.190403</v>
      </c>
      <c r="L15" s="2399">
        <v>61.111577000000004</v>
      </c>
      <c r="M15" s="2399">
        <v>7.4701364</v>
      </c>
      <c r="N15" s="2400">
        <v>0.671816</v>
      </c>
      <c r="O15" s="2403">
        <v>2130.7680239366846</v>
      </c>
    </row>
    <row r="16" ht="18" customHeight="1" x14ac:dyDescent="0.25">
      <c r="B16" s="2402" t="s">
        <v>1977</v>
      </c>
      <c r="C16" s="2398">
        <v>712.1662828087273</v>
      </c>
      <c r="D16" s="2399">
        <v>0.9431279061611636</v>
      </c>
      <c r="E16" s="2399">
        <v>0.02330500607998747</v>
      </c>
      <c r="F16" s="49"/>
      <c r="G16" s="49"/>
      <c r="H16" s="49"/>
      <c r="I16" s="49"/>
      <c r="J16" s="49"/>
      <c r="K16" s="2399">
        <v>2.6348439999999997</v>
      </c>
      <c r="L16" s="2399">
        <v>50.449749000000004</v>
      </c>
      <c r="M16" s="2399">
        <v>2.941639</v>
      </c>
      <c r="N16" s="2400">
        <v>1.233035</v>
      </c>
      <c r="O16" s="2403">
        <v>744.7496907924366</v>
      </c>
    </row>
    <row r="17" ht="18" customHeight="1" x14ac:dyDescent="0.25">
      <c r="B17" s="2402" t="s">
        <v>1978</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0.05353228079572364</v>
      </c>
      <c r="D18" s="2399">
        <v>1.4098716368171667</v>
      </c>
      <c r="E18" s="2399" t="s">
        <v>83</v>
      </c>
      <c r="F18" s="49"/>
      <c r="G18" s="49"/>
      <c r="H18" s="49"/>
      <c r="I18" s="49"/>
      <c r="J18" s="49"/>
      <c r="K18" s="2399" t="s">
        <v>83</v>
      </c>
      <c r="L18" s="2399" t="s">
        <v>83</v>
      </c>
      <c r="M18" s="2399" t="s">
        <v>83</v>
      </c>
      <c r="N18" s="2400" t="s">
        <v>83</v>
      </c>
      <c r="O18" s="2403">
        <v>39.52993811167639</v>
      </c>
    </row>
    <row r="19" ht="18" customHeight="1" x14ac:dyDescent="0.25">
      <c r="B19" s="2402" t="s">
        <v>1979</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1980</v>
      </c>
      <c r="C20" s="2407">
        <v>0.05353228079572364</v>
      </c>
      <c r="D20" s="2410">
        <v>1.4098716368171667</v>
      </c>
      <c r="E20" s="2399" t="s">
        <v>83</v>
      </c>
      <c r="F20" s="488"/>
      <c r="G20" s="488"/>
      <c r="H20" s="488"/>
      <c r="I20" s="488"/>
      <c r="J20" s="49"/>
      <c r="K20" s="2404" t="s">
        <v>83</v>
      </c>
      <c r="L20" s="2404" t="s">
        <v>83</v>
      </c>
      <c r="M20" s="2404" t="s">
        <v>83</v>
      </c>
      <c r="N20" s="2405" t="s">
        <v>83</v>
      </c>
      <c r="O20" s="2406">
        <v>39.52993811167639</v>
      </c>
    </row>
    <row r="21" ht="18" customHeight="1" x14ac:dyDescent="0.25">
      <c r="B21" s="2411" t="s">
        <v>1981</v>
      </c>
      <c r="C21" s="2412" t="s">
        <v>83</v>
      </c>
      <c r="D21" s="2413"/>
      <c r="E21" s="2413"/>
      <c r="F21" s="488"/>
      <c r="G21" s="488"/>
      <c r="H21" s="488"/>
      <c r="I21" s="488"/>
      <c r="J21" s="488"/>
      <c r="K21" s="488"/>
      <c r="L21" s="488"/>
      <c r="M21" s="488"/>
      <c r="N21" s="1425"/>
      <c r="O21" s="2406" t="s">
        <v>83</v>
      </c>
    </row>
    <row r="22" ht="18" customHeight="1" x14ac:dyDescent="0.25">
      <c r="B22" s="2414" t="s">
        <v>1982</v>
      </c>
      <c r="C22" s="2415">
        <v>488.4297247972785</v>
      </c>
      <c r="D22" s="2416" t="s">
        <v>83</v>
      </c>
      <c r="E22" s="2392">
        <v>0.0217173046575</v>
      </c>
      <c r="F22" s="2392">
        <v>99.70914609948068</v>
      </c>
      <c r="G22" s="2392" t="s">
        <v>83</v>
      </c>
      <c r="H22" s="2392" t="s">
        <v>83</v>
      </c>
      <c r="I22" s="2392">
        <v>0.00005694092555556</v>
      </c>
      <c r="J22" s="2392" t="s">
        <v>83</v>
      </c>
      <c r="K22" s="2392">
        <v>0.15234999999999999</v>
      </c>
      <c r="L22" s="2392">
        <v>0.016320000000000022</v>
      </c>
      <c r="M22" s="2392">
        <v>7.79008624</v>
      </c>
      <c r="N22" s="2395">
        <v>3.318601</v>
      </c>
      <c r="O22" s="2396">
        <v>595.2320683815523</v>
      </c>
    </row>
    <row r="23" ht="18" customHeight="1" x14ac:dyDescent="0.25">
      <c r="B23" s="2397" t="s">
        <v>1983</v>
      </c>
      <c r="C23" s="2407">
        <v>372.8322533526878</v>
      </c>
      <c r="D23" s="2408" t="s">
        <v>83</v>
      </c>
      <c r="E23" s="2399" t="s">
        <v>83</v>
      </c>
      <c r="F23" s="184"/>
      <c r="G23" s="184"/>
      <c r="H23" s="184"/>
      <c r="I23" s="184"/>
      <c r="J23" s="49"/>
      <c r="K23" s="2417" t="s">
        <v>83</v>
      </c>
      <c r="L23" s="2417" t="s">
        <v>83</v>
      </c>
      <c r="M23" s="2417" t="s">
        <v>83</v>
      </c>
      <c r="N23" s="2418">
        <v>3.1786</v>
      </c>
      <c r="O23" s="2401">
        <v>372.8322533526878</v>
      </c>
    </row>
    <row r="24" ht="18" customHeight="1" x14ac:dyDescent="0.25">
      <c r="B24" s="2397" t="s">
        <v>810</v>
      </c>
      <c r="C24" s="2407">
        <v>92.17471499902416</v>
      </c>
      <c r="D24" s="2408" t="s">
        <v>83</v>
      </c>
      <c r="E24" s="2399" t="s">
        <v>83</v>
      </c>
      <c r="F24" s="2399" t="s">
        <v>83</v>
      </c>
      <c r="G24" s="2399" t="s">
        <v>83</v>
      </c>
      <c r="H24" s="2399" t="s">
        <v>83</v>
      </c>
      <c r="I24" s="2399" t="s">
        <v>83</v>
      </c>
      <c r="J24" s="2419" t="s">
        <v>83</v>
      </c>
      <c r="K24" s="2399">
        <v>0.13235</v>
      </c>
      <c r="L24" s="2399">
        <v>0.01</v>
      </c>
      <c r="M24" s="2399">
        <v>0.003539</v>
      </c>
      <c r="N24" s="2400" t="s">
        <v>299</v>
      </c>
      <c r="O24" s="2403">
        <v>92.17471499902416</v>
      </c>
    </row>
    <row r="25" ht="18" customHeight="1" x14ac:dyDescent="0.25">
      <c r="B25" s="2397" t="s">
        <v>578</v>
      </c>
      <c r="C25" s="2407">
        <v>0.68230420996653</v>
      </c>
      <c r="D25" s="2408" t="s">
        <v>83</v>
      </c>
      <c r="E25" s="2399" t="s">
        <v>83</v>
      </c>
      <c r="F25" s="2399" t="s">
        <v>83</v>
      </c>
      <c r="G25" s="2399" t="s">
        <v>83</v>
      </c>
      <c r="H25" s="2399" t="s">
        <v>83</v>
      </c>
      <c r="I25" s="2399" t="s">
        <v>83</v>
      </c>
      <c r="J25" s="2399" t="s">
        <v>83</v>
      </c>
      <c r="K25" s="2399" t="s">
        <v>83</v>
      </c>
      <c r="L25" s="2399" t="s">
        <v>83</v>
      </c>
      <c r="M25" s="2399" t="s">
        <v>83</v>
      </c>
      <c r="N25" s="2400">
        <v>0.000001</v>
      </c>
      <c r="O25" s="2403">
        <v>0.68230420996653</v>
      </c>
    </row>
    <row r="26" ht="18" customHeight="1" x14ac:dyDescent="0.25">
      <c r="B26" s="2397" t="s">
        <v>1984</v>
      </c>
      <c r="C26" s="2407">
        <v>22.740452235600003</v>
      </c>
      <c r="D26" s="2420" t="s">
        <v>83</v>
      </c>
      <c r="E26" s="2419" t="s">
        <v>83</v>
      </c>
      <c r="F26" s="49"/>
      <c r="G26" s="49"/>
      <c r="H26" s="49"/>
      <c r="I26" s="49"/>
      <c r="J26" s="49"/>
      <c r="K26" s="2399" t="s">
        <v>83</v>
      </c>
      <c r="L26" s="2399">
        <v>0.00632000000000002</v>
      </c>
      <c r="M26" s="2399">
        <v>7.038245</v>
      </c>
      <c r="N26" s="2400" t="s">
        <v>286</v>
      </c>
      <c r="O26" s="2403">
        <v>22.740452235600003</v>
      </c>
    </row>
    <row r="27" ht="18" customHeight="1" x14ac:dyDescent="0.25">
      <c r="B27" s="2397" t="s">
        <v>1985</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1986</v>
      </c>
      <c r="C28" s="842"/>
      <c r="D28" s="2413"/>
      <c r="E28" s="488"/>
      <c r="F28" s="2404">
        <v>99.70914609948068</v>
      </c>
      <c r="G28" s="2404" t="s">
        <v>83</v>
      </c>
      <c r="H28" s="2404"/>
      <c r="I28" s="2404"/>
      <c r="J28" s="2419" t="s">
        <v>83</v>
      </c>
      <c r="K28" s="488"/>
      <c r="L28" s="488"/>
      <c r="M28" s="488"/>
      <c r="N28" s="1425"/>
      <c r="O28" s="2406">
        <v>99.70914609948068</v>
      </c>
    </row>
    <row r="29" ht="18" customHeight="1" x14ac:dyDescent="0.25">
      <c r="B29" s="2397" t="s">
        <v>603</v>
      </c>
      <c r="C29" s="2421" t="s">
        <v>83</v>
      </c>
      <c r="D29" s="2422" t="s">
        <v>83</v>
      </c>
      <c r="E29" s="2423">
        <v>0.0217173046575</v>
      </c>
      <c r="F29" s="2404" t="s">
        <v>83</v>
      </c>
      <c r="G29" s="2404" t="s">
        <v>83</v>
      </c>
      <c r="H29" s="2404" t="s">
        <v>83</v>
      </c>
      <c r="I29" s="2404">
        <v>0.00005694092555556</v>
      </c>
      <c r="J29" s="2419" t="s">
        <v>83</v>
      </c>
      <c r="K29" s="2423" t="s">
        <v>286</v>
      </c>
      <c r="L29" s="2423" t="s">
        <v>286</v>
      </c>
      <c r="M29" s="2423" t="s">
        <v>286</v>
      </c>
      <c r="N29" s="2424" t="s">
        <v>286</v>
      </c>
      <c r="O29" s="2406">
        <v>7.093197484793159</v>
      </c>
    </row>
    <row r="30" ht="18" customHeight="1" x14ac:dyDescent="0.25">
      <c r="B30" s="2425" t="s">
        <v>1987</v>
      </c>
      <c r="C30" s="2426" t="s">
        <v>83</v>
      </c>
      <c r="D30" s="2427" t="s">
        <v>83</v>
      </c>
      <c r="E30" s="2428" t="s">
        <v>83</v>
      </c>
      <c r="F30" s="2428" t="s">
        <v>83</v>
      </c>
      <c r="G30" s="2428" t="s">
        <v>83</v>
      </c>
      <c r="H30" s="2428" t="s">
        <v>83</v>
      </c>
      <c r="I30" s="2428" t="s">
        <v>83</v>
      </c>
      <c r="J30" s="2429" t="s">
        <v>83</v>
      </c>
      <c r="K30" s="2428">
        <v>0.02</v>
      </c>
      <c r="L30" s="2428" t="s">
        <v>299</v>
      </c>
      <c r="M30" s="2428">
        <v>0.74830224</v>
      </c>
      <c r="N30" s="2430">
        <v>0.14</v>
      </c>
      <c r="O30" s="2431" t="s">
        <v>83</v>
      </c>
    </row>
    <row r="31" ht="18" customHeight="1" x14ac:dyDescent="0.25">
      <c r="B31" s="2432" t="s">
        <v>1988</v>
      </c>
      <c r="C31" s="2433">
        <v>17.239025750252374</v>
      </c>
      <c r="D31" s="2434">
        <v>23.514321666098695</v>
      </c>
      <c r="E31" s="2435">
        <v>1.819031719599173</v>
      </c>
      <c r="F31" s="2436"/>
      <c r="G31" s="2436"/>
      <c r="H31" s="2436"/>
      <c r="I31" s="2436"/>
      <c r="J31" s="2436"/>
      <c r="K31" s="2437">
        <v>1.658807</v>
      </c>
      <c r="L31" s="2437" t="s">
        <v>299</v>
      </c>
      <c r="M31" s="2437">
        <v>5.062243</v>
      </c>
      <c r="N31" s="2438" t="s">
        <v>299</v>
      </c>
      <c r="O31" s="2439">
        <v>1157.6834380947967</v>
      </c>
    </row>
    <row r="32" ht="18" customHeight="1" x14ac:dyDescent="0.25">
      <c r="B32" s="2440" t="s">
        <v>1989</v>
      </c>
      <c r="C32" s="842"/>
      <c r="D32" s="2441">
        <v>20.55930830753705</v>
      </c>
      <c r="E32" s="184"/>
      <c r="F32" s="1501"/>
      <c r="G32" s="1501"/>
      <c r="H32" s="691"/>
      <c r="I32" s="1501"/>
      <c r="J32" s="691"/>
      <c r="K32" s="184"/>
      <c r="L32" s="184"/>
      <c r="M32" s="184"/>
      <c r="N32" s="700"/>
      <c r="O32" s="2401">
        <v>575.6606326110375</v>
      </c>
    </row>
    <row r="33" ht="18" customHeight="1" x14ac:dyDescent="0.25">
      <c r="B33" s="2440" t="s">
        <v>1990</v>
      </c>
      <c r="C33" s="842"/>
      <c r="D33" s="2408">
        <v>2.9550133585616423</v>
      </c>
      <c r="E33" s="2408">
        <v>0.16257693037831408</v>
      </c>
      <c r="F33" s="1501"/>
      <c r="G33" s="1501"/>
      <c r="H33" s="1501"/>
      <c r="I33" s="1501"/>
      <c r="J33" s="1501"/>
      <c r="K33" s="49"/>
      <c r="L33" s="49"/>
      <c r="M33" s="2442">
        <v>5.062243</v>
      </c>
      <c r="N33" s="677"/>
      <c r="O33" s="2403">
        <v>125.82326058997921</v>
      </c>
    </row>
    <row r="34" ht="18" customHeight="1" x14ac:dyDescent="0.25">
      <c r="B34" s="2440" t="s">
        <v>1991</v>
      </c>
      <c r="C34" s="842"/>
      <c r="D34" s="2408" t="s">
        <v>83</v>
      </c>
      <c r="E34" s="49"/>
      <c r="F34" s="1501"/>
      <c r="G34" s="1501"/>
      <c r="H34" s="1501"/>
      <c r="I34" s="1501"/>
      <c r="J34" s="1501"/>
      <c r="K34" s="49"/>
      <c r="L34" s="49"/>
      <c r="M34" s="2442" t="s">
        <v>83</v>
      </c>
      <c r="N34" s="677"/>
      <c r="O34" s="2403" t="s">
        <v>83</v>
      </c>
    </row>
    <row r="35" ht="18" customHeight="1" x14ac:dyDescent="0.25">
      <c r="B35" s="2440" t="s">
        <v>1992</v>
      </c>
      <c r="C35" s="2443"/>
      <c r="D35" s="2408" t="s">
        <v>83</v>
      </c>
      <c r="E35" s="2408">
        <v>1.656454789220859</v>
      </c>
      <c r="F35" s="1501"/>
      <c r="G35" s="1501"/>
      <c r="H35" s="1501"/>
      <c r="I35" s="1501"/>
      <c r="J35" s="1501"/>
      <c r="K35" s="2442">
        <v>1.658807</v>
      </c>
      <c r="L35" s="2442" t="s">
        <v>83</v>
      </c>
      <c r="M35" s="2442" t="s">
        <v>83</v>
      </c>
      <c r="N35" s="677"/>
      <c r="O35" s="2403">
        <v>438.9605191435276</v>
      </c>
    </row>
    <row r="36" ht="18" customHeight="1" x14ac:dyDescent="0.25">
      <c r="B36" s="2440" t="s">
        <v>1993</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1994</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925</v>
      </c>
      <c r="C38" s="2421">
        <v>16.852162150182693</v>
      </c>
      <c r="D38" s="2446"/>
      <c r="E38" s="2446"/>
      <c r="F38" s="2413"/>
      <c r="G38" s="2413"/>
      <c r="H38" s="2413"/>
      <c r="I38" s="2413"/>
      <c r="J38" s="2413"/>
      <c r="K38" s="49"/>
      <c r="L38" s="49"/>
      <c r="M38" s="49"/>
      <c r="N38" s="1425"/>
      <c r="O38" s="2406">
        <v>16.852162150182693</v>
      </c>
    </row>
    <row r="39" ht="18" customHeight="1" x14ac:dyDescent="0.25">
      <c r="B39" s="2445" t="s">
        <v>926</v>
      </c>
      <c r="C39" s="2447">
        <v>0.3868636000696825</v>
      </c>
      <c r="D39" s="2446"/>
      <c r="E39" s="2446"/>
      <c r="F39" s="2413"/>
      <c r="G39" s="2413"/>
      <c r="H39" s="2413"/>
      <c r="I39" s="2413"/>
      <c r="J39" s="2413"/>
      <c r="K39" s="49"/>
      <c r="L39" s="49"/>
      <c r="M39" s="49"/>
      <c r="N39" s="1425"/>
      <c r="O39" s="2406">
        <v>0.3868636000696825</v>
      </c>
    </row>
    <row r="40" ht="18" customHeight="1" x14ac:dyDescent="0.25">
      <c r="B40" s="2445" t="s">
        <v>1995</v>
      </c>
      <c r="C40" s="2447" t="s">
        <v>83</v>
      </c>
      <c r="D40" s="2446"/>
      <c r="E40" s="2446"/>
      <c r="F40" s="2413"/>
      <c r="G40" s="2413"/>
      <c r="H40" s="2413"/>
      <c r="I40" s="2413"/>
      <c r="J40" s="2413"/>
      <c r="K40" s="49"/>
      <c r="L40" s="49"/>
      <c r="M40" s="49"/>
      <c r="N40" s="1425"/>
      <c r="O40" s="2406" t="s">
        <v>83</v>
      </c>
    </row>
    <row r="41" ht="18" customHeight="1" x14ac:dyDescent="0.25">
      <c r="B41" s="2448" t="s">
        <v>1996</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1997</v>
      </c>
      <c r="C42" s="2415">
        <v>-38.27892345426267</v>
      </c>
      <c r="D42" s="2416">
        <v>1.904534955062327</v>
      </c>
      <c r="E42" s="2392">
        <v>0.40118865760020134</v>
      </c>
      <c r="F42" s="2436"/>
      <c r="G42" s="2436"/>
      <c r="H42" s="2436"/>
      <c r="I42" s="2436"/>
      <c r="J42" s="2436"/>
      <c r="K42" s="2451" t="s">
        <v>113</v>
      </c>
      <c r="L42" s="2451" t="s">
        <v>113</v>
      </c>
      <c r="M42" s="2452" t="s">
        <v>113</v>
      </c>
      <c r="N42" s="2453" t="s">
        <v>83</v>
      </c>
      <c r="O42" s="2396">
        <v>121.36304955153584</v>
      </c>
    </row>
    <row r="43" ht="18" customHeight="1" x14ac:dyDescent="0.25">
      <c r="B43" s="2440" t="s">
        <v>1998</v>
      </c>
      <c r="C43" s="2454">
        <v>-713.9690969044314</v>
      </c>
      <c r="D43" s="2455">
        <v>1.9011032934561567</v>
      </c>
      <c r="E43" s="2456">
        <v>0.13472022500232728</v>
      </c>
      <c r="F43" s="2413"/>
      <c r="G43" s="2413"/>
      <c r="H43" s="2413"/>
      <c r="I43" s="2413"/>
      <c r="J43" s="2413"/>
      <c r="K43" s="2442" t="s">
        <v>444</v>
      </c>
      <c r="L43" s="2442" t="s">
        <v>444</v>
      </c>
      <c r="M43" s="2457" t="s">
        <v>444</v>
      </c>
      <c r="N43" s="2458"/>
      <c r="O43" s="2459">
        <v>-625.0373450620422</v>
      </c>
    </row>
    <row r="44" ht="18" customHeight="1" x14ac:dyDescent="0.25">
      <c r="B44" s="2440" t="s">
        <v>1999</v>
      </c>
      <c r="C44" s="2454">
        <v>577.532205314037</v>
      </c>
      <c r="D44" s="2460" t="s">
        <v>113</v>
      </c>
      <c r="E44" s="2460">
        <v>0.15412919071936504</v>
      </c>
      <c r="F44" s="1501"/>
      <c r="G44" s="1501"/>
      <c r="H44" s="1501"/>
      <c r="I44" s="1501"/>
      <c r="J44" s="1501"/>
      <c r="K44" s="2442" t="s">
        <v>444</v>
      </c>
      <c r="L44" s="2442" t="s">
        <v>444</v>
      </c>
      <c r="M44" s="2442" t="s">
        <v>444</v>
      </c>
      <c r="N44" s="2461"/>
      <c r="O44" s="2403">
        <v>618.3764408546688</v>
      </c>
    </row>
    <row r="45" ht="18" customHeight="1" x14ac:dyDescent="0.25">
      <c r="B45" s="2440" t="s">
        <v>2000</v>
      </c>
      <c r="C45" s="2454">
        <v>-221.5313646412074</v>
      </c>
      <c r="D45" s="2460">
        <v>0.00014382125238702768</v>
      </c>
      <c r="E45" s="2460">
        <v>0.000013131505652728614</v>
      </c>
      <c r="F45" s="1501"/>
      <c r="G45" s="1501"/>
      <c r="H45" s="1501"/>
      <c r="I45" s="1501"/>
      <c r="J45" s="1501"/>
      <c r="K45" s="2442" t="s">
        <v>444</v>
      </c>
      <c r="L45" s="2442" t="s">
        <v>444</v>
      </c>
      <c r="M45" s="2442" t="s">
        <v>444</v>
      </c>
      <c r="N45" s="2461"/>
      <c r="O45" s="2403">
        <v>-221.5238577971426</v>
      </c>
    </row>
    <row r="46" ht="18" customHeight="1" x14ac:dyDescent="0.25">
      <c r="B46" s="2440" t="s">
        <v>2001</v>
      </c>
      <c r="C46" s="2454">
        <v>841.498978723585</v>
      </c>
      <c r="D46" s="2460">
        <v>0.003287840353783293</v>
      </c>
      <c r="E46" s="2460">
        <v>0.006135344945899181</v>
      </c>
      <c r="F46" s="1501"/>
      <c r="G46" s="1501"/>
      <c r="H46" s="1501"/>
      <c r="I46" s="1501"/>
      <c r="J46" s="1501"/>
      <c r="K46" s="2442" t="s">
        <v>444</v>
      </c>
      <c r="L46" s="2442" t="s">
        <v>444</v>
      </c>
      <c r="M46" s="2442" t="s">
        <v>444</v>
      </c>
      <c r="N46" s="2461"/>
      <c r="O46" s="2403">
        <v>843.2169046641542</v>
      </c>
    </row>
    <row r="47" ht="18" customHeight="1" x14ac:dyDescent="0.25">
      <c r="B47" s="2440" t="s">
        <v>2002</v>
      </c>
      <c r="C47" s="2454">
        <v>392.46849225596867</v>
      </c>
      <c r="D47" s="2460" t="s">
        <v>113</v>
      </c>
      <c r="E47" s="2462">
        <v>0.06648570914821986</v>
      </c>
      <c r="F47" s="1501"/>
      <c r="G47" s="1501"/>
      <c r="H47" s="1501"/>
      <c r="I47" s="1501"/>
      <c r="J47" s="1501"/>
      <c r="K47" s="2442" t="s">
        <v>444</v>
      </c>
      <c r="L47" s="2442" t="s">
        <v>444</v>
      </c>
      <c r="M47" s="2442" t="s">
        <v>444</v>
      </c>
      <c r="N47" s="677"/>
      <c r="O47" s="2403">
        <v>410.08720518024694</v>
      </c>
    </row>
    <row r="48" ht="18" customHeight="1" x14ac:dyDescent="0.25">
      <c r="B48" s="2440" t="s">
        <v>2003</v>
      </c>
      <c r="C48" s="2454">
        <v>186.4853909820322</v>
      </c>
      <c r="D48" s="2463" t="s">
        <v>113</v>
      </c>
      <c r="E48" s="2464">
        <v>0.03970505627873728</v>
      </c>
      <c r="F48" s="2413"/>
      <c r="G48" s="2413"/>
      <c r="H48" s="2413"/>
      <c r="I48" s="2413"/>
      <c r="J48" s="2413"/>
      <c r="K48" s="2442" t="s">
        <v>444</v>
      </c>
      <c r="L48" s="2442" t="s">
        <v>444</v>
      </c>
      <c r="M48" s="2442" t="s">
        <v>444</v>
      </c>
      <c r="N48" s="1425"/>
      <c r="O48" s="2406">
        <v>197.00723089589758</v>
      </c>
    </row>
    <row r="49" ht="18" customHeight="1" x14ac:dyDescent="0.25">
      <c r="B49" s="2440" t="s">
        <v>2004</v>
      </c>
      <c r="C49" s="2465">
        <v>-1100.7635291842469</v>
      </c>
      <c r="D49" s="2413"/>
      <c r="E49" s="2413"/>
      <c r="F49" s="2413"/>
      <c r="G49" s="2413"/>
      <c r="H49" s="2413"/>
      <c r="I49" s="2413"/>
      <c r="J49" s="2413"/>
      <c r="K49" s="2413"/>
      <c r="L49" s="2413"/>
      <c r="M49" s="2413"/>
      <c r="N49" s="2466"/>
      <c r="O49" s="2406">
        <v>-1100.7635291842469</v>
      </c>
    </row>
    <row r="50" ht="18" customHeight="1" x14ac:dyDescent="0.25">
      <c r="B50" s="2448" t="s">
        <v>2005</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2006</v>
      </c>
      <c r="C51" s="2415">
        <v>2.64176748673691</v>
      </c>
      <c r="D51" s="2434">
        <v>22.66255501869387</v>
      </c>
      <c r="E51" s="2435">
        <v>0.11662138108438999</v>
      </c>
      <c r="F51" s="2436"/>
      <c r="G51" s="2436"/>
      <c r="H51" s="2436"/>
      <c r="I51" s="2436"/>
      <c r="J51" s="2436"/>
      <c r="K51" s="2437">
        <v>0.027067</v>
      </c>
      <c r="L51" s="2437">
        <v>0.378937</v>
      </c>
      <c r="M51" s="2437">
        <v>0.238671</v>
      </c>
      <c r="N51" s="2438">
        <v>0.004511</v>
      </c>
      <c r="O51" s="2472">
        <v>668.0979739975287</v>
      </c>
    </row>
    <row r="52" ht="18" customHeight="1" x14ac:dyDescent="0.25">
      <c r="B52" s="2473" t="s">
        <v>2007</v>
      </c>
      <c r="C52" s="2443"/>
      <c r="D52" s="2434">
        <v>19.119541641478317</v>
      </c>
      <c r="E52" s="184"/>
      <c r="F52" s="2436"/>
      <c r="G52" s="2436"/>
      <c r="H52" s="2436"/>
      <c r="I52" s="2436"/>
      <c r="J52" s="2436"/>
      <c r="K52" s="2437" t="s">
        <v>299</v>
      </c>
      <c r="L52" s="2437" t="s">
        <v>299</v>
      </c>
      <c r="M52" s="2437">
        <v>0.06883</v>
      </c>
      <c r="N52" s="700"/>
      <c r="O52" s="2474">
        <v>535.3471659613929</v>
      </c>
    </row>
    <row r="53" ht="18" customHeight="1" x14ac:dyDescent="0.25">
      <c r="B53" s="2440" t="s">
        <v>2008</v>
      </c>
      <c r="C53" s="2443"/>
      <c r="D53" s="2441">
        <v>0.26935732800000006</v>
      </c>
      <c r="E53" s="2417">
        <v>0.01616143968</v>
      </c>
      <c r="F53" s="1501"/>
      <c r="G53" s="1501"/>
      <c r="H53" s="1501"/>
      <c r="I53" s="1501"/>
      <c r="J53" s="1501"/>
      <c r="K53" s="2442" t="s">
        <v>113</v>
      </c>
      <c r="L53" s="2442" t="s">
        <v>113</v>
      </c>
      <c r="M53" s="2442">
        <v>0.010095</v>
      </c>
      <c r="N53" s="700"/>
      <c r="O53" s="2401">
        <v>11.8247866992</v>
      </c>
    </row>
    <row r="54" ht="18" customHeight="1" x14ac:dyDescent="0.25">
      <c r="B54" s="2440" t="s">
        <v>2009</v>
      </c>
      <c r="C54" s="2433">
        <v>2.64176748673691</v>
      </c>
      <c r="D54" s="2408">
        <v>0.05788220151331</v>
      </c>
      <c r="E54" s="2408">
        <v>0.0008779972679899999</v>
      </c>
      <c r="F54" s="1501"/>
      <c r="G54" s="1501"/>
      <c r="H54" s="1501"/>
      <c r="I54" s="1501"/>
      <c r="J54" s="1501"/>
      <c r="K54" s="2442">
        <v>0.027067</v>
      </c>
      <c r="L54" s="2442">
        <v>0.378937</v>
      </c>
      <c r="M54" s="2442">
        <v>0.135335</v>
      </c>
      <c r="N54" s="2444">
        <v>0.004511</v>
      </c>
      <c r="O54" s="2475">
        <v>4.49513840512694</v>
      </c>
    </row>
    <row r="55" ht="18" customHeight="1" x14ac:dyDescent="0.25">
      <c r="B55" s="2440" t="s">
        <v>2010</v>
      </c>
      <c r="C55" s="842"/>
      <c r="D55" s="2408">
        <v>3.21577384770224</v>
      </c>
      <c r="E55" s="2408">
        <v>0.0995819441364</v>
      </c>
      <c r="F55" s="1501"/>
      <c r="G55" s="1501"/>
      <c r="H55" s="1501"/>
      <c r="I55" s="1501"/>
      <c r="J55" s="1501"/>
      <c r="K55" s="2442" t="s">
        <v>299</v>
      </c>
      <c r="L55" s="2442" t="s">
        <v>299</v>
      </c>
      <c r="M55" s="2442">
        <v>0.024411</v>
      </c>
      <c r="N55" s="700"/>
      <c r="O55" s="2475">
        <v>116.43088293180871</v>
      </c>
    </row>
    <row r="56" ht="18" customHeight="1" x14ac:dyDescent="0.25">
      <c r="B56" s="2448" t="s">
        <v>2011</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2012</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299</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2013</v>
      </c>
      <c r="C59" s="2481"/>
      <c r="D59" s="2482"/>
      <c r="E59" s="2482"/>
      <c r="F59" s="2482"/>
      <c r="G59" s="2482"/>
      <c r="H59" s="2482"/>
      <c r="I59" s="2482"/>
      <c r="J59" s="2482"/>
      <c r="K59" s="2482"/>
      <c r="L59" s="2482"/>
      <c r="M59" s="2482"/>
      <c r="N59" s="2483"/>
      <c r="O59" s="2484"/>
    </row>
    <row r="60" ht="18" customHeight="1" x14ac:dyDescent="0.25">
      <c r="B60" s="2485" t="s">
        <v>122</v>
      </c>
      <c r="C60" s="2407">
        <v>416.0499733995253</v>
      </c>
      <c r="D60" s="2399">
        <v>0.03337194151325</v>
      </c>
      <c r="E60" s="2399">
        <v>0.01101408869971</v>
      </c>
      <c r="F60" s="49"/>
      <c r="G60" s="49"/>
      <c r="H60" s="49"/>
      <c r="I60" s="49"/>
      <c r="J60" s="49"/>
      <c r="K60" s="2399">
        <v>9.249753</v>
      </c>
      <c r="L60" s="2399">
        <v>0.9288690000000001</v>
      </c>
      <c r="M60" s="2399">
        <v>0.328074</v>
      </c>
      <c r="N60" s="2400">
        <v>3.975962</v>
      </c>
      <c r="O60" s="2403">
        <v>419.9031212673195</v>
      </c>
    </row>
    <row r="61" ht="18" customHeight="1" x14ac:dyDescent="0.25">
      <c r="B61" s="2402" t="s">
        <v>123</v>
      </c>
      <c r="C61" s="2407">
        <v>62.33351659306168</v>
      </c>
      <c r="D61" s="2417">
        <v>0.00089054151325</v>
      </c>
      <c r="E61" s="2417">
        <v>0.00173368869971</v>
      </c>
      <c r="F61" s="49"/>
      <c r="G61" s="49"/>
      <c r="H61" s="49"/>
      <c r="I61" s="49"/>
      <c r="J61" s="184"/>
      <c r="K61" s="2417">
        <v>0.244753</v>
      </c>
      <c r="L61" s="2417">
        <v>0.085269</v>
      </c>
      <c r="M61" s="2417">
        <v>0.015874</v>
      </c>
      <c r="N61" s="2418">
        <v>0.019962</v>
      </c>
      <c r="O61" s="2401">
        <v>62.81787926085583</v>
      </c>
    </row>
    <row r="62" ht="18" customHeight="1" x14ac:dyDescent="0.25">
      <c r="B62" s="2402" t="s">
        <v>2014</v>
      </c>
      <c r="C62" s="2407">
        <v>353.7164568064636</v>
      </c>
      <c r="D62" s="2399">
        <v>0.0324814</v>
      </c>
      <c r="E62" s="2399">
        <v>0.0092804</v>
      </c>
      <c r="F62" s="49"/>
      <c r="G62" s="49"/>
      <c r="H62" s="49"/>
      <c r="I62" s="49"/>
      <c r="J62" s="49"/>
      <c r="K62" s="2399">
        <v>9.005</v>
      </c>
      <c r="L62" s="2399">
        <v>0.8436</v>
      </c>
      <c r="M62" s="2399">
        <v>0.3122</v>
      </c>
      <c r="N62" s="2400">
        <v>3.956</v>
      </c>
      <c r="O62" s="2403">
        <v>357.08524200646366</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2693.4974233333332</v>
      </c>
      <c r="D64" s="275"/>
      <c r="E64" s="275"/>
      <c r="F64" s="488"/>
      <c r="G64" s="488"/>
      <c r="H64" s="488"/>
      <c r="I64" s="488"/>
      <c r="J64" s="275"/>
      <c r="K64" s="275"/>
      <c r="L64" s="275"/>
      <c r="M64" s="275"/>
      <c r="N64" s="2458"/>
      <c r="O64" s="2459">
        <v>2693.4974233333332</v>
      </c>
    </row>
    <row r="65" ht="18" customHeight="1" x14ac:dyDescent="0.25">
      <c r="B65" s="2485" t="s">
        <v>2015</v>
      </c>
      <c r="C65" s="2412" t="s">
        <v>83</v>
      </c>
      <c r="D65" s="49"/>
      <c r="E65" s="49"/>
      <c r="F65" s="49"/>
      <c r="G65" s="49"/>
      <c r="H65" s="49"/>
      <c r="I65" s="49"/>
      <c r="J65" s="49"/>
      <c r="K65" s="49"/>
      <c r="L65" s="49"/>
      <c r="M65" s="49"/>
      <c r="N65" s="677"/>
      <c r="O65" s="2403" t="s">
        <v>83</v>
      </c>
    </row>
    <row r="66" ht="18" customHeight="1" x14ac:dyDescent="0.25">
      <c r="B66" s="2486" t="s">
        <v>2016</v>
      </c>
      <c r="C66" s="2412">
        <v>2645.4948768552845</v>
      </c>
      <c r="D66" s="488"/>
      <c r="E66" s="488"/>
      <c r="F66" s="262"/>
      <c r="G66" s="488"/>
      <c r="H66" s="488"/>
      <c r="I66" s="488"/>
      <c r="J66" s="488"/>
      <c r="K66" s="488"/>
      <c r="L66" s="488"/>
      <c r="M66" s="488"/>
      <c r="N66" s="1425"/>
      <c r="O66" s="2406">
        <v>2645.4948768552845</v>
      </c>
    </row>
    <row r="67" ht="18" customHeight="1" x14ac:dyDescent="0.25">
      <c r="B67" s="2487" t="s">
        <v>2017</v>
      </c>
      <c r="C67" s="2488"/>
      <c r="D67" s="2489"/>
      <c r="E67" s="2490" t="s">
        <v>1291</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2018</v>
      </c>
      <c r="C69" s="2495" t="s">
        <v>1291</v>
      </c>
      <c r="D69" s="2496"/>
      <c r="E69" s="2497"/>
      <c r="F69" s="2497"/>
      <c r="G69" s="2497"/>
      <c r="H69" s="2497"/>
      <c r="I69" s="2497"/>
      <c r="J69" s="2497"/>
      <c r="K69" s="2497"/>
      <c r="L69" s="2497"/>
      <c r="M69" s="2497"/>
      <c r="N69" s="2498"/>
      <c r="O69" s="2491"/>
    </row>
    <row r="70" ht="14.1" customHeight="1" x14ac:dyDescent="0.25">
      <c r="B70" s="206" t="s">
        <v>2019</v>
      </c>
    </row>
    <row r="71" ht="14.1" customHeight="1" x14ac:dyDescent="0.25">
      <c r="B71" s="206" t="s">
        <v>2020</v>
      </c>
      <c r="C71" s="2499"/>
      <c r="D71" s="2499"/>
      <c r="E71" s="2499"/>
      <c r="F71" s="2499"/>
      <c r="G71" s="2499"/>
      <c r="H71" s="2499"/>
      <c r="I71" s="2499"/>
      <c r="J71" s="2499"/>
      <c r="K71" s="2499"/>
      <c r="L71" s="2499"/>
      <c r="M71" s="2499"/>
      <c r="N71" s="2499"/>
      <c r="O71" s="2499"/>
    </row>
    <row r="72" ht="14.1" customHeight="1" x14ac:dyDescent="0.25">
      <c r="B72" s="206" t="s">
        <v>614</v>
      </c>
      <c r="C72" s="2499"/>
      <c r="D72" s="2499"/>
      <c r="E72" s="2499"/>
      <c r="F72" s="2499"/>
      <c r="G72" s="2499"/>
      <c r="H72" s="2499"/>
      <c r="I72" s="2499"/>
      <c r="J72" s="2499"/>
      <c r="K72" s="2499"/>
      <c r="L72" s="2499"/>
      <c r="M72" s="2499"/>
      <c r="N72" s="2499"/>
      <c r="O72" s="2499"/>
    </row>
    <row r="73" ht="14.1" customHeight="1" x14ac:dyDescent="0.25">
      <c r="B73" s="206" t="s">
        <v>2021</v>
      </c>
      <c r="C73" s="2500"/>
      <c r="D73" s="2500"/>
      <c r="E73" s="2500"/>
      <c r="F73" s="2500"/>
      <c r="G73" s="2500"/>
      <c r="H73" s="2500"/>
      <c r="I73" s="2500"/>
      <c r="J73" s="2500"/>
      <c r="K73" s="2500"/>
      <c r="L73" s="2500"/>
      <c r="M73" s="2500"/>
      <c r="N73" s="2501"/>
      <c r="O73" s="2501"/>
    </row>
    <row r="74" ht="14.1" customHeight="1" x14ac:dyDescent="0.25">
      <c r="B74" s="206" t="s">
        <v>2022</v>
      </c>
      <c r="C74" s="2500"/>
      <c r="D74" s="2500"/>
      <c r="E74" s="2500"/>
      <c r="F74" s="2500"/>
      <c r="G74" s="2500"/>
      <c r="H74" s="2500"/>
      <c r="I74" s="2500"/>
      <c r="J74" s="2500"/>
      <c r="K74" s="2500"/>
      <c r="L74" s="2500"/>
      <c r="M74" s="2500"/>
      <c r="N74" s="2501"/>
      <c r="O74" s="2501"/>
    </row>
    <row r="75" ht="14.1" customHeight="1" x14ac:dyDescent="0.25">
      <c r="B75" s="206" t="s">
        <v>2023</v>
      </c>
      <c r="C75" s="2502"/>
      <c r="D75" s="2502"/>
      <c r="E75" s="2502"/>
      <c r="F75" s="2502"/>
      <c r="G75" s="2501"/>
      <c r="H75" s="2501"/>
      <c r="I75" s="2501"/>
      <c r="J75" s="2501"/>
      <c r="K75" s="2501"/>
      <c r="L75" s="2501"/>
      <c r="M75" s="2501"/>
      <c r="N75" s="2501"/>
      <c r="O75" s="2501"/>
    </row>
    <row r="76" ht="14.1" customHeight="1" x14ac:dyDescent="0.25">
      <c r="B76" s="206" t="s">
        <v>2024</v>
      </c>
      <c r="C76" s="2502"/>
      <c r="D76" s="2502"/>
      <c r="E76" s="2502"/>
      <c r="F76" s="2502"/>
      <c r="G76" s="2501"/>
      <c r="H76" s="2501"/>
      <c r="I76" s="2501"/>
      <c r="J76" s="2501"/>
      <c r="K76" s="2501"/>
      <c r="L76" s="2501"/>
      <c r="M76" s="2501"/>
      <c r="N76" s="2501"/>
      <c r="O76" s="2501"/>
    </row>
    <row r="77" ht="14.1" customHeight="1" x14ac:dyDescent="0.25">
      <c r="B77" s="206" t="s">
        <v>2025</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2026</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387</v>
      </c>
      <c r="C8" s="2509" t="s">
        <v>2027</v>
      </c>
      <c r="D8" s="2509" t="s">
        <v>526</v>
      </c>
      <c r="E8" s="2509" t="s">
        <v>527</v>
      </c>
      <c r="F8" s="2509" t="s">
        <v>2028</v>
      </c>
      <c r="G8" s="2509" t="s">
        <v>2029</v>
      </c>
      <c r="H8" s="2374" t="s">
        <v>2030</v>
      </c>
      <c r="I8" s="2373" t="s">
        <v>555</v>
      </c>
      <c r="J8" s="2509" t="s">
        <v>2031</v>
      </c>
      <c r="K8" s="2510" t="s">
        <v>339</v>
      </c>
    </row>
    <row r="9" ht="18" customHeight="1" x14ac:dyDescent="0.2">
      <c r="B9" s="2511" t="s">
        <v>391</v>
      </c>
      <c r="C9" s="2512" t="s">
        <v>2032</v>
      </c>
      <c r="D9" s="2512"/>
      <c r="E9" s="2512"/>
      <c r="F9" s="2512"/>
      <c r="G9" s="2512"/>
      <c r="H9" s="2512"/>
      <c r="I9" s="2512"/>
      <c r="J9" s="2512"/>
      <c r="K9" s="2512"/>
    </row>
    <row r="10" ht="18" customHeight="1" x14ac:dyDescent="0.2">
      <c r="B10" s="2513" t="s">
        <v>2033</v>
      </c>
      <c r="C10" s="2386">
        <v>17212.470309850607</v>
      </c>
      <c r="D10" s="2386">
        <v>1427.1990840354276</v>
      </c>
      <c r="E10" s="2386">
        <v>671.2390029703959</v>
      </c>
      <c r="F10" s="2386">
        <v>99.70914609948068</v>
      </c>
      <c r="G10" s="2386" t="s">
        <v>299</v>
      </c>
      <c r="H10" s="2386" t="s">
        <v>299</v>
      </c>
      <c r="I10" s="2514">
        <v>1.3381117505556601</v>
      </c>
      <c r="J10" s="2514" t="s">
        <v>83</v>
      </c>
      <c r="K10" s="2388">
        <v>19411.955654706468</v>
      </c>
      <c r="M10" s="1555"/>
    </row>
    <row r="11" ht="18" customHeight="1" x14ac:dyDescent="0.2">
      <c r="B11" s="2515" t="s">
        <v>1972</v>
      </c>
      <c r="C11" s="2451">
        <v>16742.4387152706</v>
      </c>
      <c r="D11" s="2451">
        <v>80.91955811949069</v>
      </c>
      <c r="E11" s="2451">
        <v>46.22085129096086</v>
      </c>
      <c r="F11" s="2393"/>
      <c r="G11" s="2393"/>
      <c r="H11" s="2516"/>
      <c r="I11" s="2516"/>
      <c r="J11" s="2517"/>
      <c r="K11" s="2518">
        <v>16869.57912468105</v>
      </c>
      <c r="L11" s="135"/>
    </row>
    <row r="12" ht="18" customHeight="1" x14ac:dyDescent="0.2">
      <c r="B12" s="2519" t="s">
        <v>152</v>
      </c>
      <c r="C12" s="2442">
        <v>16742.385182989805</v>
      </c>
      <c r="D12" s="2442">
        <v>41.44315228861001</v>
      </c>
      <c r="E12" s="2442">
        <v>46.22085129096086</v>
      </c>
      <c r="F12" s="49"/>
      <c r="G12" s="49"/>
      <c r="H12" s="49"/>
      <c r="I12" s="2520"/>
      <c r="J12" s="2520"/>
      <c r="K12" s="2521">
        <v>16830.049186569377</v>
      </c>
      <c r="L12" s="135"/>
    </row>
    <row r="13" ht="18" customHeight="1" x14ac:dyDescent="0.2">
      <c r="B13" s="2522" t="s">
        <v>1974</v>
      </c>
      <c r="C13" s="2442">
        <v>13016.416917012022</v>
      </c>
      <c r="D13" s="2442">
        <v>1.5852592867667683</v>
      </c>
      <c r="E13" s="2442">
        <v>4.251636599530424</v>
      </c>
      <c r="F13" s="49"/>
      <c r="G13" s="49"/>
      <c r="H13" s="49"/>
      <c r="I13" s="2520"/>
      <c r="J13" s="2520"/>
      <c r="K13" s="2521">
        <v>13022.25381289832</v>
      </c>
      <c r="L13" s="135"/>
    </row>
    <row r="14" ht="18" customHeight="1" x14ac:dyDescent="0.2">
      <c r="B14" s="2522" t="s">
        <v>2034</v>
      </c>
      <c r="C14" s="2442">
        <v>927.970819169055</v>
      </c>
      <c r="D14" s="2442">
        <v>1.603181055472774</v>
      </c>
      <c r="E14" s="2442">
        <v>2.703658717407849</v>
      </c>
      <c r="F14" s="49"/>
      <c r="G14" s="49"/>
      <c r="H14" s="49"/>
      <c r="I14" s="2520"/>
      <c r="J14" s="2520"/>
      <c r="K14" s="2521">
        <v>932.2776589419356</v>
      </c>
      <c r="L14" s="135"/>
    </row>
    <row r="15" ht="18" customHeight="1" x14ac:dyDescent="0.2">
      <c r="B15" s="2522" t="s">
        <v>1976</v>
      </c>
      <c r="C15" s="2442">
        <v>2085.8311640000006</v>
      </c>
      <c r="D15" s="2442">
        <v>11.847130573857893</v>
      </c>
      <c r="E15" s="2442">
        <v>33.0897293628259</v>
      </c>
      <c r="F15" s="49"/>
      <c r="G15" s="49"/>
      <c r="H15" s="49"/>
      <c r="I15" s="2520"/>
      <c r="J15" s="2520"/>
      <c r="K15" s="2521">
        <v>2130.7680239366846</v>
      </c>
      <c r="L15" s="135"/>
    </row>
    <row r="16" ht="18" customHeight="1" x14ac:dyDescent="0.2">
      <c r="B16" s="2522" t="s">
        <v>1977</v>
      </c>
      <c r="C16" s="2442">
        <v>712.1662828087273</v>
      </c>
      <c r="D16" s="2442">
        <v>26.40758137251258</v>
      </c>
      <c r="E16" s="2442">
        <v>6.17582661119668</v>
      </c>
      <c r="F16" s="49"/>
      <c r="G16" s="49"/>
      <c r="H16" s="49"/>
      <c r="I16" s="2520"/>
      <c r="J16" s="2520"/>
      <c r="K16" s="2521">
        <v>744.7496907924366</v>
      </c>
      <c r="L16" s="135"/>
    </row>
    <row r="17" ht="18" customHeight="1" x14ac:dyDescent="0.2">
      <c r="B17" s="2522" t="s">
        <v>1978</v>
      </c>
      <c r="C17" s="2442" t="s">
        <v>83</v>
      </c>
      <c r="D17" s="2442" t="s">
        <v>83</v>
      </c>
      <c r="E17" s="2442" t="s">
        <v>83</v>
      </c>
      <c r="F17" s="49"/>
      <c r="G17" s="49"/>
      <c r="H17" s="49"/>
      <c r="I17" s="2520"/>
      <c r="J17" s="2520"/>
      <c r="K17" s="2521" t="s">
        <v>83</v>
      </c>
      <c r="L17" s="135"/>
    </row>
    <row r="18" ht="18" customHeight="1" x14ac:dyDescent="0.2">
      <c r="B18" s="2519" t="s">
        <v>106</v>
      </c>
      <c r="C18" s="2442">
        <v>0.05353228079572364</v>
      </c>
      <c r="D18" s="2442">
        <v>39.476405830880665</v>
      </c>
      <c r="E18" s="2442" t="s">
        <v>83</v>
      </c>
      <c r="F18" s="49"/>
      <c r="G18" s="49"/>
      <c r="H18" s="49"/>
      <c r="I18" s="2520"/>
      <c r="J18" s="2520"/>
      <c r="K18" s="2521">
        <v>39.52993811167639</v>
      </c>
      <c r="L18" s="135"/>
    </row>
    <row r="19" ht="18" customHeight="1" x14ac:dyDescent="0.2">
      <c r="B19" s="2522" t="s">
        <v>1979</v>
      </c>
      <c r="C19" s="2442" t="s">
        <v>83</v>
      </c>
      <c r="D19" s="2442" t="s">
        <v>83</v>
      </c>
      <c r="E19" s="2442" t="s">
        <v>83</v>
      </c>
      <c r="F19" s="49"/>
      <c r="G19" s="49"/>
      <c r="H19" s="49"/>
      <c r="I19" s="2520"/>
      <c r="J19" s="2520"/>
      <c r="K19" s="2521" t="s">
        <v>83</v>
      </c>
      <c r="L19" s="135"/>
    </row>
    <row r="20" ht="18" customHeight="1" x14ac:dyDescent="0.2">
      <c r="B20" s="2523" t="s">
        <v>1980</v>
      </c>
      <c r="C20" s="2442">
        <v>0.05353228079572364</v>
      </c>
      <c r="D20" s="2442">
        <v>39.476405830880665</v>
      </c>
      <c r="E20" s="2442" t="s">
        <v>83</v>
      </c>
      <c r="F20" s="49"/>
      <c r="G20" s="49"/>
      <c r="H20" s="49"/>
      <c r="I20" s="2520"/>
      <c r="J20" s="2520"/>
      <c r="K20" s="2521">
        <v>39.52993811167639</v>
      </c>
      <c r="L20" s="135"/>
    </row>
    <row r="21" ht="18" customHeight="1" x14ac:dyDescent="0.2">
      <c r="B21" s="2524" t="s">
        <v>2035</v>
      </c>
      <c r="C21" s="2469" t="s">
        <v>83</v>
      </c>
      <c r="D21" s="262"/>
      <c r="E21" s="262"/>
      <c r="F21" s="262"/>
      <c r="G21" s="262"/>
      <c r="H21" s="262"/>
      <c r="I21" s="1290"/>
      <c r="J21" s="1290"/>
      <c r="K21" s="2525" t="s">
        <v>83</v>
      </c>
      <c r="L21" s="135"/>
    </row>
    <row r="22" ht="18" customHeight="1" x14ac:dyDescent="0.2">
      <c r="B22" s="2515" t="s">
        <v>1982</v>
      </c>
      <c r="C22" s="2451">
        <v>488.4297247972785</v>
      </c>
      <c r="D22" s="2451" t="s">
        <v>83</v>
      </c>
      <c r="E22" s="2451">
        <v>5.7550857342374995</v>
      </c>
      <c r="F22" s="2451">
        <v>99.70914609948068</v>
      </c>
      <c r="G22" s="2451" t="s">
        <v>83</v>
      </c>
      <c r="H22" s="2451" t="s">
        <v>83</v>
      </c>
      <c r="I22" s="2451">
        <v>1.3381117505556601</v>
      </c>
      <c r="J22" s="2526" t="s">
        <v>83</v>
      </c>
      <c r="K22" s="2518">
        <v>595.2320683815523</v>
      </c>
      <c r="L22" s="135"/>
    </row>
    <row r="23" ht="18" customHeight="1" x14ac:dyDescent="0.2">
      <c r="B23" s="2527" t="s">
        <v>1983</v>
      </c>
      <c r="C23" s="2442">
        <v>372.8322533526878</v>
      </c>
      <c r="D23" s="2442" t="s">
        <v>83</v>
      </c>
      <c r="E23" s="2442" t="s">
        <v>83</v>
      </c>
      <c r="F23" s="49"/>
      <c r="G23" s="49"/>
      <c r="H23" s="49"/>
      <c r="I23" s="2520"/>
      <c r="J23" s="2520"/>
      <c r="K23" s="2521">
        <v>372.8322533526878</v>
      </c>
      <c r="L23" s="135"/>
    </row>
    <row r="24" ht="18" customHeight="1" x14ac:dyDescent="0.2">
      <c r="B24" s="2527" t="s">
        <v>810</v>
      </c>
      <c r="C24" s="2442">
        <v>92.17471499902416</v>
      </c>
      <c r="D24" s="2442" t="s">
        <v>83</v>
      </c>
      <c r="E24" s="2442" t="s">
        <v>83</v>
      </c>
      <c r="F24" s="2419" t="s">
        <v>83</v>
      </c>
      <c r="G24" s="2419" t="s">
        <v>83</v>
      </c>
      <c r="H24" s="2419" t="s">
        <v>83</v>
      </c>
      <c r="I24" s="2528" t="s">
        <v>83</v>
      </c>
      <c r="J24" s="2528" t="s">
        <v>83</v>
      </c>
      <c r="K24" s="2521">
        <v>92.17471499902416</v>
      </c>
      <c r="L24" s="135"/>
    </row>
    <row r="25" ht="18" customHeight="1" x14ac:dyDescent="0.2">
      <c r="B25" s="2527" t="s">
        <v>578</v>
      </c>
      <c r="C25" s="2442">
        <v>0.68230420996653</v>
      </c>
      <c r="D25" s="2442" t="s">
        <v>83</v>
      </c>
      <c r="E25" s="2442" t="s">
        <v>83</v>
      </c>
      <c r="F25" s="2419" t="s">
        <v>83</v>
      </c>
      <c r="G25" s="2442" t="s">
        <v>83</v>
      </c>
      <c r="H25" s="2442" t="s">
        <v>83</v>
      </c>
      <c r="I25" s="2442" t="s">
        <v>83</v>
      </c>
      <c r="J25" s="2442" t="s">
        <v>83</v>
      </c>
      <c r="K25" s="2521">
        <v>0.68230420996653</v>
      </c>
      <c r="L25" s="135"/>
    </row>
    <row r="26" ht="18" customHeight="1" x14ac:dyDescent="0.2">
      <c r="B26" s="2529" t="s">
        <v>2036</v>
      </c>
      <c r="C26" s="2442">
        <v>22.740452235600003</v>
      </c>
      <c r="D26" s="2419" t="s">
        <v>83</v>
      </c>
      <c r="E26" s="2419" t="s">
        <v>83</v>
      </c>
      <c r="F26" s="49"/>
      <c r="G26" s="49"/>
      <c r="H26" s="49"/>
      <c r="I26" s="2520"/>
      <c r="J26" s="2520"/>
      <c r="K26" s="2521">
        <v>22.740452235600003</v>
      </c>
      <c r="L26" s="135"/>
    </row>
    <row r="27" ht="18" customHeight="1" x14ac:dyDescent="0.2">
      <c r="B27" s="2529" t="s">
        <v>2037</v>
      </c>
      <c r="C27" s="49"/>
      <c r="D27" s="49"/>
      <c r="E27" s="2419" t="s">
        <v>83</v>
      </c>
      <c r="F27" s="2442" t="s">
        <v>83</v>
      </c>
      <c r="G27" s="2442" t="s">
        <v>83</v>
      </c>
      <c r="H27" s="2442" t="s">
        <v>83</v>
      </c>
      <c r="I27" s="2442" t="s">
        <v>83</v>
      </c>
      <c r="J27" s="2528" t="s">
        <v>83</v>
      </c>
      <c r="K27" s="2521" t="s">
        <v>83</v>
      </c>
      <c r="L27" s="135"/>
    </row>
    <row r="28" ht="18" customHeight="1" x14ac:dyDescent="0.2">
      <c r="B28" s="2529" t="s">
        <v>2038</v>
      </c>
      <c r="C28" s="49"/>
      <c r="D28" s="49"/>
      <c r="E28" s="49"/>
      <c r="F28" s="2442">
        <v>99.70914609948068</v>
      </c>
      <c r="G28" s="2442" t="s">
        <v>83</v>
      </c>
      <c r="H28" s="2442"/>
      <c r="I28" s="2442"/>
      <c r="J28" s="2528" t="s">
        <v>83</v>
      </c>
      <c r="K28" s="2521">
        <v>99.70914609948068</v>
      </c>
      <c r="L28" s="135"/>
    </row>
    <row r="29" ht="18" customHeight="1" x14ac:dyDescent="0.2">
      <c r="B29" s="2529" t="s">
        <v>2039</v>
      </c>
      <c r="C29" s="2442" t="s">
        <v>83</v>
      </c>
      <c r="D29" s="2442" t="s">
        <v>83</v>
      </c>
      <c r="E29" s="2442">
        <v>5.7550857342374995</v>
      </c>
      <c r="F29" s="2442" t="s">
        <v>83</v>
      </c>
      <c r="G29" s="2442" t="s">
        <v>83</v>
      </c>
      <c r="H29" s="2442" t="s">
        <v>83</v>
      </c>
      <c r="I29" s="2442">
        <v>1.3381117505556601</v>
      </c>
      <c r="J29" s="2528" t="s">
        <v>83</v>
      </c>
      <c r="K29" s="2521">
        <v>7.093197484793159</v>
      </c>
      <c r="L29" s="135"/>
    </row>
    <row r="30" ht="18" customHeight="1" x14ac:dyDescent="0.2">
      <c r="B30" s="2524" t="s">
        <v>2040</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1988</v>
      </c>
      <c r="C31" s="2451">
        <v>17.239025750252374</v>
      </c>
      <c r="D31" s="2451">
        <v>658.4010066507635</v>
      </c>
      <c r="E31" s="2451">
        <v>482.0434056937808</v>
      </c>
      <c r="F31" s="2393"/>
      <c r="G31" s="2393"/>
      <c r="H31" s="2393"/>
      <c r="I31" s="2517"/>
      <c r="J31" s="2517"/>
      <c r="K31" s="2518">
        <v>1157.6834380947967</v>
      </c>
      <c r="L31" s="135"/>
    </row>
    <row r="32" ht="18" customHeight="1" x14ac:dyDescent="0.2">
      <c r="B32" s="2519" t="s">
        <v>1989</v>
      </c>
      <c r="C32" s="49"/>
      <c r="D32" s="2442">
        <v>575.6606326110375</v>
      </c>
      <c r="E32" s="49"/>
      <c r="F32" s="49"/>
      <c r="G32" s="49"/>
      <c r="H32" s="49"/>
      <c r="I32" s="2520"/>
      <c r="J32" s="2520"/>
      <c r="K32" s="2521">
        <v>575.6606326110375</v>
      </c>
      <c r="L32" s="135"/>
    </row>
    <row r="33" ht="18" customHeight="1" x14ac:dyDescent="0.2">
      <c r="B33" s="2519" t="s">
        <v>1990</v>
      </c>
      <c r="C33" s="49"/>
      <c r="D33" s="2442">
        <v>82.74037403972598</v>
      </c>
      <c r="E33" s="2442">
        <v>43.082886550253235</v>
      </c>
      <c r="F33" s="49"/>
      <c r="G33" s="49"/>
      <c r="H33" s="49"/>
      <c r="I33" s="2520"/>
      <c r="J33" s="2520"/>
      <c r="K33" s="2521">
        <v>125.82326058997921</v>
      </c>
      <c r="L33" s="135"/>
    </row>
    <row r="34" ht="18" customHeight="1" x14ac:dyDescent="0.2">
      <c r="B34" s="2519" t="s">
        <v>1991</v>
      </c>
      <c r="C34" s="49"/>
      <c r="D34" s="2442" t="s">
        <v>83</v>
      </c>
      <c r="E34" s="49"/>
      <c r="F34" s="49"/>
      <c r="G34" s="49"/>
      <c r="H34" s="49"/>
      <c r="I34" s="2520"/>
      <c r="J34" s="2520"/>
      <c r="K34" s="2521" t="s">
        <v>83</v>
      </c>
      <c r="L34" s="135"/>
    </row>
    <row r="35" ht="18" customHeight="1" x14ac:dyDescent="0.2">
      <c r="B35" s="2519" t="s">
        <v>1992</v>
      </c>
      <c r="C35" s="2532"/>
      <c r="D35" s="2442" t="s">
        <v>83</v>
      </c>
      <c r="E35" s="2442">
        <v>438.9605191435276</v>
      </c>
      <c r="F35" s="49"/>
      <c r="G35" s="49"/>
      <c r="H35" s="49"/>
      <c r="I35" s="2520"/>
      <c r="J35" s="2520"/>
      <c r="K35" s="2521">
        <v>438.9605191435276</v>
      </c>
      <c r="L35" s="135"/>
    </row>
    <row r="36" ht="18" customHeight="1" x14ac:dyDescent="0.2">
      <c r="B36" s="2519" t="s">
        <v>1993</v>
      </c>
      <c r="C36" s="49"/>
      <c r="D36" s="2442" t="s">
        <v>83</v>
      </c>
      <c r="E36" s="2442" t="s">
        <v>83</v>
      </c>
      <c r="F36" s="49"/>
      <c r="G36" s="49"/>
      <c r="H36" s="49"/>
      <c r="I36" s="2520"/>
      <c r="J36" s="2520"/>
      <c r="K36" s="2521" t="s">
        <v>83</v>
      </c>
      <c r="L36" s="135"/>
    </row>
    <row r="37" ht="18" customHeight="1" x14ac:dyDescent="0.2">
      <c r="B37" s="2519" t="s">
        <v>1994</v>
      </c>
      <c r="C37" s="49"/>
      <c r="D37" s="2442" t="s">
        <v>83</v>
      </c>
      <c r="E37" s="2442" t="s">
        <v>83</v>
      </c>
      <c r="F37" s="49"/>
      <c r="G37" s="49"/>
      <c r="H37" s="49"/>
      <c r="I37" s="2520"/>
      <c r="J37" s="2520"/>
      <c r="K37" s="2521" t="s">
        <v>83</v>
      </c>
      <c r="L37" s="135"/>
    </row>
    <row r="38" ht="18" customHeight="1" x14ac:dyDescent="0.2">
      <c r="B38" s="2519" t="s">
        <v>925</v>
      </c>
      <c r="C38" s="2419">
        <v>16.852162150182693</v>
      </c>
      <c r="D38" s="2533"/>
      <c r="E38" s="2533"/>
      <c r="F38" s="49"/>
      <c r="G38" s="49"/>
      <c r="H38" s="49"/>
      <c r="I38" s="2520"/>
      <c r="J38" s="2520"/>
      <c r="K38" s="2521">
        <v>16.852162150182693</v>
      </c>
      <c r="L38" s="135"/>
    </row>
    <row r="39" ht="18" customHeight="1" x14ac:dyDescent="0.2">
      <c r="B39" s="2519" t="s">
        <v>926</v>
      </c>
      <c r="C39" s="2419">
        <v>0.3868636000696825</v>
      </c>
      <c r="D39" s="2533"/>
      <c r="E39" s="2533"/>
      <c r="F39" s="49"/>
      <c r="G39" s="49"/>
      <c r="H39" s="49"/>
      <c r="I39" s="2520"/>
      <c r="J39" s="2520"/>
      <c r="K39" s="2521">
        <v>0.3868636000696825</v>
      </c>
      <c r="L39" s="135"/>
    </row>
    <row r="40" ht="18" customHeight="1" x14ac:dyDescent="0.2">
      <c r="B40" s="2519" t="s">
        <v>927</v>
      </c>
      <c r="C40" s="2419" t="s">
        <v>83</v>
      </c>
      <c r="D40" s="2533"/>
      <c r="E40" s="2533"/>
      <c r="F40" s="49"/>
      <c r="G40" s="49"/>
      <c r="H40" s="49"/>
      <c r="I40" s="2520"/>
      <c r="J40" s="2520"/>
      <c r="K40" s="2521" t="s">
        <v>83</v>
      </c>
      <c r="L40" s="135"/>
    </row>
    <row r="41" ht="18" customHeight="1" x14ac:dyDescent="0.2">
      <c r="B41" s="2534" t="s">
        <v>1996</v>
      </c>
      <c r="C41" s="2429" t="s">
        <v>286</v>
      </c>
      <c r="D41" s="2429" t="s">
        <v>286</v>
      </c>
      <c r="E41" s="2429" t="s">
        <v>286</v>
      </c>
      <c r="F41" s="262"/>
      <c r="G41" s="262"/>
      <c r="H41" s="262"/>
      <c r="I41" s="1290"/>
      <c r="J41" s="1290"/>
      <c r="K41" s="2525" t="s">
        <v>286</v>
      </c>
      <c r="L41" s="135"/>
    </row>
    <row r="42" ht="18" customHeight="1" x14ac:dyDescent="0.2">
      <c r="B42" s="2515" t="s">
        <v>2041</v>
      </c>
      <c r="C42" s="2535">
        <v>-38.27892345426267</v>
      </c>
      <c r="D42" s="2535">
        <v>53.32697874174515</v>
      </c>
      <c r="E42" s="2535">
        <v>106.31499426405335</v>
      </c>
      <c r="F42" s="2393"/>
      <c r="G42" s="2393"/>
      <c r="H42" s="2393"/>
      <c r="I42" s="2517"/>
      <c r="J42" s="2517"/>
      <c r="K42" s="2518">
        <v>121.36304955153584</v>
      </c>
      <c r="L42" s="135"/>
    </row>
    <row r="43" ht="18" customHeight="1" x14ac:dyDescent="0.2">
      <c r="B43" s="2519" t="s">
        <v>1282</v>
      </c>
      <c r="C43" s="2419">
        <v>-713.9690969044314</v>
      </c>
      <c r="D43" s="2419">
        <v>53.23089221677239</v>
      </c>
      <c r="E43" s="2419">
        <v>35.70085962561673</v>
      </c>
      <c r="F43" s="49"/>
      <c r="G43" s="49"/>
      <c r="H43" s="49"/>
      <c r="I43" s="2520"/>
      <c r="J43" s="2520"/>
      <c r="K43" s="2521">
        <v>-625.0373450620422</v>
      </c>
      <c r="L43" s="135"/>
    </row>
    <row r="44" ht="18" customHeight="1" x14ac:dyDescent="0.2">
      <c r="B44" s="2519" t="s">
        <v>1285</v>
      </c>
      <c r="C44" s="2419">
        <v>577.532205314037</v>
      </c>
      <c r="D44" s="2419" t="s">
        <v>113</v>
      </c>
      <c r="E44" s="2419">
        <v>40.844235540631736</v>
      </c>
      <c r="F44" s="49"/>
      <c r="G44" s="49"/>
      <c r="H44" s="49"/>
      <c r="I44" s="2520"/>
      <c r="J44" s="2520"/>
      <c r="K44" s="2521">
        <v>618.3764408546688</v>
      </c>
      <c r="L44" s="135"/>
    </row>
    <row r="45" ht="18" customHeight="1" x14ac:dyDescent="0.2">
      <c r="B45" s="2519" t="s">
        <v>1288</v>
      </c>
      <c r="C45" s="2419">
        <v>-221.5313646412074</v>
      </c>
      <c r="D45" s="2419">
        <v>0.004026995066836775</v>
      </c>
      <c r="E45" s="2419">
        <v>0.0034798489979730824</v>
      </c>
      <c r="F45" s="49"/>
      <c r="G45" s="49"/>
      <c r="H45" s="49"/>
      <c r="I45" s="2520"/>
      <c r="J45" s="2520"/>
      <c r="K45" s="2521">
        <v>-221.5238577971426</v>
      </c>
      <c r="L45" s="135"/>
    </row>
    <row r="46" ht="18" customHeight="1" x14ac:dyDescent="0.2">
      <c r="B46" s="2519" t="s">
        <v>2042</v>
      </c>
      <c r="C46" s="2419">
        <v>841.498978723585</v>
      </c>
      <c r="D46" s="2419">
        <v>0.09205952990593219</v>
      </c>
      <c r="E46" s="2419">
        <v>1.625866410663283</v>
      </c>
      <c r="F46" s="49"/>
      <c r="G46" s="49"/>
      <c r="H46" s="49"/>
      <c r="I46" s="2520"/>
      <c r="J46" s="2520"/>
      <c r="K46" s="2521">
        <v>843.2169046641542</v>
      </c>
      <c r="L46" s="135"/>
    </row>
    <row r="47" ht="18" customHeight="1" x14ac:dyDescent="0.2">
      <c r="B47" s="2519" t="s">
        <v>2043</v>
      </c>
      <c r="C47" s="2419">
        <v>392.46849225596867</v>
      </c>
      <c r="D47" s="2419" t="s">
        <v>113</v>
      </c>
      <c r="E47" s="2419">
        <v>17.618712924278263</v>
      </c>
      <c r="F47" s="49"/>
      <c r="G47" s="49"/>
      <c r="H47" s="49"/>
      <c r="I47" s="2520"/>
      <c r="J47" s="2520"/>
      <c r="K47" s="2521">
        <v>410.08720518024694</v>
      </c>
      <c r="L47" s="135"/>
    </row>
    <row r="48" ht="18" customHeight="1" x14ac:dyDescent="0.2">
      <c r="B48" s="2519" t="s">
        <v>2044</v>
      </c>
      <c r="C48" s="2419">
        <v>186.4853909820322</v>
      </c>
      <c r="D48" s="2419" t="s">
        <v>113</v>
      </c>
      <c r="E48" s="2419">
        <v>10.52183991386538</v>
      </c>
      <c r="F48" s="49"/>
      <c r="G48" s="49"/>
      <c r="H48" s="49"/>
      <c r="I48" s="2520"/>
      <c r="J48" s="2520"/>
      <c r="K48" s="2521">
        <v>197.00723089589758</v>
      </c>
      <c r="L48" s="135"/>
    </row>
    <row r="49" ht="18" customHeight="1" x14ac:dyDescent="0.2">
      <c r="B49" s="2519" t="s">
        <v>2045</v>
      </c>
      <c r="C49" s="2419">
        <v>-1100.7635291842469</v>
      </c>
      <c r="D49" s="2413"/>
      <c r="E49" s="2413"/>
      <c r="F49" s="49"/>
      <c r="G49" s="49"/>
      <c r="H49" s="49"/>
      <c r="I49" s="2520"/>
      <c r="J49" s="2520"/>
      <c r="K49" s="2521">
        <v>-1100.7635291842469</v>
      </c>
      <c r="L49" s="135"/>
    </row>
    <row r="50" ht="18" customHeight="1" x14ac:dyDescent="0.2">
      <c r="B50" s="2534" t="s">
        <v>2046</v>
      </c>
      <c r="C50" s="2429" t="s">
        <v>83</v>
      </c>
      <c r="D50" s="2429" t="s">
        <v>83</v>
      </c>
      <c r="E50" s="2429" t="s">
        <v>83</v>
      </c>
      <c r="F50" s="262"/>
      <c r="G50" s="262"/>
      <c r="H50" s="262"/>
      <c r="I50" s="1290"/>
      <c r="J50" s="1290"/>
      <c r="K50" s="2525" t="s">
        <v>83</v>
      </c>
      <c r="L50" s="135"/>
    </row>
    <row r="51" ht="18" customHeight="1" x14ac:dyDescent="0.2">
      <c r="B51" s="2515" t="s">
        <v>2006</v>
      </c>
      <c r="C51" s="2535">
        <v>2.64176748673691</v>
      </c>
      <c r="D51" s="2535">
        <v>634.5515405234283</v>
      </c>
      <c r="E51" s="2535">
        <v>30.904665987363348</v>
      </c>
      <c r="F51" s="2393"/>
      <c r="G51" s="2393"/>
      <c r="H51" s="2393"/>
      <c r="I51" s="2517"/>
      <c r="J51" s="2517"/>
      <c r="K51" s="2518">
        <v>668.0979739975287</v>
      </c>
      <c r="L51" s="135"/>
    </row>
    <row r="52" ht="18" customHeight="1" x14ac:dyDescent="0.2">
      <c r="B52" s="2519" t="s">
        <v>2047</v>
      </c>
      <c r="C52" s="49"/>
      <c r="D52" s="2419">
        <v>535.3471659613929</v>
      </c>
      <c r="E52" s="49"/>
      <c r="F52" s="49"/>
      <c r="G52" s="49"/>
      <c r="H52" s="49"/>
      <c r="I52" s="2520"/>
      <c r="J52" s="2520"/>
      <c r="K52" s="2521">
        <v>535.3471659613929</v>
      </c>
      <c r="L52" s="135"/>
    </row>
    <row r="53" ht="18" customHeight="1" x14ac:dyDescent="0.2">
      <c r="B53" s="2519" t="s">
        <v>2048</v>
      </c>
      <c r="C53" s="49"/>
      <c r="D53" s="2419">
        <v>7.5420051840000015</v>
      </c>
      <c r="E53" s="2419">
        <v>4.2827815152</v>
      </c>
      <c r="F53" s="49"/>
      <c r="G53" s="49"/>
      <c r="H53" s="49"/>
      <c r="I53" s="2520"/>
      <c r="J53" s="2520"/>
      <c r="K53" s="2521">
        <v>11.8247866992</v>
      </c>
      <c r="L53" s="135"/>
    </row>
    <row r="54" ht="18" customHeight="1" x14ac:dyDescent="0.2">
      <c r="B54" s="2536" t="s">
        <v>2049</v>
      </c>
      <c r="C54" s="2419">
        <v>2.64176748673691</v>
      </c>
      <c r="D54" s="2419">
        <v>1.6207016423726799</v>
      </c>
      <c r="E54" s="2419">
        <v>0.23266927601735</v>
      </c>
      <c r="F54" s="49"/>
      <c r="G54" s="49"/>
      <c r="H54" s="49"/>
      <c r="I54" s="2520"/>
      <c r="J54" s="2520"/>
      <c r="K54" s="2521">
        <v>4.49513840512694</v>
      </c>
      <c r="L54" s="135"/>
    </row>
    <row r="55" ht="18" customHeight="1" x14ac:dyDescent="0.2">
      <c r="B55" s="2519" t="s">
        <v>2050</v>
      </c>
      <c r="C55" s="49"/>
      <c r="D55" s="2419">
        <v>90.04166773566271</v>
      </c>
      <c r="E55" s="2419">
        <v>26.389215196145997</v>
      </c>
      <c r="F55" s="49"/>
      <c r="G55" s="49"/>
      <c r="H55" s="49"/>
      <c r="I55" s="2520"/>
      <c r="J55" s="2520"/>
      <c r="K55" s="2521">
        <v>116.43088293180871</v>
      </c>
      <c r="L55" s="135"/>
    </row>
    <row r="56" ht="18" customHeight="1" x14ac:dyDescent="0.2">
      <c r="B56" s="2534" t="s">
        <v>2051</v>
      </c>
      <c r="C56" s="2469" t="s">
        <v>83</v>
      </c>
      <c r="D56" s="2469" t="s">
        <v>83</v>
      </c>
      <c r="E56" s="2469" t="s">
        <v>83</v>
      </c>
      <c r="F56" s="262"/>
      <c r="G56" s="262"/>
      <c r="H56" s="262"/>
      <c r="I56" s="1290"/>
      <c r="J56" s="1290"/>
      <c r="K56" s="2525" t="s">
        <v>83</v>
      </c>
      <c r="L56" s="135"/>
    </row>
    <row r="57" ht="18" customHeight="1" x14ac:dyDescent="0.2">
      <c r="B57" s="2513" t="s">
        <v>2052</v>
      </c>
      <c r="C57" s="2537" t="s">
        <v>286</v>
      </c>
      <c r="D57" s="2537" t="s">
        <v>286</v>
      </c>
      <c r="E57" s="2537" t="s">
        <v>286</v>
      </c>
      <c r="F57" s="2538" t="s">
        <v>286</v>
      </c>
      <c r="G57" s="2538" t="s">
        <v>286</v>
      </c>
      <c r="H57" s="2538" t="s">
        <v>286</v>
      </c>
      <c r="I57" s="2539" t="s">
        <v>286</v>
      </c>
      <c r="J57" s="2539" t="s">
        <v>83</v>
      </c>
      <c r="K57" s="2540" t="s">
        <v>299</v>
      </c>
      <c r="L57" s="135"/>
    </row>
    <row r="58" ht="18" customHeight="1" x14ac:dyDescent="0.2">
      <c r="C58" s="2541"/>
      <c r="D58" s="2541"/>
      <c r="E58" s="2541"/>
      <c r="F58" s="2541"/>
      <c r="G58" s="2541"/>
      <c r="H58" s="2541"/>
      <c r="I58" s="2541"/>
      <c r="J58" s="2541"/>
      <c r="K58" s="2542"/>
    </row>
    <row r="59" ht="18" customHeight="1" x14ac:dyDescent="0.2">
      <c r="B59" s="2531" t="s">
        <v>2053</v>
      </c>
      <c r="C59" s="529"/>
      <c r="D59" s="2482"/>
      <c r="E59" s="2482"/>
      <c r="F59" s="2482"/>
      <c r="G59" s="2482"/>
      <c r="H59" s="2482"/>
      <c r="I59" s="2543"/>
      <c r="J59" s="1303"/>
      <c r="K59" s="704"/>
    </row>
    <row r="60" ht="18" customHeight="1" x14ac:dyDescent="0.2">
      <c r="B60" s="2544" t="s">
        <v>122</v>
      </c>
      <c r="C60" s="2399">
        <v>416.0499733995253</v>
      </c>
      <c r="D60" s="2399">
        <v>0.934414362371</v>
      </c>
      <c r="E60" s="2399">
        <v>2.91873350542315</v>
      </c>
      <c r="F60" s="49"/>
      <c r="G60" s="49"/>
      <c r="H60" s="518"/>
      <c r="I60" s="2545"/>
      <c r="J60" s="2545"/>
      <c r="K60" s="2400">
        <v>419.9031212673195</v>
      </c>
    </row>
    <row r="61" ht="18" customHeight="1" x14ac:dyDescent="0.2">
      <c r="B61" s="2546" t="s">
        <v>123</v>
      </c>
      <c r="C61" s="2417">
        <v>62.33351659306168</v>
      </c>
      <c r="D61" s="2417">
        <v>0.024935162371000002</v>
      </c>
      <c r="E61" s="2417">
        <v>0.45942750542315</v>
      </c>
      <c r="F61" s="49"/>
      <c r="G61" s="49"/>
      <c r="H61" s="49"/>
      <c r="I61" s="1267"/>
      <c r="J61" s="1267"/>
      <c r="K61" s="2418">
        <v>62.81787926085583</v>
      </c>
    </row>
    <row r="62" ht="18" customHeight="1" x14ac:dyDescent="0.2">
      <c r="B62" s="2546" t="s">
        <v>2014</v>
      </c>
      <c r="C62" s="2399">
        <v>353.7164568064636</v>
      </c>
      <c r="D62" s="2399">
        <v>0.9094792</v>
      </c>
      <c r="E62" s="2399">
        <v>2.4593059999999998</v>
      </c>
      <c r="F62" s="49"/>
      <c r="G62" s="49"/>
      <c r="H62" s="49"/>
      <c r="I62" s="2545"/>
      <c r="J62" s="2545"/>
      <c r="K62" s="2400">
        <v>357.08524200646366</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2693.4974233333332</v>
      </c>
      <c r="D64" s="49"/>
      <c r="E64" s="49"/>
      <c r="F64" s="49"/>
      <c r="G64" s="49"/>
      <c r="H64" s="49"/>
      <c r="I64" s="2520"/>
      <c r="J64" s="2520"/>
      <c r="K64" s="2400">
        <v>2693.4974233333332</v>
      </c>
    </row>
    <row r="65" ht="18" customHeight="1" x14ac:dyDescent="0.2">
      <c r="B65" s="2544" t="s">
        <v>2015</v>
      </c>
      <c r="C65" s="2399" t="s">
        <v>83</v>
      </c>
      <c r="D65" s="49"/>
      <c r="E65" s="49"/>
      <c r="F65" s="49"/>
      <c r="G65" s="49"/>
      <c r="H65" s="49"/>
      <c r="I65" s="2520"/>
      <c r="J65" s="2520"/>
      <c r="K65" s="2400" t="s">
        <v>83</v>
      </c>
    </row>
    <row r="66" ht="18" customHeight="1" x14ac:dyDescent="0.2">
      <c r="B66" s="2547" t="s">
        <v>2016</v>
      </c>
      <c r="C66" s="2404">
        <v>2645.4948768552845</v>
      </c>
      <c r="D66" s="488"/>
      <c r="E66" s="488"/>
      <c r="F66" s="488"/>
      <c r="G66" s="488"/>
      <c r="H66" s="488"/>
      <c r="I66" s="2548"/>
      <c r="J66" s="2548"/>
      <c r="K66" s="2405">
        <v>2645.4948768552845</v>
      </c>
    </row>
    <row r="67" ht="18" customHeight="1" x14ac:dyDescent="0.25">
      <c r="B67" s="2549" t="s">
        <v>2054</v>
      </c>
      <c r="C67" s="2550"/>
      <c r="D67" s="2550"/>
      <c r="E67" s="2551" t="s">
        <v>1291</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2055</v>
      </c>
      <c r="C69" s="2556" t="s">
        <v>1291</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2056</v>
      </c>
      <c r="K71" s="2395">
        <v>19290.592605154932</v>
      </c>
    </row>
    <row r="72" ht="18" customHeight="1" x14ac:dyDescent="0.2" s="175" customFormat="1">
      <c r="B72" s="2564"/>
      <c r="C72" s="2565"/>
      <c r="D72" s="2565"/>
      <c r="E72" s="2565"/>
      <c r="F72" s="2565"/>
      <c r="G72" s="2565"/>
      <c r="H72" s="2565"/>
      <c r="I72" s="2565"/>
      <c r="J72" s="2566" t="s">
        <v>2057</v>
      </c>
      <c r="K72" s="2567">
        <v>19411.955654706468</v>
      </c>
    </row>
    <row r="73" ht="18" customHeight="1" x14ac:dyDescent="0.2" s="175" customFormat="1">
      <c r="B73" s="2564"/>
      <c r="C73" s="2565"/>
      <c r="D73" s="2565"/>
      <c r="E73" s="2565"/>
      <c r="F73" s="2565"/>
      <c r="G73" s="2565"/>
      <c r="H73" s="2565"/>
      <c r="I73" s="2565"/>
      <c r="J73" s="2566" t="s">
        <v>2058</v>
      </c>
      <c r="K73" s="2567">
        <v>19290.592605154932</v>
      </c>
    </row>
    <row r="74" ht="18" customHeight="1" x14ac:dyDescent="0.2" s="175" customFormat="1">
      <c r="B74" s="2568"/>
      <c r="C74" s="2569"/>
      <c r="D74" s="2569"/>
      <c r="E74" s="2569"/>
      <c r="F74" s="2569"/>
      <c r="G74" s="2569"/>
      <c r="H74" s="2569"/>
      <c r="I74" s="2569"/>
      <c r="J74" s="2570" t="s">
        <v>2059</v>
      </c>
      <c r="K74" s="2571">
        <v>19411.955654706468</v>
      </c>
    </row>
    <row r="75" ht="14.1" customHeight="1" x14ac:dyDescent="0.25">
      <c r="B75" s="329" t="s">
        <v>2060</v>
      </c>
      <c r="C75" s="2572"/>
      <c r="D75" s="2572"/>
      <c r="E75" s="2572"/>
      <c r="F75" s="2572"/>
      <c r="G75" s="2572"/>
      <c r="H75" s="2572"/>
      <c r="I75" s="2572"/>
      <c r="J75" s="2572"/>
      <c r="K75" s="2507"/>
    </row>
    <row r="76" ht="14.1" customHeight="1" x14ac:dyDescent="0.25">
      <c r="B76" s="329" t="s">
        <v>2061</v>
      </c>
      <c r="C76" s="2573"/>
      <c r="D76" s="2573"/>
      <c r="E76" s="2573"/>
      <c r="F76" s="2573"/>
      <c r="G76" s="2573"/>
      <c r="H76" s="2573"/>
      <c r="I76" s="2573"/>
      <c r="J76" s="2573"/>
      <c r="K76" s="2573"/>
    </row>
    <row r="77" ht="14.1" customHeight="1" x14ac:dyDescent="0.25">
      <c r="B77" s="329" t="s">
        <v>2062</v>
      </c>
      <c r="C77" s="1450"/>
      <c r="D77" s="1450"/>
      <c r="E77" s="1450"/>
      <c r="F77" s="1450"/>
      <c r="G77" s="1450"/>
      <c r="H77" s="1450"/>
      <c r="I77" s="1450"/>
      <c r="J77" s="1450"/>
      <c r="K77" s="1450"/>
    </row>
    <row r="78" ht="14.1" customHeight="1" x14ac:dyDescent="0.25">
      <c r="B78" s="329" t="s">
        <v>2063</v>
      </c>
      <c r="C78" s="1450"/>
      <c r="D78" s="1450"/>
      <c r="E78" s="1450"/>
      <c r="F78" s="1450"/>
      <c r="G78" s="1450"/>
      <c r="H78" s="1450"/>
      <c r="I78" s="1450"/>
      <c r="J78" s="1450"/>
      <c r="K78" s="1450"/>
    </row>
    <row r="79" ht="14.1" customHeight="1" x14ac:dyDescent="0.2"/>
    <row r="80" ht="14.1" customHeight="1" x14ac:dyDescent="0.2">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2064</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1716</v>
      </c>
      <c r="C8" s="2575" t="s">
        <v>1895</v>
      </c>
      <c r="D8" s="2575"/>
      <c r="E8" s="2575" t="s">
        <v>526</v>
      </c>
      <c r="F8" s="2575"/>
      <c r="G8" s="2575" t="s">
        <v>527</v>
      </c>
      <c r="H8" s="2575"/>
      <c r="I8" s="2576" t="s">
        <v>2065</v>
      </c>
      <c r="J8" s="2576"/>
      <c r="K8" s="2576" t="s">
        <v>2029</v>
      </c>
      <c r="L8" s="2576"/>
      <c r="M8" s="2577" t="s">
        <v>2030</v>
      </c>
      <c r="N8" s="2577"/>
      <c r="O8" s="2578" t="s">
        <v>555</v>
      </c>
      <c r="P8" s="2578"/>
      <c r="Q8" s="2579" t="s">
        <v>2031</v>
      </c>
      <c r="R8" s="2579"/>
    </row>
    <row r="9" ht="24.75" customHeight="1" x14ac:dyDescent="0.2">
      <c r="B9" s="2580" t="s">
        <v>2066</v>
      </c>
      <c r="C9" s="2581" t="s">
        <v>2067</v>
      </c>
      <c r="D9" s="2581" t="s">
        <v>2068</v>
      </c>
      <c r="E9" s="2581" t="s">
        <v>2067</v>
      </c>
      <c r="F9" s="2581" t="s">
        <v>2068</v>
      </c>
      <c r="G9" s="2581" t="s">
        <v>2067</v>
      </c>
      <c r="H9" s="2581" t="s">
        <v>2068</v>
      </c>
      <c r="I9" s="2581" t="s">
        <v>2067</v>
      </c>
      <c r="J9" s="2581" t="s">
        <v>2068</v>
      </c>
      <c r="K9" s="2581" t="s">
        <v>2067</v>
      </c>
      <c r="L9" s="2581" t="s">
        <v>2068</v>
      </c>
      <c r="M9" s="2581" t="s">
        <v>2067</v>
      </c>
      <c r="N9" s="2581" t="s">
        <v>2068</v>
      </c>
      <c r="O9" s="2582" t="s">
        <v>2067</v>
      </c>
      <c r="P9" s="2581" t="s">
        <v>2068</v>
      </c>
      <c r="Q9" s="2582" t="s">
        <v>2067</v>
      </c>
      <c r="R9" s="2583" t="s">
        <v>2068</v>
      </c>
    </row>
    <row r="10" ht="18" customHeight="1" x14ac:dyDescent="0.2">
      <c r="B10" s="2584" t="s">
        <v>1972</v>
      </c>
      <c r="C10" s="2585" t="s">
        <v>2069</v>
      </c>
      <c r="D10" s="2585" t="s">
        <v>2070</v>
      </c>
      <c r="E10" s="2585" t="s">
        <v>2069</v>
      </c>
      <c r="F10" s="2585" t="s">
        <v>2071</v>
      </c>
      <c r="G10" s="2585" t="s">
        <v>2069</v>
      </c>
      <c r="H10" s="2585" t="s">
        <v>2071</v>
      </c>
      <c r="I10" s="790"/>
      <c r="J10" s="790"/>
      <c r="K10" s="790"/>
      <c r="L10" s="790"/>
      <c r="M10" s="790"/>
      <c r="N10" s="508"/>
      <c r="O10" s="508"/>
      <c r="P10" s="508"/>
      <c r="Q10" s="508"/>
      <c r="R10" s="2586"/>
    </row>
    <row r="11" ht="18" customHeight="1" x14ac:dyDescent="0.2">
      <c r="B11" s="2519" t="s">
        <v>152</v>
      </c>
      <c r="C11" s="2585" t="s">
        <v>2069</v>
      </c>
      <c r="D11" s="2585" t="s">
        <v>2070</v>
      </c>
      <c r="E11" s="2585" t="s">
        <v>2069</v>
      </c>
      <c r="F11" s="2585" t="s">
        <v>2071</v>
      </c>
      <c r="G11" s="2585" t="s">
        <v>2069</v>
      </c>
      <c r="H11" s="2585" t="s">
        <v>2071</v>
      </c>
      <c r="I11" s="522"/>
      <c r="J11" s="522"/>
      <c r="K11" s="522"/>
      <c r="L11" s="522"/>
      <c r="M11" s="522"/>
      <c r="N11" s="774"/>
      <c r="O11" s="774"/>
      <c r="P11" s="774"/>
      <c r="Q11" s="774"/>
      <c r="R11" s="2587"/>
    </row>
    <row r="12" ht="18" customHeight="1" x14ac:dyDescent="0.2">
      <c r="B12" s="2522" t="s">
        <v>1974</v>
      </c>
      <c r="C12" s="2585" t="s">
        <v>2072</v>
      </c>
      <c r="D12" s="2585" t="s">
        <v>2073</v>
      </c>
      <c r="E12" s="2585" t="s">
        <v>2074</v>
      </c>
      <c r="F12" s="2585" t="s">
        <v>2075</v>
      </c>
      <c r="G12" s="2585" t="s">
        <v>2074</v>
      </c>
      <c r="H12" s="2585" t="s">
        <v>2075</v>
      </c>
      <c r="I12" s="522"/>
      <c r="J12" s="522"/>
      <c r="K12" s="522"/>
      <c r="L12" s="522"/>
      <c r="M12" s="522"/>
      <c r="N12" s="774"/>
      <c r="O12" s="774"/>
      <c r="P12" s="774"/>
      <c r="Q12" s="774"/>
      <c r="R12" s="2587"/>
    </row>
    <row r="13" ht="18" customHeight="1" x14ac:dyDescent="0.2">
      <c r="B13" s="2522" t="s">
        <v>2034</v>
      </c>
      <c r="C13" s="2585" t="s">
        <v>2072</v>
      </c>
      <c r="D13" s="2585" t="s">
        <v>2073</v>
      </c>
      <c r="E13" s="2585" t="s">
        <v>2074</v>
      </c>
      <c r="F13" s="2585" t="s">
        <v>2075</v>
      </c>
      <c r="G13" s="2585" t="s">
        <v>2072</v>
      </c>
      <c r="H13" s="2585" t="s">
        <v>2075</v>
      </c>
      <c r="I13" s="2588"/>
      <c r="J13" s="2588"/>
      <c r="K13" s="2588"/>
      <c r="L13" s="2588"/>
      <c r="M13" s="2588"/>
      <c r="N13" s="2589"/>
      <c r="O13" s="2589"/>
      <c r="P13" s="2589"/>
      <c r="Q13" s="2589"/>
      <c r="R13" s="2590"/>
    </row>
    <row r="14" ht="18" customHeight="1" x14ac:dyDescent="0.2">
      <c r="B14" s="2522" t="s">
        <v>1976</v>
      </c>
      <c r="C14" s="2585" t="s">
        <v>2076</v>
      </c>
      <c r="D14" s="2585" t="s">
        <v>2071</v>
      </c>
      <c r="E14" s="2585" t="s">
        <v>2069</v>
      </c>
      <c r="F14" s="2585" t="s">
        <v>2071</v>
      </c>
      <c r="G14" s="2585" t="s">
        <v>2069</v>
      </c>
      <c r="H14" s="2585" t="s">
        <v>2071</v>
      </c>
      <c r="I14" s="522"/>
      <c r="J14" s="522"/>
      <c r="K14" s="522"/>
      <c r="L14" s="522"/>
      <c r="M14" s="522"/>
      <c r="N14" s="774"/>
      <c r="O14" s="774"/>
      <c r="P14" s="774"/>
      <c r="Q14" s="774"/>
      <c r="R14" s="2587"/>
    </row>
    <row r="15" ht="18" customHeight="1" x14ac:dyDescent="0.2">
      <c r="B15" s="2522" t="s">
        <v>1977</v>
      </c>
      <c r="C15" s="2585" t="s">
        <v>2074</v>
      </c>
      <c r="D15" s="2585" t="s">
        <v>2075</v>
      </c>
      <c r="E15" s="2585" t="s">
        <v>2074</v>
      </c>
      <c r="F15" s="2585" t="s">
        <v>2075</v>
      </c>
      <c r="G15" s="2585" t="s">
        <v>2074</v>
      </c>
      <c r="H15" s="2585" t="s">
        <v>2075</v>
      </c>
      <c r="I15" s="522"/>
      <c r="J15" s="522"/>
      <c r="K15" s="522"/>
      <c r="L15" s="522"/>
      <c r="M15" s="522"/>
      <c r="N15" s="774"/>
      <c r="O15" s="774"/>
      <c r="P15" s="774"/>
      <c r="Q15" s="774"/>
      <c r="R15" s="2587"/>
    </row>
    <row r="16" ht="18" customHeight="1" x14ac:dyDescent="0.2">
      <c r="B16" s="2522" t="s">
        <v>1978</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2077</v>
      </c>
      <c r="D17" s="2585" t="s">
        <v>2078</v>
      </c>
      <c r="E17" s="2585" t="s">
        <v>2077</v>
      </c>
      <c r="F17" s="2585" t="s">
        <v>2078</v>
      </c>
      <c r="G17" s="2585" t="s">
        <v>286</v>
      </c>
      <c r="H17" s="2585" t="s">
        <v>286</v>
      </c>
      <c r="I17" s="522"/>
      <c r="J17" s="522"/>
      <c r="K17" s="522"/>
      <c r="L17" s="522"/>
      <c r="M17" s="522"/>
      <c r="N17" s="774"/>
      <c r="O17" s="774"/>
      <c r="P17" s="774"/>
      <c r="Q17" s="774"/>
      <c r="R17" s="2587"/>
    </row>
    <row r="18" ht="18" customHeight="1" x14ac:dyDescent="0.2">
      <c r="B18" s="2522" t="s">
        <v>1979</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1980</v>
      </c>
      <c r="C19" s="2585" t="s">
        <v>2077</v>
      </c>
      <c r="D19" s="2585" t="s">
        <v>2078</v>
      </c>
      <c r="E19" s="2585" t="s">
        <v>2077</v>
      </c>
      <c r="F19" s="2585" t="s">
        <v>2078</v>
      </c>
      <c r="G19" s="2585" t="s">
        <v>286</v>
      </c>
      <c r="H19" s="2585" t="s">
        <v>286</v>
      </c>
      <c r="I19" s="522"/>
      <c r="J19" s="522"/>
      <c r="K19" s="522"/>
      <c r="L19" s="522"/>
      <c r="M19" s="522"/>
      <c r="N19" s="774"/>
      <c r="O19" s="774"/>
      <c r="P19" s="774"/>
      <c r="Q19" s="774"/>
      <c r="R19" s="2587"/>
    </row>
    <row r="20" ht="18" customHeight="1" x14ac:dyDescent="0.2">
      <c r="B20" s="2527" t="s">
        <v>2035</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2079</v>
      </c>
      <c r="C21" s="2585" t="s">
        <v>2072</v>
      </c>
      <c r="D21" s="2585" t="s">
        <v>2080</v>
      </c>
      <c r="E21" s="2585" t="s">
        <v>286</v>
      </c>
      <c r="F21" s="2585" t="s">
        <v>286</v>
      </c>
      <c r="G21" s="2585" t="s">
        <v>2081</v>
      </c>
      <c r="H21" s="2585" t="s">
        <v>2082</v>
      </c>
      <c r="I21" s="2585" t="s">
        <v>2081</v>
      </c>
      <c r="J21" s="2585" t="s">
        <v>2082</v>
      </c>
      <c r="K21" s="2585" t="s">
        <v>286</v>
      </c>
      <c r="L21" s="2585" t="s">
        <v>286</v>
      </c>
      <c r="M21" s="2585" t="s">
        <v>286</v>
      </c>
      <c r="N21" s="2585" t="s">
        <v>286</v>
      </c>
      <c r="O21" s="2585" t="s">
        <v>2083</v>
      </c>
      <c r="P21" s="2585" t="s">
        <v>2082</v>
      </c>
      <c r="Q21" s="2585" t="s">
        <v>286</v>
      </c>
      <c r="R21" s="2593" t="s">
        <v>286</v>
      </c>
    </row>
    <row r="22" ht="18" customHeight="1" x14ac:dyDescent="0.2">
      <c r="B22" s="2527" t="s">
        <v>1983</v>
      </c>
      <c r="C22" s="2585" t="s">
        <v>2072</v>
      </c>
      <c r="D22" s="2585" t="s">
        <v>2080</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810</v>
      </c>
      <c r="C23" s="2585" t="s">
        <v>2084</v>
      </c>
      <c r="D23" s="2585" t="s">
        <v>2085</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578</v>
      </c>
      <c r="C24" s="2585" t="s">
        <v>2084</v>
      </c>
      <c r="D24" s="2585" t="s">
        <v>2085</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2036</v>
      </c>
      <c r="C25" s="2585" t="s">
        <v>2077</v>
      </c>
      <c r="D25" s="2585" t="s">
        <v>2078</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2037</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2038</v>
      </c>
      <c r="C27" s="2588"/>
      <c r="D27" s="2588"/>
      <c r="E27" s="2588"/>
      <c r="F27" s="2588"/>
      <c r="G27" s="2588"/>
      <c r="H27" s="2588"/>
      <c r="I27" s="2594" t="s">
        <v>2081</v>
      </c>
      <c r="J27" s="2594" t="s">
        <v>2082</v>
      </c>
      <c r="K27" s="2594" t="s">
        <v>286</v>
      </c>
      <c r="L27" s="2594" t="s">
        <v>286</v>
      </c>
      <c r="M27" s="2594" t="s">
        <v>286</v>
      </c>
      <c r="N27" s="2594" t="s">
        <v>286</v>
      </c>
      <c r="O27" s="2594" t="s">
        <v>286</v>
      </c>
      <c r="P27" s="2594" t="s">
        <v>286</v>
      </c>
      <c r="Q27" s="2594" t="s">
        <v>286</v>
      </c>
      <c r="R27" s="2595" t="s">
        <v>286</v>
      </c>
    </row>
    <row r="28" ht="18" customHeight="1" x14ac:dyDescent="0.2">
      <c r="B28" s="2529" t="s">
        <v>2039</v>
      </c>
      <c r="C28" s="2596" t="s">
        <v>286</v>
      </c>
      <c r="D28" s="2596" t="s">
        <v>286</v>
      </c>
      <c r="E28" s="2596" t="s">
        <v>286</v>
      </c>
      <c r="F28" s="2596" t="s">
        <v>286</v>
      </c>
      <c r="G28" s="2596" t="s">
        <v>2081</v>
      </c>
      <c r="H28" s="2596" t="s">
        <v>2082</v>
      </c>
      <c r="I28" s="2596" t="s">
        <v>286</v>
      </c>
      <c r="J28" s="2596" t="s">
        <v>286</v>
      </c>
      <c r="K28" s="2596" t="s">
        <v>286</v>
      </c>
      <c r="L28" s="2596" t="s">
        <v>286</v>
      </c>
      <c r="M28" s="2596" t="s">
        <v>286</v>
      </c>
      <c r="N28" s="2596" t="s">
        <v>286</v>
      </c>
      <c r="O28" s="2596" t="s">
        <v>2083</v>
      </c>
      <c r="P28" s="2596" t="s">
        <v>2082</v>
      </c>
      <c r="Q28" s="2596" t="s">
        <v>286</v>
      </c>
      <c r="R28" s="2597" t="s">
        <v>286</v>
      </c>
    </row>
    <row r="29" ht="18" customHeight="1" x14ac:dyDescent="0.2">
      <c r="B29" s="2527" t="s">
        <v>2040</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1988</v>
      </c>
      <c r="C30" s="2585" t="s">
        <v>2077</v>
      </c>
      <c r="D30" s="2585" t="s">
        <v>2078</v>
      </c>
      <c r="E30" s="2585" t="s">
        <v>2074</v>
      </c>
      <c r="F30" s="2585" t="s">
        <v>2086</v>
      </c>
      <c r="G30" s="2585" t="s">
        <v>2074</v>
      </c>
      <c r="H30" s="2585" t="s">
        <v>2075</v>
      </c>
      <c r="I30" s="790"/>
      <c r="J30" s="2599"/>
      <c r="K30" s="790"/>
      <c r="L30" s="2599"/>
      <c r="M30" s="790"/>
      <c r="N30" s="2600"/>
      <c r="O30" s="2601"/>
      <c r="P30" s="2601"/>
      <c r="Q30" s="2601"/>
      <c r="R30" s="2602"/>
    </row>
    <row r="31" ht="18" customHeight="1" x14ac:dyDescent="0.2">
      <c r="B31" s="2519" t="s">
        <v>1989</v>
      </c>
      <c r="C31" s="2603"/>
      <c r="D31" s="2603"/>
      <c r="E31" s="2585" t="s">
        <v>2074</v>
      </c>
      <c r="F31" s="2585" t="s">
        <v>2086</v>
      </c>
      <c r="G31" s="522"/>
      <c r="H31" s="522"/>
      <c r="I31" s="522"/>
      <c r="J31" s="2603"/>
      <c r="K31" s="522"/>
      <c r="L31" s="2603"/>
      <c r="M31" s="522"/>
      <c r="N31" s="2604"/>
      <c r="O31" s="2605"/>
      <c r="P31" s="2605"/>
      <c r="Q31" s="2605"/>
      <c r="R31" s="2606"/>
    </row>
    <row r="32" ht="18" customHeight="1" x14ac:dyDescent="0.2">
      <c r="B32" s="2519" t="s">
        <v>1990</v>
      </c>
      <c r="C32" s="2603"/>
      <c r="D32" s="2603"/>
      <c r="E32" s="2585" t="s">
        <v>2087</v>
      </c>
      <c r="F32" s="2585" t="s">
        <v>137</v>
      </c>
      <c r="G32" s="2585" t="s">
        <v>2087</v>
      </c>
      <c r="H32" s="2585" t="s">
        <v>137</v>
      </c>
      <c r="I32" s="522"/>
      <c r="J32" s="2603"/>
      <c r="K32" s="522"/>
      <c r="L32" s="2603"/>
      <c r="M32" s="522"/>
      <c r="N32" s="2604"/>
      <c r="O32" s="2605"/>
      <c r="P32" s="2605"/>
      <c r="Q32" s="2605"/>
      <c r="R32" s="2606"/>
    </row>
    <row r="33" ht="18" customHeight="1" x14ac:dyDescent="0.2">
      <c r="B33" s="2519" t="s">
        <v>1991</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1992</v>
      </c>
      <c r="C34" s="2603"/>
      <c r="D34" s="2603"/>
      <c r="E34" s="2585" t="s">
        <v>286</v>
      </c>
      <c r="F34" s="2585" t="s">
        <v>286</v>
      </c>
      <c r="G34" s="2585" t="s">
        <v>2077</v>
      </c>
      <c r="H34" s="2585" t="s">
        <v>2078</v>
      </c>
      <c r="I34" s="522"/>
      <c r="J34" s="2603"/>
      <c r="K34" s="522"/>
      <c r="L34" s="2603"/>
      <c r="M34" s="522"/>
      <c r="N34" s="2604"/>
      <c r="O34" s="2605"/>
      <c r="P34" s="2605"/>
      <c r="Q34" s="2605"/>
      <c r="R34" s="2606"/>
    </row>
    <row r="35" ht="18" customHeight="1" x14ac:dyDescent="0.2">
      <c r="B35" s="2519" t="s">
        <v>1993</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1994</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925</v>
      </c>
      <c r="C37" s="2585" t="s">
        <v>2077</v>
      </c>
      <c r="D37" s="2585" t="s">
        <v>2078</v>
      </c>
      <c r="E37" s="2607"/>
      <c r="F37" s="2607"/>
      <c r="G37" s="2591"/>
      <c r="H37" s="2591"/>
      <c r="I37" s="522"/>
      <c r="J37" s="2603"/>
      <c r="K37" s="522"/>
      <c r="L37" s="2603"/>
      <c r="M37" s="522"/>
      <c r="N37" s="2604"/>
      <c r="O37" s="2605"/>
      <c r="P37" s="2605"/>
      <c r="Q37" s="2605"/>
      <c r="R37" s="2606"/>
    </row>
    <row r="38" ht="18" customHeight="1" x14ac:dyDescent="0.2">
      <c r="B38" s="2519" t="s">
        <v>926</v>
      </c>
      <c r="C38" s="2585" t="s">
        <v>2088</v>
      </c>
      <c r="D38" s="2585" t="s">
        <v>2089</v>
      </c>
      <c r="E38" s="2607"/>
      <c r="F38" s="2607"/>
      <c r="G38" s="2591"/>
      <c r="H38" s="2591"/>
      <c r="I38" s="522"/>
      <c r="J38" s="2603"/>
      <c r="K38" s="522"/>
      <c r="L38" s="2603"/>
      <c r="M38" s="522"/>
      <c r="N38" s="2604"/>
      <c r="O38" s="2605"/>
      <c r="P38" s="2605"/>
      <c r="Q38" s="2605"/>
      <c r="R38" s="2606"/>
    </row>
    <row r="39" ht="18" customHeight="1" x14ac:dyDescent="0.2">
      <c r="B39" s="2519" t="s">
        <v>927</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1996</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2090</v>
      </c>
      <c r="C41" s="2585" t="s">
        <v>2072</v>
      </c>
      <c r="D41" s="2585" t="s">
        <v>2086</v>
      </c>
      <c r="E41" s="2585" t="s">
        <v>2074</v>
      </c>
      <c r="F41" s="2585" t="s">
        <v>2075</v>
      </c>
      <c r="G41" s="2585" t="s">
        <v>2074</v>
      </c>
      <c r="H41" s="2585" t="s">
        <v>2075</v>
      </c>
      <c r="I41" s="522"/>
      <c r="J41" s="2603"/>
      <c r="K41" s="522"/>
      <c r="L41" s="2603"/>
      <c r="M41" s="522"/>
      <c r="N41" s="2604"/>
      <c r="O41" s="2605"/>
      <c r="P41" s="2605"/>
      <c r="Q41" s="2605"/>
      <c r="R41" s="2606"/>
    </row>
    <row r="42" ht="18" customHeight="1" x14ac:dyDescent="0.2">
      <c r="B42" s="2519" t="s">
        <v>1282</v>
      </c>
      <c r="C42" s="2585" t="s">
        <v>2072</v>
      </c>
      <c r="D42" s="2585" t="s">
        <v>2086</v>
      </c>
      <c r="E42" s="2585" t="s">
        <v>2074</v>
      </c>
      <c r="F42" s="2585" t="s">
        <v>2078</v>
      </c>
      <c r="G42" s="2585" t="s">
        <v>2074</v>
      </c>
      <c r="H42" s="2585" t="s">
        <v>2078</v>
      </c>
      <c r="I42" s="522"/>
      <c r="J42" s="2603"/>
      <c r="K42" s="522"/>
      <c r="L42" s="2603"/>
      <c r="M42" s="522"/>
      <c r="N42" s="2604"/>
      <c r="O42" s="2605"/>
      <c r="P42" s="2605"/>
      <c r="Q42" s="2605"/>
      <c r="R42" s="2606"/>
    </row>
    <row r="43" ht="18" customHeight="1" x14ac:dyDescent="0.2">
      <c r="B43" s="2519" t="s">
        <v>1285</v>
      </c>
      <c r="C43" s="2585" t="s">
        <v>2072</v>
      </c>
      <c r="D43" s="2585" t="s">
        <v>2075</v>
      </c>
      <c r="E43" s="2585" t="s">
        <v>286</v>
      </c>
      <c r="F43" s="2585" t="s">
        <v>286</v>
      </c>
      <c r="G43" s="2585" t="s">
        <v>2077</v>
      </c>
      <c r="H43" s="2585" t="s">
        <v>2078</v>
      </c>
      <c r="I43" s="790"/>
      <c r="J43" s="2599"/>
      <c r="K43" s="790"/>
      <c r="L43" s="2599"/>
      <c r="M43" s="790"/>
      <c r="N43" s="2600"/>
      <c r="O43" s="2605"/>
      <c r="P43" s="2605"/>
      <c r="Q43" s="2605"/>
      <c r="R43" s="2606"/>
    </row>
    <row r="44" ht="18" customHeight="1" x14ac:dyDescent="0.2">
      <c r="B44" s="2519" t="s">
        <v>1288</v>
      </c>
      <c r="C44" s="2585" t="s">
        <v>2072</v>
      </c>
      <c r="D44" s="2585" t="s">
        <v>2075</v>
      </c>
      <c r="E44" s="2585" t="s">
        <v>2081</v>
      </c>
      <c r="F44" s="2585" t="s">
        <v>2075</v>
      </c>
      <c r="G44" s="2585" t="s">
        <v>2081</v>
      </c>
      <c r="H44" s="2585" t="s">
        <v>2075</v>
      </c>
      <c r="I44" s="790"/>
      <c r="J44" s="2599"/>
      <c r="K44" s="790"/>
      <c r="L44" s="2599"/>
      <c r="M44" s="790"/>
      <c r="N44" s="2600"/>
      <c r="O44" s="2605"/>
      <c r="P44" s="2605"/>
      <c r="Q44" s="2605"/>
      <c r="R44" s="2606"/>
    </row>
    <row r="45" ht="18" customHeight="1" x14ac:dyDescent="0.2">
      <c r="B45" s="2519" t="s">
        <v>2042</v>
      </c>
      <c r="C45" s="2585" t="s">
        <v>2083</v>
      </c>
      <c r="D45" s="2585" t="s">
        <v>2075</v>
      </c>
      <c r="E45" s="2585" t="s">
        <v>2081</v>
      </c>
      <c r="F45" s="2585" t="s">
        <v>2082</v>
      </c>
      <c r="G45" s="2585" t="s">
        <v>2081</v>
      </c>
      <c r="H45" s="2585" t="s">
        <v>2082</v>
      </c>
      <c r="I45" s="522"/>
      <c r="J45" s="2603"/>
      <c r="K45" s="522"/>
      <c r="L45" s="2603"/>
      <c r="M45" s="522"/>
      <c r="N45" s="2604"/>
      <c r="O45" s="2605"/>
      <c r="P45" s="2605"/>
      <c r="Q45" s="2605"/>
      <c r="R45" s="2606"/>
    </row>
    <row r="46" ht="18" customHeight="1" x14ac:dyDescent="0.2">
      <c r="B46" s="2519" t="s">
        <v>2043</v>
      </c>
      <c r="C46" s="2585" t="s">
        <v>2072</v>
      </c>
      <c r="D46" s="2585" t="s">
        <v>2075</v>
      </c>
      <c r="E46" s="2585" t="s">
        <v>286</v>
      </c>
      <c r="F46" s="2585" t="s">
        <v>286</v>
      </c>
      <c r="G46" s="2585" t="s">
        <v>2077</v>
      </c>
      <c r="H46" s="2585" t="s">
        <v>2078</v>
      </c>
      <c r="I46" s="522"/>
      <c r="J46" s="2603"/>
      <c r="K46" s="522"/>
      <c r="L46" s="2603"/>
      <c r="M46" s="522"/>
      <c r="N46" s="2604"/>
      <c r="O46" s="2605"/>
      <c r="P46" s="2605"/>
      <c r="Q46" s="2605"/>
      <c r="R46" s="2606"/>
    </row>
    <row r="47" ht="18" customHeight="1" x14ac:dyDescent="0.2">
      <c r="B47" s="2519" t="s">
        <v>2044</v>
      </c>
      <c r="C47" s="2585" t="s">
        <v>2083</v>
      </c>
      <c r="D47" s="2585" t="s">
        <v>2075</v>
      </c>
      <c r="E47" s="2585" t="s">
        <v>286</v>
      </c>
      <c r="F47" s="2585" t="s">
        <v>286</v>
      </c>
      <c r="G47" s="2585" t="s">
        <v>2077</v>
      </c>
      <c r="H47" s="2585" t="s">
        <v>2078</v>
      </c>
      <c r="I47" s="2588"/>
      <c r="J47" s="2608"/>
      <c r="K47" s="2588"/>
      <c r="L47" s="2608"/>
      <c r="M47" s="2588"/>
      <c r="N47" s="2609"/>
      <c r="O47" s="2605"/>
      <c r="P47" s="2605"/>
      <c r="Q47" s="2605"/>
      <c r="R47" s="2606"/>
    </row>
    <row r="48" ht="18" customHeight="1" x14ac:dyDescent="0.2">
      <c r="B48" s="2519" t="s">
        <v>2045</v>
      </c>
      <c r="C48" s="2585" t="s">
        <v>2081</v>
      </c>
      <c r="D48" s="2585" t="s">
        <v>2078</v>
      </c>
      <c r="E48" s="522"/>
      <c r="F48" s="522"/>
      <c r="G48" s="522"/>
      <c r="H48" s="522"/>
      <c r="I48" s="2588"/>
      <c r="J48" s="2608"/>
      <c r="K48" s="2588"/>
      <c r="L48" s="2608"/>
      <c r="M48" s="2588"/>
      <c r="N48" s="2609"/>
      <c r="O48" s="2605"/>
      <c r="P48" s="2605"/>
      <c r="Q48" s="2605"/>
      <c r="R48" s="2606"/>
    </row>
    <row r="49" ht="18" customHeight="1" x14ac:dyDescent="0.2">
      <c r="B49" s="2519" t="s">
        <v>2046</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2006</v>
      </c>
      <c r="C50" s="2585" t="s">
        <v>2074</v>
      </c>
      <c r="D50" s="2585" t="s">
        <v>2078</v>
      </c>
      <c r="E50" s="2585" t="s">
        <v>2074</v>
      </c>
      <c r="F50" s="2585" t="s">
        <v>2078</v>
      </c>
      <c r="G50" s="2585" t="s">
        <v>2077</v>
      </c>
      <c r="H50" s="2585" t="s">
        <v>2078</v>
      </c>
      <c r="I50" s="522"/>
      <c r="J50" s="2603"/>
      <c r="K50" s="522"/>
      <c r="L50" s="2603"/>
      <c r="M50" s="522"/>
      <c r="N50" s="2604"/>
      <c r="O50" s="2605"/>
      <c r="P50" s="2605"/>
      <c r="Q50" s="2605"/>
      <c r="R50" s="2606"/>
    </row>
    <row r="51" ht="18" customHeight="1" x14ac:dyDescent="0.2">
      <c r="B51" s="2519" t="s">
        <v>2047</v>
      </c>
      <c r="C51" s="2603"/>
      <c r="D51" s="2603"/>
      <c r="E51" s="2585" t="s">
        <v>2081</v>
      </c>
      <c r="F51" s="2585" t="s">
        <v>2078</v>
      </c>
      <c r="G51" s="522"/>
      <c r="H51" s="522"/>
      <c r="I51" s="522"/>
      <c r="J51" s="2603"/>
      <c r="K51" s="522"/>
      <c r="L51" s="2603"/>
      <c r="M51" s="522"/>
      <c r="N51" s="2604"/>
      <c r="O51" s="2605"/>
      <c r="P51" s="2605"/>
      <c r="Q51" s="2605"/>
      <c r="R51" s="2606"/>
    </row>
    <row r="52" ht="18" customHeight="1" x14ac:dyDescent="0.2">
      <c r="B52" s="2519" t="s">
        <v>2048</v>
      </c>
      <c r="C52" s="2603"/>
      <c r="D52" s="2603"/>
      <c r="E52" s="2585" t="s">
        <v>2077</v>
      </c>
      <c r="F52" s="2585" t="s">
        <v>2078</v>
      </c>
      <c r="G52" s="2585" t="s">
        <v>2077</v>
      </c>
      <c r="H52" s="2585" t="s">
        <v>2078</v>
      </c>
      <c r="I52" s="522"/>
      <c r="J52" s="2603"/>
      <c r="K52" s="522"/>
      <c r="L52" s="2603"/>
      <c r="M52" s="522"/>
      <c r="N52" s="2604"/>
      <c r="O52" s="2605"/>
      <c r="P52" s="2605"/>
      <c r="Q52" s="2605"/>
      <c r="R52" s="2606"/>
    </row>
    <row r="53" ht="18" customHeight="1" x14ac:dyDescent="0.2">
      <c r="B53" s="2536" t="s">
        <v>2049</v>
      </c>
      <c r="C53" s="2585" t="s">
        <v>2074</v>
      </c>
      <c r="D53" s="2585" t="s">
        <v>2078</v>
      </c>
      <c r="E53" s="2585" t="s">
        <v>2077</v>
      </c>
      <c r="F53" s="2585" t="s">
        <v>2078</v>
      </c>
      <c r="G53" s="2585" t="s">
        <v>2077</v>
      </c>
      <c r="H53" s="2585" t="s">
        <v>2078</v>
      </c>
      <c r="I53" s="522"/>
      <c r="J53" s="2603"/>
      <c r="K53" s="522"/>
      <c r="L53" s="2603"/>
      <c r="M53" s="522"/>
      <c r="N53" s="2604"/>
      <c r="O53" s="2605"/>
      <c r="P53" s="2605"/>
      <c r="Q53" s="2605"/>
      <c r="R53" s="2606"/>
    </row>
    <row r="54" ht="18" customHeight="1" x14ac:dyDescent="0.2">
      <c r="B54" s="2519" t="s">
        <v>2050</v>
      </c>
      <c r="C54" s="2603"/>
      <c r="D54" s="2603"/>
      <c r="E54" s="2585" t="s">
        <v>2077</v>
      </c>
      <c r="F54" s="2585" t="s">
        <v>2078</v>
      </c>
      <c r="G54" s="2585" t="s">
        <v>2077</v>
      </c>
      <c r="H54" s="2585" t="s">
        <v>2078</v>
      </c>
      <c r="I54" s="522"/>
      <c r="J54" s="2603"/>
      <c r="K54" s="522"/>
      <c r="L54" s="2603"/>
      <c r="M54" s="522"/>
      <c r="N54" s="2604"/>
      <c r="O54" s="2605"/>
      <c r="P54" s="2605"/>
      <c r="Q54" s="2605"/>
      <c r="R54" s="2606"/>
    </row>
    <row r="55" ht="18" customHeight="1" x14ac:dyDescent="0.2">
      <c r="B55" s="2519" t="s">
        <v>2051</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2091</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2092</v>
      </c>
    </row>
    <row r="58" ht="14.1" customHeight="1" x14ac:dyDescent="0.2">
      <c r="B58" s="2613" t="s">
        <v>2093</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2094</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2095</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2096</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2097</v>
      </c>
    </row>
    <row r="65" ht="14.1" customHeight="1" x14ac:dyDescent="0.2">
      <c r="B65" s="2622" t="s">
        <v>2098</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2099</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2100</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419</v>
      </c>
      <c r="C72" s="2628"/>
      <c r="D72" s="2628"/>
      <c r="E72" s="2628"/>
      <c r="F72" s="2628"/>
      <c r="G72" s="2628"/>
      <c r="H72" s="2628"/>
      <c r="I72" s="2628"/>
      <c r="J72" s="2628"/>
      <c r="K72" s="2628"/>
      <c r="L72" s="2628"/>
      <c r="M72" s="2629"/>
      <c r="N72" s="2626"/>
      <c r="O72" s="2626"/>
      <c r="P72" s="2626"/>
      <c r="Q72" s="2626"/>
      <c r="R72" s="2626"/>
    </row>
    <row r="73" ht="14.1" customHeight="1" x14ac:dyDescent="0.2">
      <c r="B73" s="2630" t="s">
        <v>2101</v>
      </c>
      <c r="C73" s="2631"/>
      <c r="D73" s="2631"/>
      <c r="E73" s="2631"/>
      <c r="F73" s="2631"/>
      <c r="G73" s="2631"/>
      <c r="H73" s="2631"/>
      <c r="I73" s="2631"/>
      <c r="J73" s="2631"/>
      <c r="K73" s="2631"/>
      <c r="L73" s="2631"/>
      <c r="M73" s="2632"/>
      <c r="N73" s="2626"/>
      <c r="O73" s="2626"/>
      <c r="P73" s="2626"/>
      <c r="Q73" s="2626"/>
      <c r="R73" s="2626"/>
    </row>
    <row r="74" ht="14.1" customHeight="1" x14ac:dyDescent="0.2">
      <c r="B74" s="2630" t="s">
        <v>2102</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2103</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2104</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2105</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2106</v>
      </c>
      <c r="D7" s="2638"/>
      <c r="E7" s="2638"/>
      <c r="F7" s="2638"/>
      <c r="G7" s="2638"/>
      <c r="H7" s="2638" t="s">
        <v>2107</v>
      </c>
      <c r="I7" s="2638"/>
    </row>
    <row r="8" ht="18" customHeight="1" x14ac:dyDescent="0.2">
      <c r="B8" s="2639" t="s">
        <v>2108</v>
      </c>
      <c r="C8" s="2640" t="s">
        <v>526</v>
      </c>
      <c r="D8" s="2641" t="s">
        <v>72</v>
      </c>
      <c r="E8" s="2642" t="s">
        <v>73</v>
      </c>
      <c r="F8" s="2642" t="s">
        <v>2109</v>
      </c>
      <c r="G8" s="2642" t="s">
        <v>2110</v>
      </c>
      <c r="H8" s="2643" t="s">
        <v>2111</v>
      </c>
      <c r="I8" s="2644" t="s">
        <v>2112</v>
      </c>
    </row>
    <row r="9" ht="18" customHeight="1" x14ac:dyDescent="0.2">
      <c r="B9" s="2645"/>
      <c r="C9" s="2646" t="s">
        <v>76</v>
      </c>
      <c r="D9" s="2646"/>
      <c r="E9" s="2646"/>
      <c r="F9" s="2646"/>
      <c r="G9" s="2646"/>
      <c r="H9" s="2647" t="s">
        <v>76</v>
      </c>
      <c r="I9" s="2647"/>
    </row>
    <row r="10" ht="18" customHeight="1" x14ac:dyDescent="0.2">
      <c r="B10" s="2648" t="s">
        <v>339</v>
      </c>
      <c r="C10" s="2649">
        <v>1.904534955062327</v>
      </c>
      <c r="D10" s="2650" t="s">
        <v>113</v>
      </c>
      <c r="E10" s="2650">
        <v>5.062243</v>
      </c>
      <c r="F10" s="2650">
        <v>1.658807</v>
      </c>
      <c r="G10" s="2651" t="s">
        <v>113</v>
      </c>
      <c r="H10" s="2652" t="s">
        <v>1291</v>
      </c>
      <c r="I10" s="2653" t="s">
        <v>1291</v>
      </c>
    </row>
    <row r="11" ht="18" customHeight="1" x14ac:dyDescent="0.2">
      <c r="B11" s="2654" t="s">
        <v>1972</v>
      </c>
      <c r="C11" s="1382" t="s">
        <v>444</v>
      </c>
      <c r="D11" s="2655" t="s">
        <v>444</v>
      </c>
      <c r="E11" s="2655" t="s">
        <v>444</v>
      </c>
      <c r="F11" s="2655" t="s">
        <v>444</v>
      </c>
      <c r="G11" s="2656" t="s">
        <v>444</v>
      </c>
      <c r="H11" s="2657" t="s">
        <v>444</v>
      </c>
      <c r="I11" s="2658" t="s">
        <v>444</v>
      </c>
    </row>
    <row r="12" ht="18" customHeight="1" x14ac:dyDescent="0.2">
      <c r="B12" s="2659" t="s">
        <v>2113</v>
      </c>
      <c r="C12" s="1497" t="s">
        <v>83</v>
      </c>
      <c r="D12" s="158" t="s">
        <v>83</v>
      </c>
      <c r="E12" s="158" t="s">
        <v>83</v>
      </c>
      <c r="F12" s="158" t="s">
        <v>83</v>
      </c>
      <c r="G12" s="519" t="s">
        <v>83</v>
      </c>
      <c r="H12" s="2660" t="s">
        <v>163</v>
      </c>
      <c r="I12" s="176" t="s">
        <v>444</v>
      </c>
    </row>
    <row r="13" ht="18" customHeight="1" x14ac:dyDescent="0.2">
      <c r="B13" s="2659" t="s">
        <v>2114</v>
      </c>
      <c r="C13" s="1497" t="s">
        <v>286</v>
      </c>
      <c r="D13" s="158" t="s">
        <v>83</v>
      </c>
      <c r="E13" s="158">
        <v>5.062243</v>
      </c>
      <c r="F13" s="158">
        <v>1.658807</v>
      </c>
      <c r="G13" s="2661"/>
      <c r="H13" s="2660" t="s">
        <v>83</v>
      </c>
      <c r="I13" s="176" t="s">
        <v>163</v>
      </c>
    </row>
    <row r="14" ht="18" customHeight="1" x14ac:dyDescent="0.2">
      <c r="B14" s="2659" t="s">
        <v>2115</v>
      </c>
      <c r="C14" s="1497">
        <v>1.904534955062327</v>
      </c>
      <c r="D14" s="158" t="s">
        <v>444</v>
      </c>
      <c r="E14" s="519" t="s">
        <v>444</v>
      </c>
      <c r="F14" s="519" t="s">
        <v>444</v>
      </c>
      <c r="G14" s="2661"/>
      <c r="H14" s="2662" t="s">
        <v>444</v>
      </c>
      <c r="I14" s="176" t="s">
        <v>163</v>
      </c>
    </row>
    <row r="15" ht="18" customHeight="1" x14ac:dyDescent="0.2">
      <c r="B15" s="2659" t="s">
        <v>2116</v>
      </c>
      <c r="C15" s="1497" t="s">
        <v>444</v>
      </c>
      <c r="D15" s="158" t="s">
        <v>444</v>
      </c>
      <c r="E15" s="519" t="s">
        <v>444</v>
      </c>
      <c r="F15" s="519" t="s">
        <v>444</v>
      </c>
      <c r="G15" s="519" t="s">
        <v>444</v>
      </c>
      <c r="H15" s="2662" t="s">
        <v>444</v>
      </c>
      <c r="I15" s="176" t="s">
        <v>444</v>
      </c>
    </row>
    <row r="16" ht="18" customHeight="1" x14ac:dyDescent="0.2">
      <c r="B16" s="2663" t="s">
        <v>2117</v>
      </c>
      <c r="C16" s="2664" t="s">
        <v>83</v>
      </c>
      <c r="D16" s="204" t="s">
        <v>83</v>
      </c>
      <c r="E16" s="1057" t="s">
        <v>83</v>
      </c>
      <c r="F16" s="1057" t="s">
        <v>83</v>
      </c>
      <c r="G16" s="1057" t="s">
        <v>83</v>
      </c>
      <c r="H16" s="2665" t="s">
        <v>83</v>
      </c>
      <c r="I16" s="205" t="s">
        <v>83</v>
      </c>
    </row>
    <row r="17" ht="14.1" customHeight="1" x14ac:dyDescent="0.25">
      <c r="B17" s="206" t="s">
        <v>2118</v>
      </c>
      <c r="C17" s="815"/>
      <c r="D17" s="815"/>
      <c r="E17" s="815"/>
      <c r="F17" s="815"/>
      <c r="G17" s="815"/>
      <c r="H17" s="815"/>
      <c r="I17" s="815"/>
    </row>
    <row r="18" ht="14.1" customHeight="1" x14ac:dyDescent="0.25">
      <c r="B18" s="206" t="s">
        <v>2119</v>
      </c>
      <c r="C18" s="815"/>
      <c r="D18" s="815"/>
      <c r="E18" s="815"/>
      <c r="F18" s="815"/>
      <c r="G18" s="815"/>
      <c r="H18" s="815"/>
      <c r="I18" s="815"/>
    </row>
    <row r="19" ht="14.1" customHeight="1" x14ac:dyDescent="0.25">
      <c r="B19" s="206" t="s">
        <v>2120</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1826</v>
      </c>
      <c r="C23" s="2667"/>
      <c r="D23" s="2667"/>
      <c r="E23" s="2667"/>
      <c r="F23" s="2667"/>
      <c r="G23" s="2667"/>
      <c r="H23" s="2667"/>
      <c r="I23" s="2668"/>
    </row>
    <row r="24" ht="14.1" customHeight="1" x14ac:dyDescent="0.2">
      <c r="B24" s="2669" t="s">
        <v>2121</v>
      </c>
      <c r="C24" s="2670"/>
      <c r="D24" s="2670"/>
      <c r="E24" s="2670"/>
      <c r="F24" s="2670"/>
      <c r="G24" s="2670"/>
      <c r="H24" s="2670"/>
      <c r="I24" s="2671"/>
    </row>
    <row r="25" ht="14.1" customHeight="1" x14ac:dyDescent="0.2">
      <c r="B25" s="2672" t="s">
        <v>2122</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2123</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2124</v>
      </c>
      <c r="G6" s="2682" t="s">
        <v>2125</v>
      </c>
    </row>
    <row r="7" ht="13.5" customHeight="1" x14ac:dyDescent="0.2">
      <c r="B7" s="2077"/>
      <c r="C7" s="2077"/>
      <c r="H7" s="2683"/>
    </row>
    <row r="8" ht="24" customHeight="1" x14ac:dyDescent="0.2">
      <c r="B8" s="2684" t="s">
        <v>2126</v>
      </c>
      <c r="C8" s="2685" t="s">
        <v>2127</v>
      </c>
      <c r="D8" s="2686" t="s">
        <v>2128</v>
      </c>
      <c r="E8" s="2686"/>
      <c r="F8" s="2687" t="s">
        <v>2129</v>
      </c>
      <c r="G8" s="2688" t="s">
        <v>2130</v>
      </c>
    </row>
    <row r="9" ht="18" customHeight="1" x14ac:dyDescent="0.2">
      <c r="B9" s="2689"/>
      <c r="C9" s="2690"/>
      <c r="D9" s="2691" t="s">
        <v>2131</v>
      </c>
      <c r="E9" s="2691" t="s">
        <v>2132</v>
      </c>
      <c r="F9" s="2692" t="s">
        <v>2133</v>
      </c>
      <c r="G9" s="2693" t="s">
        <v>2133</v>
      </c>
      <c r="H9" s="135"/>
    </row>
    <row r="10" ht="18" customHeight="1" x14ac:dyDescent="0.25">
      <c r="B10" s="2694" t="s">
        <v>2134</v>
      </c>
      <c r="C10" s="2695" t="s">
        <v>2135</v>
      </c>
      <c r="D10" s="2696" t="s">
        <v>2136</v>
      </c>
      <c r="E10" s="2696" t="s">
        <v>2136</v>
      </c>
      <c r="F10" s="2696" t="s">
        <v>2136</v>
      </c>
      <c r="G10" s="2697" t="s">
        <v>2136</v>
      </c>
    </row>
    <row r="11" ht="18" customHeight="1" x14ac:dyDescent="0.25">
      <c r="B11" s="2694" t="s">
        <v>2134</v>
      </c>
      <c r="C11" s="2698" t="s">
        <v>2137</v>
      </c>
      <c r="D11" s="2696"/>
      <c r="E11" s="2696"/>
      <c r="F11" s="2696"/>
      <c r="G11" s="2697"/>
    </row>
    <row r="12" ht="18" customHeight="1" x14ac:dyDescent="0.25">
      <c r="B12" s="2694" t="s">
        <v>2134</v>
      </c>
      <c r="C12" s="2698" t="s">
        <v>2138</v>
      </c>
      <c r="D12" s="2696"/>
      <c r="E12" s="2696"/>
      <c r="F12" s="2696"/>
      <c r="G12" s="2697"/>
    </row>
    <row r="13" ht="18" customHeight="1" x14ac:dyDescent="0.25">
      <c r="B13" s="2694" t="s">
        <v>2139</v>
      </c>
      <c r="C13" s="2695" t="s">
        <v>2135</v>
      </c>
      <c r="D13" s="2696" t="s">
        <v>2136</v>
      </c>
      <c r="E13" s="2696" t="s">
        <v>2136</v>
      </c>
      <c r="F13" s="2696" t="s">
        <v>2136</v>
      </c>
      <c r="G13" s="2697" t="s">
        <v>2136</v>
      </c>
    </row>
    <row r="14" ht="18" customHeight="1" x14ac:dyDescent="0.25">
      <c r="B14" s="2694" t="s">
        <v>2139</v>
      </c>
      <c r="C14" s="2698" t="s">
        <v>2137</v>
      </c>
      <c r="D14" s="2696"/>
      <c r="E14" s="2696"/>
      <c r="F14" s="2696"/>
      <c r="G14" s="2697"/>
    </row>
    <row r="15" ht="18" customHeight="1" x14ac:dyDescent="0.25">
      <c r="B15" s="2694" t="s">
        <v>2139</v>
      </c>
      <c r="C15" s="2698" t="s">
        <v>2138</v>
      </c>
      <c r="D15" s="2696"/>
      <c r="E15" s="2696"/>
      <c r="F15" s="2696"/>
      <c r="G15" s="2697"/>
    </row>
    <row r="16" ht="18" customHeight="1" x14ac:dyDescent="0.25">
      <c r="B16" s="2694" t="s">
        <v>2140</v>
      </c>
      <c r="C16" s="2695" t="s">
        <v>2135</v>
      </c>
      <c r="D16" s="2696" t="s">
        <v>2136</v>
      </c>
      <c r="E16" s="2696" t="s">
        <v>2136</v>
      </c>
      <c r="F16" s="2696" t="s">
        <v>2136</v>
      </c>
      <c r="G16" s="2697" t="s">
        <v>2136</v>
      </c>
    </row>
    <row r="17" ht="18" customHeight="1" x14ac:dyDescent="0.25">
      <c r="B17" s="2694" t="s">
        <v>2140</v>
      </c>
      <c r="C17" s="2698" t="s">
        <v>2137</v>
      </c>
      <c r="D17" s="2696"/>
      <c r="E17" s="2696"/>
      <c r="F17" s="2696"/>
      <c r="G17" s="2697"/>
    </row>
    <row r="18" ht="18" customHeight="1" x14ac:dyDescent="0.25">
      <c r="B18" s="2694" t="s">
        <v>2140</v>
      </c>
      <c r="C18" s="2698" t="s">
        <v>2138</v>
      </c>
      <c r="D18" s="2696"/>
      <c r="E18" s="2696"/>
      <c r="F18" s="2696"/>
      <c r="G18" s="2697"/>
    </row>
    <row r="19" ht="18" customHeight="1" x14ac:dyDescent="0.25">
      <c r="B19" s="2694" t="s">
        <v>2141</v>
      </c>
      <c r="C19" s="2695" t="s">
        <v>2135</v>
      </c>
      <c r="D19" s="2696"/>
      <c r="E19" s="2696"/>
      <c r="F19" s="2696"/>
      <c r="G19" s="2697"/>
    </row>
    <row r="20" ht="18" customHeight="1" x14ac:dyDescent="0.25">
      <c r="B20" s="2694" t="s">
        <v>2141</v>
      </c>
      <c r="C20" s="2698" t="s">
        <v>2137</v>
      </c>
      <c r="D20" s="2696"/>
      <c r="E20" s="2696"/>
      <c r="F20" s="2696"/>
      <c r="G20" s="2697"/>
    </row>
    <row r="21" ht="18" customHeight="1" x14ac:dyDescent="0.25">
      <c r="B21" s="2694" t="s">
        <v>2141</v>
      </c>
      <c r="C21" s="2698" t="s">
        <v>2138</v>
      </c>
      <c r="D21" s="2696"/>
      <c r="E21" s="2696"/>
      <c r="F21" s="2696"/>
      <c r="G21" s="2697"/>
    </row>
    <row r="22" ht="18" customHeight="1" x14ac:dyDescent="0.25">
      <c r="B22" s="2694" t="s">
        <v>2142</v>
      </c>
      <c r="C22" s="2695" t="s">
        <v>2135</v>
      </c>
      <c r="D22" s="2696" t="s">
        <v>2136</v>
      </c>
      <c r="E22" s="2696"/>
      <c r="F22" s="2696" t="s">
        <v>2136</v>
      </c>
      <c r="G22" s="2697" t="s">
        <v>2136</v>
      </c>
    </row>
    <row r="23" ht="18" customHeight="1" x14ac:dyDescent="0.25">
      <c r="B23" s="2694" t="s">
        <v>2142</v>
      </c>
      <c r="C23" s="2698" t="s">
        <v>2137</v>
      </c>
      <c r="D23" s="2696"/>
      <c r="E23" s="2696"/>
      <c r="F23" s="2696"/>
      <c r="G23" s="2697"/>
    </row>
    <row r="24" ht="18" customHeight="1" x14ac:dyDescent="0.25">
      <c r="B24" s="2694" t="s">
        <v>2142</v>
      </c>
      <c r="C24" s="2698" t="s">
        <v>2138</v>
      </c>
      <c r="D24" s="2696"/>
      <c r="E24" s="2696"/>
      <c r="F24" s="2696"/>
      <c r="G24" s="2697"/>
    </row>
    <row r="25" ht="18" customHeight="1" x14ac:dyDescent="0.25">
      <c r="B25" s="2694" t="s">
        <v>2143</v>
      </c>
      <c r="C25" s="2698" t="s">
        <v>2137</v>
      </c>
      <c r="D25" s="2696"/>
      <c r="E25" s="2696"/>
      <c r="F25" s="2696"/>
      <c r="G25" s="2697"/>
    </row>
    <row r="26" ht="18" customHeight="1" x14ac:dyDescent="0.25">
      <c r="B26" s="2694" t="s">
        <v>2143</v>
      </c>
      <c r="C26" s="2698" t="s">
        <v>2138</v>
      </c>
      <c r="D26" s="2696"/>
      <c r="E26" s="2696"/>
      <c r="F26" s="2696"/>
      <c r="G26" s="2697"/>
    </row>
    <row r="27" ht="18" customHeight="1" x14ac:dyDescent="0.25">
      <c r="B27" s="2699" t="s">
        <v>2144</v>
      </c>
      <c r="C27" s="2695" t="s">
        <v>2135</v>
      </c>
      <c r="D27" s="2696" t="s">
        <v>2136</v>
      </c>
      <c r="E27" s="2696" t="s">
        <v>2136</v>
      </c>
      <c r="F27" s="2696" t="s">
        <v>2136</v>
      </c>
      <c r="G27" s="2697" t="s">
        <v>2136</v>
      </c>
    </row>
    <row r="28" ht="18" customHeight="1" x14ac:dyDescent="0.25">
      <c r="B28" s="2699" t="s">
        <v>2144</v>
      </c>
      <c r="C28" s="2698" t="s">
        <v>2137</v>
      </c>
      <c r="D28" s="2696"/>
      <c r="E28" s="2696"/>
      <c r="F28" s="2696"/>
      <c r="G28" s="2697"/>
    </row>
    <row r="29" ht="18" customHeight="1" x14ac:dyDescent="0.25">
      <c r="B29" s="2699" t="s">
        <v>2144</v>
      </c>
      <c r="C29" s="2698" t="s">
        <v>2138</v>
      </c>
      <c r="D29" s="2696"/>
      <c r="E29" s="2696"/>
      <c r="F29" s="2696"/>
      <c r="G29" s="2697"/>
    </row>
    <row r="30" ht="18" customHeight="1" x14ac:dyDescent="0.25">
      <c r="B30" s="2699" t="s">
        <v>2145</v>
      </c>
      <c r="C30" s="2695" t="s">
        <v>2135</v>
      </c>
      <c r="D30" s="2696" t="s">
        <v>2136</v>
      </c>
      <c r="E30" s="2696" t="s">
        <v>2136</v>
      </c>
      <c r="F30" s="2696" t="s">
        <v>2136</v>
      </c>
      <c r="G30" s="2697" t="s">
        <v>2136</v>
      </c>
    </row>
    <row r="31" ht="18" customHeight="1" x14ac:dyDescent="0.25">
      <c r="B31" s="2699" t="s">
        <v>2145</v>
      </c>
      <c r="C31" s="2698" t="s">
        <v>2137</v>
      </c>
      <c r="D31" s="2696"/>
      <c r="E31" s="2696"/>
      <c r="F31" s="2696"/>
      <c r="G31" s="2697"/>
    </row>
    <row r="32" ht="18" customHeight="1" x14ac:dyDescent="0.25">
      <c r="B32" s="2699" t="s">
        <v>2145</v>
      </c>
      <c r="C32" s="2698" t="s">
        <v>2138</v>
      </c>
      <c r="D32" s="2696"/>
      <c r="E32" s="2696"/>
      <c r="F32" s="2696"/>
      <c r="G32" s="2697"/>
    </row>
    <row r="33" ht="18" customHeight="1" x14ac:dyDescent="0.25">
      <c r="B33" s="2699" t="s">
        <v>2146</v>
      </c>
      <c r="C33" s="2695" t="s">
        <v>2135</v>
      </c>
      <c r="D33" s="2696" t="s">
        <v>2136</v>
      </c>
      <c r="E33" s="2696" t="s">
        <v>2136</v>
      </c>
      <c r="F33" s="2696" t="s">
        <v>2136</v>
      </c>
      <c r="G33" s="2697" t="s">
        <v>2136</v>
      </c>
    </row>
    <row r="34" ht="18" customHeight="1" x14ac:dyDescent="0.25">
      <c r="B34" s="2699" t="s">
        <v>2146</v>
      </c>
      <c r="C34" s="2698" t="s">
        <v>2137</v>
      </c>
      <c r="D34" s="2696"/>
      <c r="E34" s="2696"/>
      <c r="F34" s="2696"/>
      <c r="G34" s="2697"/>
    </row>
    <row r="35" ht="18" customHeight="1" x14ac:dyDescent="0.25">
      <c r="B35" s="2699" t="s">
        <v>2146</v>
      </c>
      <c r="C35" s="2698" t="s">
        <v>2138</v>
      </c>
      <c r="D35" s="2696"/>
      <c r="E35" s="2696"/>
      <c r="F35" s="2696"/>
      <c r="G35" s="2697"/>
    </row>
    <row r="36" ht="18" customHeight="1" x14ac:dyDescent="0.25">
      <c r="B36" s="2699" t="s">
        <v>2147</v>
      </c>
      <c r="C36" s="2695" t="s">
        <v>2135</v>
      </c>
      <c r="D36" s="2696"/>
      <c r="E36" s="2696"/>
      <c r="F36" s="2696"/>
      <c r="G36" s="2697"/>
    </row>
    <row r="37" ht="18" customHeight="1" x14ac:dyDescent="0.25">
      <c r="B37" s="2699" t="s">
        <v>2147</v>
      </c>
      <c r="C37" s="2698" t="s">
        <v>2137</v>
      </c>
      <c r="D37" s="2696"/>
      <c r="E37" s="2696"/>
      <c r="F37" s="2696"/>
      <c r="G37" s="2697"/>
    </row>
    <row r="38" ht="18" customHeight="1" x14ac:dyDescent="0.25">
      <c r="B38" s="2699" t="s">
        <v>2147</v>
      </c>
      <c r="C38" s="2698" t="s">
        <v>2138</v>
      </c>
      <c r="D38" s="2696"/>
      <c r="E38" s="2696"/>
      <c r="F38" s="2696"/>
      <c r="G38" s="2697"/>
    </row>
    <row r="39" ht="18" customHeight="1" x14ac:dyDescent="0.25">
      <c r="B39" s="2699" t="s">
        <v>2148</v>
      </c>
      <c r="C39" s="2695" t="s">
        <v>2135</v>
      </c>
      <c r="D39" s="2696"/>
      <c r="E39" s="2696"/>
      <c r="F39" s="2696"/>
      <c r="G39" s="2697"/>
    </row>
    <row r="40" ht="18" customHeight="1" x14ac:dyDescent="0.25">
      <c r="B40" s="2699" t="s">
        <v>2148</v>
      </c>
      <c r="C40" s="2698" t="s">
        <v>2137</v>
      </c>
      <c r="D40" s="2696"/>
      <c r="E40" s="2696"/>
      <c r="F40" s="2696"/>
      <c r="G40" s="2697"/>
    </row>
    <row r="41" ht="18" customHeight="1" x14ac:dyDescent="0.25">
      <c r="B41" s="2699" t="s">
        <v>2148</v>
      </c>
      <c r="C41" s="2698" t="s">
        <v>2138</v>
      </c>
      <c r="D41" s="2696"/>
      <c r="E41" s="2696"/>
      <c r="F41" s="2696"/>
      <c r="G41" s="2697"/>
    </row>
    <row r="42" ht="18" customHeight="1" x14ac:dyDescent="0.25">
      <c r="B42" s="2699" t="s">
        <v>2149</v>
      </c>
      <c r="C42" s="2698" t="s">
        <v>2137</v>
      </c>
      <c r="D42" s="2696"/>
      <c r="E42" s="2696"/>
      <c r="F42" s="2696"/>
      <c r="G42" s="2697"/>
    </row>
    <row r="43" ht="18" customHeight="1" x14ac:dyDescent="0.25">
      <c r="B43" s="2699" t="s">
        <v>2149</v>
      </c>
      <c r="C43" s="2698" t="s">
        <v>2138</v>
      </c>
      <c r="D43" s="2696"/>
      <c r="E43" s="2696"/>
      <c r="F43" s="2696"/>
      <c r="G43" s="2697"/>
    </row>
    <row r="44" ht="18" customHeight="1" x14ac:dyDescent="0.25">
      <c r="B44" s="2694" t="s">
        <v>2150</v>
      </c>
      <c r="C44" s="2695" t="s">
        <v>2135</v>
      </c>
      <c r="D44" s="2696"/>
      <c r="E44" s="2696"/>
      <c r="F44" s="2696"/>
      <c r="G44" s="2697"/>
    </row>
    <row r="45" ht="18" customHeight="1" x14ac:dyDescent="0.25">
      <c r="B45" s="2694" t="s">
        <v>2150</v>
      </c>
      <c r="C45" s="2698" t="s">
        <v>2137</v>
      </c>
      <c r="D45" s="2696"/>
      <c r="E45" s="2696"/>
      <c r="F45" s="2696"/>
      <c r="G45" s="2697"/>
    </row>
    <row r="46" ht="18" customHeight="1" x14ac:dyDescent="0.25">
      <c r="B46" s="2694" t="s">
        <v>2150</v>
      </c>
      <c r="C46" s="2698" t="s">
        <v>2138</v>
      </c>
      <c r="D46" s="2696"/>
      <c r="E46" s="2696"/>
      <c r="F46" s="2696"/>
      <c r="G46" s="2697"/>
    </row>
    <row r="47" ht="18" customHeight="1" x14ac:dyDescent="0.25">
      <c r="B47" s="2694" t="s">
        <v>2151</v>
      </c>
      <c r="C47" s="2695" t="s">
        <v>2135</v>
      </c>
      <c r="D47" s="2696" t="s">
        <v>2136</v>
      </c>
      <c r="E47" s="2696" t="s">
        <v>2136</v>
      </c>
      <c r="F47" s="2696" t="s">
        <v>2136</v>
      </c>
      <c r="G47" s="2697" t="s">
        <v>2136</v>
      </c>
    </row>
    <row r="48" ht="18" customHeight="1" x14ac:dyDescent="0.25">
      <c r="B48" s="2694" t="s">
        <v>2151</v>
      </c>
      <c r="C48" s="2698" t="s">
        <v>2137</v>
      </c>
      <c r="D48" s="2696"/>
      <c r="E48" s="2696"/>
      <c r="F48" s="2696"/>
      <c r="G48" s="2697"/>
    </row>
    <row r="49" ht="18" customHeight="1" x14ac:dyDescent="0.25">
      <c r="B49" s="2694" t="s">
        <v>2151</v>
      </c>
      <c r="C49" s="2698" t="s">
        <v>2138</v>
      </c>
      <c r="D49" s="2696"/>
      <c r="E49" s="2696"/>
      <c r="F49" s="2696"/>
      <c r="G49" s="2697"/>
    </row>
    <row r="50" ht="18" customHeight="1" x14ac:dyDescent="0.25">
      <c r="B50" s="2694" t="s">
        <v>2152</v>
      </c>
      <c r="C50" s="2695" t="s">
        <v>2135</v>
      </c>
      <c r="D50" s="2696" t="s">
        <v>2136</v>
      </c>
      <c r="E50" s="2696" t="s">
        <v>2136</v>
      </c>
      <c r="F50" s="2696" t="s">
        <v>2136</v>
      </c>
      <c r="G50" s="2697" t="s">
        <v>2136</v>
      </c>
    </row>
    <row r="51" ht="18" customHeight="1" x14ac:dyDescent="0.25">
      <c r="B51" s="2694" t="s">
        <v>2152</v>
      </c>
      <c r="C51" s="2698" t="s">
        <v>2137</v>
      </c>
      <c r="D51" s="2696"/>
      <c r="E51" s="2696"/>
      <c r="F51" s="2696"/>
      <c r="G51" s="2697"/>
    </row>
    <row r="52" ht="18" customHeight="1" x14ac:dyDescent="0.25">
      <c r="B52" s="2694" t="s">
        <v>2152</v>
      </c>
      <c r="C52" s="2698" t="s">
        <v>2138</v>
      </c>
      <c r="D52" s="2696"/>
      <c r="E52" s="2696"/>
      <c r="F52" s="2696"/>
      <c r="G52" s="2697"/>
    </row>
    <row r="53" ht="18" customHeight="1" x14ac:dyDescent="0.25">
      <c r="B53" s="2694" t="s">
        <v>2153</v>
      </c>
      <c r="C53" s="2695" t="s">
        <v>2135</v>
      </c>
      <c r="D53" s="2696"/>
      <c r="E53" s="2696"/>
      <c r="F53" s="2696"/>
      <c r="G53" s="2697"/>
    </row>
    <row r="54" ht="18" customHeight="1" x14ac:dyDescent="0.25">
      <c r="B54" s="2694" t="s">
        <v>2153</v>
      </c>
      <c r="C54" s="2698" t="s">
        <v>2137</v>
      </c>
      <c r="D54" s="2696"/>
      <c r="E54" s="2696"/>
      <c r="F54" s="2696"/>
      <c r="G54" s="2697"/>
    </row>
    <row r="55" ht="18" customHeight="1" x14ac:dyDescent="0.25">
      <c r="B55" s="2694" t="s">
        <v>2153</v>
      </c>
      <c r="C55" s="2698" t="s">
        <v>2138</v>
      </c>
      <c r="D55" s="2696"/>
      <c r="E55" s="2696"/>
      <c r="F55" s="2696"/>
      <c r="G55" s="2697"/>
    </row>
    <row r="56" ht="18" customHeight="1" x14ac:dyDescent="0.25">
      <c r="B56" s="2694" t="s">
        <v>2154</v>
      </c>
      <c r="C56" s="2695" t="s">
        <v>2135</v>
      </c>
      <c r="D56" s="2696"/>
      <c r="E56" s="2696"/>
      <c r="F56" s="2696"/>
      <c r="G56" s="2697"/>
    </row>
    <row r="57" ht="18" customHeight="1" x14ac:dyDescent="0.25">
      <c r="B57" s="2694" t="s">
        <v>2154</v>
      </c>
      <c r="C57" s="2698" t="s">
        <v>2137</v>
      </c>
      <c r="D57" s="2696"/>
      <c r="E57" s="2696"/>
      <c r="F57" s="2696"/>
      <c r="G57" s="2697"/>
    </row>
    <row r="58" ht="18" customHeight="1" x14ac:dyDescent="0.25">
      <c r="B58" s="2694" t="s">
        <v>2154</v>
      </c>
      <c r="C58" s="2698" t="s">
        <v>2138</v>
      </c>
      <c r="D58" s="2696"/>
      <c r="E58" s="2696"/>
      <c r="F58" s="2696"/>
      <c r="G58" s="2697"/>
    </row>
    <row r="59" ht="18" customHeight="1" x14ac:dyDescent="0.25">
      <c r="B59" s="2694" t="s">
        <v>2155</v>
      </c>
      <c r="C59" s="2695" t="s">
        <v>2135</v>
      </c>
      <c r="D59" s="2696"/>
      <c r="E59" s="2696"/>
      <c r="F59" s="2696"/>
      <c r="G59" s="2697"/>
    </row>
    <row r="60" ht="18" customHeight="1" x14ac:dyDescent="0.25">
      <c r="B60" s="2694" t="s">
        <v>2155</v>
      </c>
      <c r="C60" s="2698" t="s">
        <v>2137</v>
      </c>
      <c r="D60" s="2696"/>
      <c r="E60" s="2696"/>
      <c r="F60" s="2696"/>
      <c r="G60" s="2697"/>
    </row>
    <row r="61" ht="18" customHeight="1" x14ac:dyDescent="0.25">
      <c r="B61" s="2694" t="s">
        <v>2155</v>
      </c>
      <c r="C61" s="2698" t="s">
        <v>2138</v>
      </c>
      <c r="D61" s="2696"/>
      <c r="E61" s="2696"/>
      <c r="F61" s="2696"/>
      <c r="G61" s="2697"/>
    </row>
    <row r="62" ht="18" customHeight="1" x14ac:dyDescent="0.25">
      <c r="B62" s="2694" t="s">
        <v>2156</v>
      </c>
      <c r="C62" s="2698" t="s">
        <v>2137</v>
      </c>
      <c r="D62" s="2696"/>
      <c r="E62" s="2696"/>
      <c r="F62" s="2696"/>
      <c r="G62" s="2697"/>
    </row>
    <row r="63" ht="18" customHeight="1" x14ac:dyDescent="0.25">
      <c r="B63" s="2694" t="s">
        <v>2156</v>
      </c>
      <c r="C63" s="2698" t="s">
        <v>2138</v>
      </c>
      <c r="D63" s="2696"/>
      <c r="E63" s="2696"/>
      <c r="F63" s="2696"/>
      <c r="G63" s="2697"/>
    </row>
    <row r="64" ht="18" customHeight="1" x14ac:dyDescent="0.25">
      <c r="B64" s="2694" t="s">
        <v>2157</v>
      </c>
      <c r="C64" s="2695" t="s">
        <v>2135</v>
      </c>
      <c r="D64" s="2696"/>
      <c r="E64" s="2696" t="s">
        <v>2136</v>
      </c>
      <c r="F64" s="2696" t="s">
        <v>2136</v>
      </c>
      <c r="G64" s="2697"/>
    </row>
    <row r="65" ht="18" customHeight="1" x14ac:dyDescent="0.25">
      <c r="B65" s="2694" t="s">
        <v>2157</v>
      </c>
      <c r="C65" s="2698" t="s">
        <v>2137</v>
      </c>
      <c r="D65" s="2696"/>
      <c r="E65" s="2696"/>
      <c r="F65" s="2696"/>
      <c r="G65" s="2697"/>
    </row>
    <row r="66" ht="18" customHeight="1" x14ac:dyDescent="0.25">
      <c r="B66" s="2694" t="s">
        <v>2157</v>
      </c>
      <c r="C66" s="2698" t="s">
        <v>2138</v>
      </c>
      <c r="D66" s="2696"/>
      <c r="E66" s="2696"/>
      <c r="F66" s="2696"/>
      <c r="G66" s="2697"/>
    </row>
    <row r="67" ht="18" customHeight="1" x14ac:dyDescent="0.25">
      <c r="B67" s="2694" t="s">
        <v>2158</v>
      </c>
      <c r="C67" s="2695" t="s">
        <v>2135</v>
      </c>
      <c r="D67" s="2696" t="s">
        <v>2136</v>
      </c>
      <c r="E67" s="2696" t="s">
        <v>2136</v>
      </c>
      <c r="F67" s="2696" t="s">
        <v>2136</v>
      </c>
      <c r="G67" s="2697" t="s">
        <v>2136</v>
      </c>
    </row>
    <row r="68" ht="18" customHeight="1" x14ac:dyDescent="0.25">
      <c r="B68" s="2694" t="s">
        <v>2158</v>
      </c>
      <c r="C68" s="2698" t="s">
        <v>2137</v>
      </c>
      <c r="D68" s="2696"/>
      <c r="E68" s="2696"/>
      <c r="F68" s="2696"/>
      <c r="G68" s="2697"/>
    </row>
    <row r="69" ht="18" customHeight="1" x14ac:dyDescent="0.25">
      <c r="B69" s="2694" t="s">
        <v>2158</v>
      </c>
      <c r="C69" s="2698" t="s">
        <v>2138</v>
      </c>
      <c r="D69" s="2696"/>
      <c r="E69" s="2696"/>
      <c r="F69" s="2696"/>
      <c r="G69" s="2697"/>
    </row>
    <row r="70" ht="18" customHeight="1" x14ac:dyDescent="0.25">
      <c r="B70" s="2694" t="s">
        <v>2159</v>
      </c>
      <c r="C70" s="2695" t="s">
        <v>2135</v>
      </c>
      <c r="D70" s="2696"/>
      <c r="E70" s="2696" t="s">
        <v>2136</v>
      </c>
      <c r="F70" s="2696" t="s">
        <v>2136</v>
      </c>
      <c r="G70" s="2697" t="s">
        <v>2136</v>
      </c>
    </row>
    <row r="71" ht="18" customHeight="1" x14ac:dyDescent="0.25">
      <c r="B71" s="2694" t="s">
        <v>2159</v>
      </c>
      <c r="C71" s="2698" t="s">
        <v>2137</v>
      </c>
      <c r="D71" s="2696"/>
      <c r="E71" s="2696"/>
      <c r="F71" s="2696"/>
      <c r="G71" s="2697"/>
    </row>
    <row r="72" ht="18" customHeight="1" x14ac:dyDescent="0.25">
      <c r="B72" s="2694" t="s">
        <v>2159</v>
      </c>
      <c r="C72" s="2698" t="s">
        <v>2138</v>
      </c>
      <c r="D72" s="2696"/>
      <c r="E72" s="2696"/>
      <c r="F72" s="2696"/>
      <c r="G72" s="2697"/>
    </row>
    <row r="73" ht="18" customHeight="1" x14ac:dyDescent="0.25">
      <c r="B73" s="2694" t="s">
        <v>2160</v>
      </c>
      <c r="C73" s="2695" t="s">
        <v>2135</v>
      </c>
      <c r="D73" s="2696" t="s">
        <v>2136</v>
      </c>
      <c r="E73" s="2696" t="s">
        <v>2136</v>
      </c>
      <c r="F73" s="2696" t="s">
        <v>2136</v>
      </c>
      <c r="G73" s="2697" t="s">
        <v>2136</v>
      </c>
    </row>
    <row r="74" ht="18" customHeight="1" x14ac:dyDescent="0.25">
      <c r="B74" s="2694" t="s">
        <v>2160</v>
      </c>
      <c r="C74" s="2698" t="s">
        <v>2137</v>
      </c>
      <c r="D74" s="2696"/>
      <c r="E74" s="2696"/>
      <c r="F74" s="2696"/>
      <c r="G74" s="2697"/>
    </row>
    <row r="75" ht="18" customHeight="1" x14ac:dyDescent="0.25">
      <c r="B75" s="2694" t="s">
        <v>2160</v>
      </c>
      <c r="C75" s="2698" t="s">
        <v>2138</v>
      </c>
      <c r="D75" s="2696"/>
      <c r="E75" s="2696"/>
      <c r="F75" s="2696"/>
      <c r="G75" s="2697"/>
    </row>
    <row r="76" ht="18" customHeight="1" x14ac:dyDescent="0.25">
      <c r="B76" s="2694" t="s">
        <v>2161</v>
      </c>
      <c r="C76" s="2695" t="s">
        <v>2135</v>
      </c>
      <c r="D76" s="2696"/>
      <c r="E76" s="2696"/>
      <c r="F76" s="2696"/>
      <c r="G76" s="2697"/>
    </row>
    <row r="77" ht="18" customHeight="1" x14ac:dyDescent="0.25">
      <c r="B77" s="2694" t="s">
        <v>2161</v>
      </c>
      <c r="C77" s="2698" t="s">
        <v>2137</v>
      </c>
      <c r="D77" s="2696"/>
      <c r="E77" s="2696"/>
      <c r="F77" s="2696"/>
      <c r="G77" s="2697"/>
    </row>
    <row r="78" ht="18" customHeight="1" x14ac:dyDescent="0.25">
      <c r="B78" s="2694" t="s">
        <v>2161</v>
      </c>
      <c r="C78" s="2698" t="s">
        <v>2138</v>
      </c>
      <c r="D78" s="2696"/>
      <c r="E78" s="2696"/>
      <c r="F78" s="2696"/>
      <c r="G78" s="2697"/>
    </row>
    <row r="79" ht="18" customHeight="1" x14ac:dyDescent="0.25">
      <c r="B79" s="2694" t="s">
        <v>2162</v>
      </c>
      <c r="C79" s="2695" t="s">
        <v>2135</v>
      </c>
      <c r="D79" s="2696"/>
      <c r="E79" s="2696" t="s">
        <v>2136</v>
      </c>
      <c r="F79" s="2696" t="s">
        <v>2136</v>
      </c>
      <c r="G79" s="2697" t="s">
        <v>2136</v>
      </c>
    </row>
    <row r="80" ht="18" customHeight="1" x14ac:dyDescent="0.25">
      <c r="B80" s="2694" t="s">
        <v>2162</v>
      </c>
      <c r="C80" s="2698" t="s">
        <v>2137</v>
      </c>
      <c r="D80" s="2696"/>
      <c r="E80" s="2696"/>
      <c r="F80" s="2696"/>
      <c r="G80" s="2697"/>
    </row>
    <row r="81" ht="18" customHeight="1" x14ac:dyDescent="0.25">
      <c r="B81" s="2694" t="s">
        <v>2162</v>
      </c>
      <c r="C81" s="2698" t="s">
        <v>2138</v>
      </c>
      <c r="D81" s="2696"/>
      <c r="E81" s="2696"/>
      <c r="F81" s="2696"/>
      <c r="G81" s="2697"/>
    </row>
    <row r="82" ht="18" customHeight="1" x14ac:dyDescent="0.25">
      <c r="B82" s="2694" t="s">
        <v>2163</v>
      </c>
      <c r="C82" s="2698" t="s">
        <v>2137</v>
      </c>
      <c r="D82" s="2696"/>
      <c r="E82" s="2696"/>
      <c r="F82" s="2696"/>
      <c r="G82" s="2697"/>
    </row>
    <row r="83" ht="18" customHeight="1" x14ac:dyDescent="0.25">
      <c r="B83" s="2694" t="s">
        <v>2163</v>
      </c>
      <c r="C83" s="2698" t="s">
        <v>2138</v>
      </c>
      <c r="D83" s="2696"/>
      <c r="E83" s="2696"/>
      <c r="F83" s="2696"/>
      <c r="G83" s="2697"/>
    </row>
    <row r="84" ht="18" customHeight="1" x14ac:dyDescent="0.25">
      <c r="B84" s="2694" t="s">
        <v>2164</v>
      </c>
      <c r="C84" s="2695" t="s">
        <v>2135</v>
      </c>
      <c r="D84" s="2696"/>
      <c r="E84" s="2696"/>
      <c r="F84" s="2696"/>
      <c r="G84" s="2697"/>
    </row>
    <row r="85" ht="18" customHeight="1" x14ac:dyDescent="0.25">
      <c r="B85" s="2694" t="s">
        <v>2164</v>
      </c>
      <c r="C85" s="2698" t="s">
        <v>2137</v>
      </c>
      <c r="D85" s="2696"/>
      <c r="E85" s="2696"/>
      <c r="F85" s="2696"/>
      <c r="G85" s="2697"/>
    </row>
    <row r="86" ht="18" customHeight="1" x14ac:dyDescent="0.25">
      <c r="B86" s="2694" t="s">
        <v>2164</v>
      </c>
      <c r="C86" s="2698" t="s">
        <v>2138</v>
      </c>
      <c r="D86" s="2696"/>
      <c r="E86" s="2696"/>
      <c r="F86" s="2696"/>
      <c r="G86" s="2697"/>
    </row>
    <row r="87" ht="18" customHeight="1" x14ac:dyDescent="0.2">
      <c r="B87" s="2694" t="s">
        <v>2165</v>
      </c>
      <c r="C87" s="2698" t="s">
        <v>2166</v>
      </c>
      <c r="D87" s="2696"/>
      <c r="E87" s="2696"/>
      <c r="F87" s="2696"/>
      <c r="G87" s="2697"/>
    </row>
    <row r="88" ht="18" customHeight="1" x14ac:dyDescent="0.25">
      <c r="B88" s="2694" t="s">
        <v>2165</v>
      </c>
      <c r="C88" s="2698" t="s">
        <v>2137</v>
      </c>
      <c r="D88" s="2696"/>
      <c r="E88" s="2696"/>
      <c r="F88" s="2696"/>
      <c r="G88" s="2697"/>
    </row>
    <row r="89" ht="18" customHeight="1" x14ac:dyDescent="0.25">
      <c r="B89" s="2694" t="s">
        <v>2165</v>
      </c>
      <c r="C89" s="2698" t="s">
        <v>2138</v>
      </c>
      <c r="D89" s="2696"/>
      <c r="E89" s="2696"/>
      <c r="F89" s="2696"/>
      <c r="G89" s="2697"/>
    </row>
    <row r="90" ht="18" customHeight="1" x14ac:dyDescent="0.25">
      <c r="B90" s="2694" t="s">
        <v>2167</v>
      </c>
      <c r="C90" s="2695" t="s">
        <v>2135</v>
      </c>
      <c r="D90" s="2696"/>
      <c r="E90" s="2696"/>
      <c r="F90" s="2696"/>
      <c r="G90" s="2697"/>
    </row>
    <row r="91" ht="18" customHeight="1" x14ac:dyDescent="0.25">
      <c r="B91" s="2694" t="s">
        <v>2167</v>
      </c>
      <c r="C91" s="2698" t="s">
        <v>2137</v>
      </c>
      <c r="D91" s="2696"/>
      <c r="E91" s="2696"/>
      <c r="F91" s="2696"/>
      <c r="G91" s="2697"/>
    </row>
    <row r="92" ht="18" customHeight="1" x14ac:dyDescent="0.25">
      <c r="B92" s="2694" t="s">
        <v>2167</v>
      </c>
      <c r="C92" s="2698" t="s">
        <v>2138</v>
      </c>
      <c r="D92" s="2696"/>
      <c r="E92" s="2696"/>
      <c r="F92" s="2696"/>
      <c r="G92" s="2697"/>
    </row>
    <row r="93" ht="18" customHeight="1" x14ac:dyDescent="0.25">
      <c r="B93" s="2694" t="s">
        <v>2168</v>
      </c>
      <c r="C93" s="2695" t="s">
        <v>2135</v>
      </c>
      <c r="D93" s="2696"/>
      <c r="E93" s="2696"/>
      <c r="F93" s="2696"/>
      <c r="G93" s="2697"/>
    </row>
    <row r="94" ht="18" customHeight="1" x14ac:dyDescent="0.25">
      <c r="B94" s="2694" t="s">
        <v>2168</v>
      </c>
      <c r="C94" s="2698" t="s">
        <v>2137</v>
      </c>
      <c r="D94" s="2696"/>
      <c r="E94" s="2696"/>
      <c r="F94" s="2696"/>
      <c r="G94" s="2697"/>
    </row>
    <row r="95" ht="18" customHeight="1" x14ac:dyDescent="0.25">
      <c r="B95" s="2694" t="s">
        <v>2168</v>
      </c>
      <c r="C95" s="2698" t="s">
        <v>2138</v>
      </c>
      <c r="D95" s="2696"/>
      <c r="E95" s="2696"/>
      <c r="F95" s="2696"/>
      <c r="G95" s="2697"/>
    </row>
    <row r="96" ht="18" customHeight="1" x14ac:dyDescent="0.25">
      <c r="B96" s="2694" t="s">
        <v>2169</v>
      </c>
      <c r="C96" s="2695" t="s">
        <v>2135</v>
      </c>
      <c r="D96" s="2696"/>
      <c r="E96" s="2696"/>
      <c r="F96" s="2696"/>
      <c r="G96" s="2697"/>
    </row>
    <row r="97" ht="18" customHeight="1" x14ac:dyDescent="0.25">
      <c r="B97" s="2694" t="s">
        <v>2169</v>
      </c>
      <c r="C97" s="2698" t="s">
        <v>2137</v>
      </c>
      <c r="D97" s="2696"/>
      <c r="E97" s="2696"/>
      <c r="F97" s="2696"/>
      <c r="G97" s="2697"/>
    </row>
    <row r="98" ht="18" customHeight="1" x14ac:dyDescent="0.25">
      <c r="B98" s="2694" t="s">
        <v>2169</v>
      </c>
      <c r="C98" s="2698" t="s">
        <v>2138</v>
      </c>
      <c r="D98" s="2696"/>
      <c r="E98" s="2696"/>
      <c r="F98" s="2696"/>
      <c r="G98" s="2697"/>
    </row>
    <row r="99" ht="18" customHeight="1" x14ac:dyDescent="0.25">
      <c r="B99" s="2694" t="s">
        <v>2170</v>
      </c>
      <c r="C99" s="2698" t="s">
        <v>2137</v>
      </c>
      <c r="D99" s="2696"/>
      <c r="E99" s="2696"/>
      <c r="F99" s="2696"/>
      <c r="G99" s="2697"/>
    </row>
    <row r="100" ht="18" customHeight="1" x14ac:dyDescent="0.25">
      <c r="B100" s="2694" t="s">
        <v>2170</v>
      </c>
      <c r="C100" s="2698" t="s">
        <v>2138</v>
      </c>
      <c r="D100" s="2696"/>
      <c r="E100" s="2696"/>
      <c r="F100" s="2696"/>
      <c r="G100" s="2697"/>
    </row>
    <row r="101" ht="18" customHeight="1" x14ac:dyDescent="0.25">
      <c r="B101" s="2694" t="s">
        <v>2171</v>
      </c>
      <c r="C101" s="2695" t="s">
        <v>2135</v>
      </c>
      <c r="D101" s="2696"/>
      <c r="E101" s="2696"/>
      <c r="F101" s="2696"/>
      <c r="G101" s="2697"/>
    </row>
    <row r="102" ht="18" customHeight="1" x14ac:dyDescent="0.25">
      <c r="B102" s="2694" t="s">
        <v>2171</v>
      </c>
      <c r="C102" s="2698" t="s">
        <v>2137</v>
      </c>
      <c r="D102" s="2696"/>
      <c r="E102" s="2696"/>
      <c r="F102" s="2696"/>
      <c r="G102" s="2697"/>
    </row>
    <row r="103" ht="18" customHeight="1" x14ac:dyDescent="0.25">
      <c r="B103" s="2694" t="s">
        <v>2172</v>
      </c>
      <c r="C103" s="2695" t="s">
        <v>2135</v>
      </c>
      <c r="D103" s="2696"/>
      <c r="E103" s="2696"/>
      <c r="F103" s="2696"/>
      <c r="G103" s="2697"/>
    </row>
    <row r="104" ht="18" customHeight="1" x14ac:dyDescent="0.25">
      <c r="B104" s="2694" t="s">
        <v>2173</v>
      </c>
      <c r="C104" s="2698" t="s">
        <v>2137</v>
      </c>
      <c r="D104" s="2696"/>
      <c r="E104" s="2696"/>
      <c r="F104" s="2696"/>
      <c r="G104" s="2697"/>
    </row>
    <row r="105" ht="18" customHeight="1" x14ac:dyDescent="0.25">
      <c r="B105" s="2694" t="s">
        <v>2174</v>
      </c>
      <c r="C105" s="2695" t="s">
        <v>2135</v>
      </c>
      <c r="D105" s="2696"/>
      <c r="E105" s="2696"/>
      <c r="F105" s="2696"/>
      <c r="G105" s="2697"/>
    </row>
    <row r="106" ht="18" customHeight="1" x14ac:dyDescent="0.25">
      <c r="B106" s="2694" t="s">
        <v>2174</v>
      </c>
      <c r="C106" s="2698" t="s">
        <v>2137</v>
      </c>
      <c r="D106" s="2696"/>
      <c r="E106" s="2696"/>
      <c r="F106" s="2696"/>
      <c r="G106" s="2697"/>
    </row>
    <row r="107" ht="18" customHeight="1" x14ac:dyDescent="0.25">
      <c r="B107" s="2694" t="s">
        <v>2175</v>
      </c>
      <c r="C107" s="2695" t="s">
        <v>2135</v>
      </c>
      <c r="D107" s="2696"/>
      <c r="E107" s="2696"/>
      <c r="F107" s="2696"/>
      <c r="G107" s="2697"/>
    </row>
    <row r="108" ht="18" customHeight="1" x14ac:dyDescent="0.25">
      <c r="B108" s="2694" t="s">
        <v>2175</v>
      </c>
      <c r="C108" s="2698" t="s">
        <v>2137</v>
      </c>
      <c r="D108" s="2696"/>
      <c r="E108" s="2696"/>
      <c r="F108" s="2696"/>
      <c r="G108" s="2697"/>
    </row>
    <row r="109" ht="18" customHeight="1" x14ac:dyDescent="0.25">
      <c r="B109" s="2694" t="s">
        <v>2175</v>
      </c>
      <c r="C109" s="2698" t="s">
        <v>2138</v>
      </c>
      <c r="D109" s="2696"/>
      <c r="E109" s="2696"/>
      <c r="F109" s="2696"/>
      <c r="G109" s="2697"/>
    </row>
    <row r="110" ht="18" customHeight="1" x14ac:dyDescent="0.25">
      <c r="B110" s="2694" t="s">
        <v>2176</v>
      </c>
      <c r="C110" s="2695" t="s">
        <v>2135</v>
      </c>
      <c r="D110" s="2696"/>
      <c r="E110" s="2696"/>
      <c r="F110" s="2696"/>
      <c r="G110" s="2697"/>
    </row>
    <row r="111" ht="18" customHeight="1" x14ac:dyDescent="0.25">
      <c r="B111" s="2694" t="s">
        <v>2176</v>
      </c>
      <c r="C111" s="2698" t="s">
        <v>2137</v>
      </c>
      <c r="D111" s="2696"/>
      <c r="E111" s="2696"/>
      <c r="F111" s="2696"/>
      <c r="G111" s="2697"/>
    </row>
    <row r="112" ht="18" customHeight="1" x14ac:dyDescent="0.25">
      <c r="B112" s="2694" t="s">
        <v>2176</v>
      </c>
      <c r="C112" s="2698" t="s">
        <v>2138</v>
      </c>
      <c r="D112" s="2696"/>
      <c r="E112" s="2696"/>
      <c r="F112" s="2696"/>
      <c r="G112" s="2697"/>
    </row>
    <row r="113" ht="18" customHeight="1" x14ac:dyDescent="0.25">
      <c r="B113" s="2694" t="s">
        <v>2177</v>
      </c>
      <c r="C113" s="2695" t="s">
        <v>2135</v>
      </c>
      <c r="D113" s="2696"/>
      <c r="E113" s="2696"/>
      <c r="F113" s="2696"/>
      <c r="G113" s="2697"/>
    </row>
    <row r="114" ht="18" customHeight="1" x14ac:dyDescent="0.25">
      <c r="B114" s="2699" t="s">
        <v>2178</v>
      </c>
      <c r="C114" s="2695" t="s">
        <v>2135</v>
      </c>
      <c r="D114" s="2696"/>
      <c r="E114" s="2696"/>
      <c r="F114" s="2696"/>
      <c r="G114" s="2697"/>
    </row>
    <row r="115" ht="18" customHeight="1" x14ac:dyDescent="0.25">
      <c r="B115" s="2694" t="s">
        <v>2179</v>
      </c>
      <c r="C115" s="2695" t="s">
        <v>2135</v>
      </c>
      <c r="D115" s="2696" t="s">
        <v>2136</v>
      </c>
      <c r="E115" s="2696" t="s">
        <v>2136</v>
      </c>
      <c r="F115" s="2696" t="s">
        <v>2136</v>
      </c>
      <c r="G115" s="2697" t="s">
        <v>2136</v>
      </c>
    </row>
    <row r="116" ht="18" customHeight="1" x14ac:dyDescent="0.25">
      <c r="B116" s="2694" t="s">
        <v>2180</v>
      </c>
      <c r="C116" s="2695" t="s">
        <v>2135</v>
      </c>
      <c r="D116" s="2696"/>
      <c r="E116" s="2696" t="s">
        <v>2136</v>
      </c>
      <c r="F116" s="2696" t="s">
        <v>2136</v>
      </c>
      <c r="G116" s="2697"/>
    </row>
    <row r="117" ht="18" customHeight="1" x14ac:dyDescent="0.25">
      <c r="B117" s="2694" t="s">
        <v>2181</v>
      </c>
      <c r="C117" s="2695" t="s">
        <v>2135</v>
      </c>
      <c r="D117" s="2696"/>
      <c r="E117" s="2696"/>
      <c r="F117" s="2696"/>
      <c r="G117" s="2697"/>
    </row>
    <row r="118" ht="18" customHeight="1" x14ac:dyDescent="0.25">
      <c r="B118" s="2694" t="s">
        <v>2182</v>
      </c>
      <c r="C118" s="2695" t="s">
        <v>2135</v>
      </c>
      <c r="D118" s="2696"/>
      <c r="E118" s="2696"/>
      <c r="F118" s="2696"/>
      <c r="G118" s="2697"/>
    </row>
    <row r="119" ht="18" customHeight="1" x14ac:dyDescent="0.25">
      <c r="B119" s="2694" t="s">
        <v>2183</v>
      </c>
      <c r="C119" s="2695" t="s">
        <v>2135</v>
      </c>
      <c r="D119" s="2696" t="s">
        <v>2136</v>
      </c>
      <c r="E119" s="2696" t="s">
        <v>2136</v>
      </c>
      <c r="F119" s="2696" t="s">
        <v>2136</v>
      </c>
      <c r="G119" s="2697"/>
    </row>
    <row r="120" ht="18" customHeight="1" x14ac:dyDescent="0.25">
      <c r="B120" s="2694" t="s">
        <v>2183</v>
      </c>
      <c r="C120" s="2698" t="s">
        <v>2137</v>
      </c>
      <c r="D120" s="2696"/>
      <c r="E120" s="2696"/>
      <c r="F120" s="2696"/>
      <c r="G120" s="2697"/>
    </row>
    <row r="121" ht="18" customHeight="1" x14ac:dyDescent="0.25">
      <c r="B121" s="2694" t="s">
        <v>2183</v>
      </c>
      <c r="C121" s="2698" t="s">
        <v>2138</v>
      </c>
      <c r="D121" s="2696"/>
      <c r="E121" s="2696"/>
      <c r="F121" s="2696"/>
      <c r="G121" s="2697"/>
    </row>
    <row r="122" ht="18" customHeight="1" x14ac:dyDescent="0.25">
      <c r="B122" s="2694" t="s">
        <v>2184</v>
      </c>
      <c r="C122" s="2698" t="s">
        <v>2138</v>
      </c>
      <c r="D122" s="2696"/>
      <c r="E122" s="2696"/>
      <c r="F122" s="2696"/>
      <c r="G122" s="2697"/>
    </row>
    <row r="123" ht="18" customHeight="1" x14ac:dyDescent="0.25">
      <c r="B123" s="2694" t="s">
        <v>2185</v>
      </c>
      <c r="C123" s="2695" t="s">
        <v>2135</v>
      </c>
      <c r="D123" s="2696"/>
      <c r="E123" s="2696"/>
      <c r="F123" s="2696"/>
      <c r="G123" s="2697"/>
    </row>
    <row r="124" ht="18" customHeight="1" x14ac:dyDescent="0.25">
      <c r="B124" s="2694" t="s">
        <v>2185</v>
      </c>
      <c r="C124" s="2698" t="s">
        <v>2138</v>
      </c>
      <c r="D124" s="2696"/>
      <c r="E124" s="2696"/>
      <c r="F124" s="2696"/>
      <c r="G124" s="2697"/>
    </row>
    <row r="125" ht="18" customHeight="1" x14ac:dyDescent="0.25">
      <c r="B125" s="2694" t="s">
        <v>2186</v>
      </c>
      <c r="C125" s="2695" t="s">
        <v>2135</v>
      </c>
      <c r="D125" s="2696"/>
      <c r="E125" s="2696"/>
      <c r="F125" s="2696"/>
      <c r="G125" s="2697"/>
    </row>
    <row r="126" ht="18" customHeight="1" x14ac:dyDescent="0.25">
      <c r="B126" s="2694" t="s">
        <v>2186</v>
      </c>
      <c r="C126" s="2698" t="s">
        <v>2138</v>
      </c>
      <c r="D126" s="2696"/>
      <c r="E126" s="2696"/>
      <c r="F126" s="2696"/>
      <c r="G126" s="2697"/>
    </row>
    <row r="127" ht="18" customHeight="1" x14ac:dyDescent="0.25">
      <c r="B127" s="2694" t="s">
        <v>2187</v>
      </c>
      <c r="C127" s="2695" t="s">
        <v>2135</v>
      </c>
      <c r="D127" s="2696"/>
      <c r="E127" s="2696"/>
      <c r="F127" s="2696"/>
      <c r="G127" s="2697"/>
    </row>
    <row r="128" ht="18" customHeight="1" x14ac:dyDescent="0.25">
      <c r="B128" s="2694" t="s">
        <v>2187</v>
      </c>
      <c r="C128" s="2698" t="s">
        <v>2137</v>
      </c>
      <c r="D128" s="2696"/>
      <c r="E128" s="2696"/>
      <c r="F128" s="2696"/>
      <c r="G128" s="2697"/>
    </row>
    <row r="129" ht="18" customHeight="1" x14ac:dyDescent="0.25">
      <c r="B129" s="2694" t="s">
        <v>2188</v>
      </c>
      <c r="C129" s="2695" t="s">
        <v>2135</v>
      </c>
      <c r="D129" s="2696"/>
      <c r="E129" s="2696"/>
      <c r="F129" s="2696"/>
      <c r="G129" s="2697"/>
    </row>
    <row r="130" ht="18" customHeight="1" x14ac:dyDescent="0.25">
      <c r="B130" s="2694" t="s">
        <v>2189</v>
      </c>
      <c r="C130" s="2695" t="s">
        <v>2135</v>
      </c>
      <c r="D130" s="2696"/>
      <c r="E130" s="2696"/>
      <c r="F130" s="2696"/>
      <c r="G130" s="2697"/>
    </row>
    <row r="131" ht="18" customHeight="1" x14ac:dyDescent="0.25">
      <c r="B131" s="2699" t="s">
        <v>2190</v>
      </c>
      <c r="C131" s="2695" t="s">
        <v>2135</v>
      </c>
      <c r="D131" s="2696"/>
      <c r="E131" s="2696"/>
      <c r="F131" s="2696"/>
      <c r="G131" s="2697"/>
    </row>
    <row r="132" ht="18" customHeight="1" x14ac:dyDescent="0.25">
      <c r="B132" s="2699" t="s">
        <v>2190</v>
      </c>
      <c r="C132" s="2698" t="s">
        <v>2137</v>
      </c>
      <c r="D132" s="2696"/>
      <c r="E132" s="2696"/>
      <c r="F132" s="2696"/>
      <c r="G132" s="2697"/>
    </row>
    <row r="133" ht="18" customHeight="1" x14ac:dyDescent="0.2">
      <c r="B133" s="2694" t="s">
        <v>2191</v>
      </c>
      <c r="C133" s="2698" t="s">
        <v>2192</v>
      </c>
      <c r="D133" s="2696"/>
      <c r="E133" s="2696"/>
      <c r="F133" s="2696"/>
      <c r="G133" s="2697"/>
    </row>
    <row r="134" ht="18" customHeight="1" x14ac:dyDescent="0.25">
      <c r="B134" s="2694" t="s">
        <v>2193</v>
      </c>
      <c r="C134" s="2695" t="s">
        <v>2135</v>
      </c>
      <c r="D134" s="2696"/>
      <c r="E134" s="2696"/>
      <c r="F134" s="2696"/>
      <c r="G134" s="2697"/>
    </row>
    <row r="135" ht="18" customHeight="1" x14ac:dyDescent="0.25">
      <c r="B135" s="2694" t="s">
        <v>2193</v>
      </c>
      <c r="C135" s="2698" t="s">
        <v>2137</v>
      </c>
      <c r="D135" s="2696"/>
      <c r="E135" s="2696"/>
      <c r="F135" s="2696"/>
      <c r="G135" s="2697"/>
    </row>
    <row r="136" ht="18" customHeight="1" x14ac:dyDescent="0.25">
      <c r="B136" s="2694" t="s">
        <v>2193</v>
      </c>
      <c r="C136" s="2698" t="s">
        <v>2138</v>
      </c>
      <c r="D136" s="2696"/>
      <c r="E136" s="2696"/>
      <c r="F136" s="2696"/>
      <c r="G136" s="2697"/>
    </row>
    <row r="137" ht="18" customHeight="1" x14ac:dyDescent="0.2">
      <c r="B137" s="2694" t="s">
        <v>2193</v>
      </c>
      <c r="C137" s="2698" t="s">
        <v>2192</v>
      </c>
      <c r="D137" s="2696"/>
      <c r="E137" s="2696"/>
      <c r="F137" s="2696"/>
      <c r="G137" s="2697"/>
    </row>
    <row r="138" ht="18" customHeight="1" x14ac:dyDescent="0.25">
      <c r="B138" s="2694" t="s">
        <v>2194</v>
      </c>
      <c r="C138" s="2695" t="s">
        <v>2135</v>
      </c>
      <c r="D138" s="2696"/>
      <c r="E138" s="2696"/>
      <c r="F138" s="2696"/>
      <c r="G138" s="2697"/>
    </row>
    <row r="139" ht="18" customHeight="1" x14ac:dyDescent="0.25">
      <c r="B139" s="2694" t="s">
        <v>2194</v>
      </c>
      <c r="C139" s="2698" t="s">
        <v>2137</v>
      </c>
      <c r="D139" s="2696"/>
      <c r="E139" s="2696"/>
      <c r="F139" s="2696"/>
      <c r="G139" s="2697"/>
    </row>
    <row r="140" ht="18" customHeight="1" x14ac:dyDescent="0.25">
      <c r="B140" s="2694" t="s">
        <v>2195</v>
      </c>
      <c r="C140" s="2695" t="s">
        <v>2135</v>
      </c>
      <c r="D140" s="2696"/>
      <c r="E140" s="2696"/>
      <c r="F140" s="2696"/>
      <c r="G140" s="2697"/>
    </row>
    <row r="141" ht="18" customHeight="1" x14ac:dyDescent="0.25">
      <c r="B141" s="2694" t="s">
        <v>2195</v>
      </c>
      <c r="C141" s="2698" t="s">
        <v>2137</v>
      </c>
      <c r="D141" s="2696"/>
      <c r="E141" s="2696"/>
      <c r="F141" s="2696"/>
      <c r="G141" s="2697"/>
    </row>
    <row r="142" ht="18" customHeight="1" x14ac:dyDescent="0.25">
      <c r="B142" s="2694" t="s">
        <v>2196</v>
      </c>
      <c r="C142" s="2695" t="s">
        <v>2135</v>
      </c>
      <c r="D142" s="2696"/>
      <c r="E142" s="2696"/>
      <c r="F142" s="2696"/>
      <c r="G142" s="2697"/>
    </row>
    <row r="143" ht="18" customHeight="1" x14ac:dyDescent="0.2">
      <c r="B143" s="2694" t="s">
        <v>2196</v>
      </c>
      <c r="C143" s="2698" t="s">
        <v>2029</v>
      </c>
      <c r="D143" s="2696"/>
      <c r="E143" s="2696"/>
      <c r="F143" s="2696"/>
      <c r="G143" s="2697"/>
    </row>
    <row r="144" ht="18" customHeight="1" x14ac:dyDescent="0.25">
      <c r="B144" s="2694" t="s">
        <v>2196</v>
      </c>
      <c r="C144" s="2698" t="s">
        <v>2197</v>
      </c>
      <c r="D144" s="2696"/>
      <c r="E144" s="2696"/>
      <c r="F144" s="2696"/>
      <c r="G144" s="2697"/>
    </row>
    <row r="145" ht="18" customHeight="1" x14ac:dyDescent="0.25">
      <c r="B145" s="2694" t="s">
        <v>2198</v>
      </c>
      <c r="C145" s="2695" t="s">
        <v>2135</v>
      </c>
      <c r="D145" s="2696"/>
      <c r="E145" s="2696"/>
      <c r="F145" s="2696"/>
      <c r="G145" s="2697"/>
    </row>
    <row r="146" ht="18" customHeight="1" x14ac:dyDescent="0.2">
      <c r="B146" s="2694" t="s">
        <v>2198</v>
      </c>
      <c r="C146" s="2698" t="s">
        <v>2065</v>
      </c>
      <c r="D146" s="2696"/>
      <c r="E146" s="2696"/>
      <c r="F146" s="2696"/>
      <c r="G146" s="2697"/>
    </row>
    <row r="147" ht="18" customHeight="1" x14ac:dyDescent="0.2">
      <c r="B147" s="2694" t="s">
        <v>2198</v>
      </c>
      <c r="C147" s="2698" t="s">
        <v>2029</v>
      </c>
      <c r="D147" s="2696"/>
      <c r="E147" s="2696"/>
      <c r="F147" s="2696"/>
      <c r="G147" s="2697"/>
    </row>
    <row r="148" ht="18" customHeight="1" x14ac:dyDescent="0.25">
      <c r="B148" s="2694" t="s">
        <v>2198</v>
      </c>
      <c r="C148" s="2698" t="s">
        <v>2197</v>
      </c>
      <c r="D148" s="2696"/>
      <c r="E148" s="2696"/>
      <c r="F148" s="2696"/>
      <c r="G148" s="2697"/>
    </row>
    <row r="149" ht="18" customHeight="1" x14ac:dyDescent="0.2">
      <c r="B149" s="2694" t="s">
        <v>2198</v>
      </c>
      <c r="C149" s="2698" t="s">
        <v>2030</v>
      </c>
      <c r="D149" s="2696"/>
      <c r="E149" s="2696"/>
      <c r="F149" s="2696"/>
      <c r="G149" s="2697"/>
    </row>
    <row r="150" ht="18" customHeight="1" x14ac:dyDescent="0.25">
      <c r="B150" s="2694" t="s">
        <v>2199</v>
      </c>
      <c r="C150" s="2695" t="s">
        <v>2135</v>
      </c>
      <c r="D150" s="2696"/>
      <c r="E150" s="2696"/>
      <c r="F150" s="2696"/>
      <c r="G150" s="2697"/>
    </row>
    <row r="151" ht="18" customHeight="1" x14ac:dyDescent="0.25">
      <c r="B151" s="2694" t="s">
        <v>2200</v>
      </c>
      <c r="C151" s="2695" t="s">
        <v>2135</v>
      </c>
      <c r="D151" s="2696"/>
      <c r="E151" s="2696"/>
      <c r="F151" s="2696"/>
      <c r="G151" s="2697"/>
    </row>
    <row r="152" ht="18" customHeight="1" x14ac:dyDescent="0.25">
      <c r="B152" s="2694" t="s">
        <v>2201</v>
      </c>
      <c r="C152" s="2695" t="s">
        <v>2135</v>
      </c>
      <c r="D152" s="2696"/>
      <c r="E152" s="2696"/>
      <c r="F152" s="2696"/>
      <c r="G152" s="2697"/>
    </row>
    <row r="153" ht="18" customHeight="1" x14ac:dyDescent="0.25">
      <c r="B153" s="2694" t="s">
        <v>2201</v>
      </c>
      <c r="C153" s="2698" t="s">
        <v>2137</v>
      </c>
      <c r="D153" s="2696"/>
      <c r="E153" s="2696"/>
      <c r="F153" s="2696"/>
      <c r="G153" s="2697"/>
    </row>
    <row r="154" ht="18" customHeight="1" x14ac:dyDescent="0.25">
      <c r="B154" s="2694" t="s">
        <v>2201</v>
      </c>
      <c r="C154" s="2698" t="s">
        <v>2138</v>
      </c>
      <c r="D154" s="2696"/>
      <c r="E154" s="2696"/>
      <c r="F154" s="2696"/>
      <c r="G154" s="2697"/>
    </row>
    <row r="155" ht="18" customHeight="1" x14ac:dyDescent="0.2">
      <c r="B155" s="2694" t="s">
        <v>2201</v>
      </c>
      <c r="C155" s="2698" t="s">
        <v>2192</v>
      </c>
      <c r="D155" s="2696"/>
      <c r="E155" s="2696"/>
      <c r="F155" s="2696"/>
      <c r="G155" s="2697"/>
    </row>
    <row r="156" ht="18" customHeight="1" x14ac:dyDescent="0.25">
      <c r="B156" s="2694" t="s">
        <v>2202</v>
      </c>
      <c r="C156" s="2695" t="s">
        <v>2135</v>
      </c>
      <c r="D156" s="2696"/>
      <c r="E156" s="2696"/>
      <c r="F156" s="2696"/>
      <c r="G156" s="2697"/>
    </row>
    <row r="157" ht="18" customHeight="1" x14ac:dyDescent="0.25">
      <c r="B157" s="2694" t="s">
        <v>2202</v>
      </c>
      <c r="C157" s="2698" t="s">
        <v>2137</v>
      </c>
      <c r="D157" s="2696"/>
      <c r="E157" s="2696"/>
      <c r="F157" s="2696"/>
      <c r="G157" s="2697"/>
    </row>
    <row r="158" ht="18" customHeight="1" x14ac:dyDescent="0.25">
      <c r="B158" s="2694" t="s">
        <v>2202</v>
      </c>
      <c r="C158" s="2698" t="s">
        <v>2138</v>
      </c>
      <c r="D158" s="2696"/>
      <c r="E158" s="2696"/>
      <c r="F158" s="2696"/>
      <c r="G158" s="2697"/>
    </row>
    <row r="159" ht="18" customHeight="1" x14ac:dyDescent="0.25">
      <c r="B159" s="2694" t="s">
        <v>2203</v>
      </c>
      <c r="C159" s="2698" t="s">
        <v>2138</v>
      </c>
      <c r="D159" s="2696"/>
      <c r="E159" s="2696"/>
      <c r="F159" s="2696"/>
      <c r="G159" s="2697"/>
    </row>
    <row r="160" ht="18" customHeight="1" x14ac:dyDescent="0.2">
      <c r="B160" s="2694" t="s">
        <v>2203</v>
      </c>
      <c r="C160" s="2698" t="s">
        <v>2192</v>
      </c>
      <c r="D160" s="2696"/>
      <c r="E160" s="2696"/>
      <c r="F160" s="2696"/>
      <c r="G160" s="2697"/>
    </row>
    <row r="161" ht="18" customHeight="1" x14ac:dyDescent="0.2">
      <c r="B161" s="2694" t="s">
        <v>2204</v>
      </c>
      <c r="C161" s="2698" t="s">
        <v>2192</v>
      </c>
      <c r="D161" s="2696"/>
      <c r="E161" s="2696" t="s">
        <v>2136</v>
      </c>
      <c r="F161" s="2696" t="s">
        <v>2136</v>
      </c>
      <c r="G161" s="2697"/>
    </row>
    <row r="162" ht="18" customHeight="1" x14ac:dyDescent="0.2">
      <c r="B162" s="2694" t="s">
        <v>2205</v>
      </c>
      <c r="C162" s="2698" t="s">
        <v>2192</v>
      </c>
      <c r="D162" s="2696"/>
      <c r="E162" s="2696" t="s">
        <v>2136</v>
      </c>
      <c r="F162" s="2696" t="s">
        <v>2136</v>
      </c>
      <c r="G162" s="2697"/>
    </row>
    <row r="163" ht="18" customHeight="1" x14ac:dyDescent="0.2">
      <c r="B163" s="2694" t="s">
        <v>2206</v>
      </c>
      <c r="C163" s="2698" t="s">
        <v>2192</v>
      </c>
      <c r="D163" s="2696"/>
      <c r="E163" s="2696"/>
      <c r="F163" s="2696"/>
      <c r="G163" s="2697"/>
    </row>
    <row r="164" ht="18" customHeight="1" x14ac:dyDescent="0.2">
      <c r="B164" s="2694" t="s">
        <v>2207</v>
      </c>
      <c r="C164" s="2698" t="s">
        <v>2192</v>
      </c>
      <c r="D164" s="2696"/>
      <c r="E164" s="2696"/>
      <c r="F164" s="2696"/>
      <c r="G164" s="2697"/>
    </row>
    <row r="165" ht="18" customHeight="1" x14ac:dyDescent="0.2">
      <c r="B165" s="2694" t="s">
        <v>2208</v>
      </c>
      <c r="C165" s="2698" t="s">
        <v>2192</v>
      </c>
      <c r="D165" s="2696"/>
      <c r="E165" s="2696"/>
      <c r="F165" s="2696"/>
      <c r="G165" s="2697"/>
    </row>
    <row r="166" ht="18" customHeight="1" x14ac:dyDescent="0.2">
      <c r="B166" s="2694" t="s">
        <v>2209</v>
      </c>
      <c r="C166" s="2698" t="s">
        <v>2192</v>
      </c>
      <c r="D166" s="2696"/>
      <c r="E166" s="2696"/>
      <c r="F166" s="2696"/>
      <c r="G166" s="2697"/>
    </row>
    <row r="167" ht="18" customHeight="1" x14ac:dyDescent="0.25">
      <c r="B167" s="2694" t="s">
        <v>2210</v>
      </c>
      <c r="C167" s="2695" t="s">
        <v>2135</v>
      </c>
      <c r="D167" s="2696"/>
      <c r="E167" s="2696"/>
      <c r="F167" s="2696"/>
      <c r="G167" s="2697"/>
    </row>
    <row r="168" ht="18" customHeight="1" x14ac:dyDescent="0.25">
      <c r="B168" s="2694" t="s">
        <v>2210</v>
      </c>
      <c r="C168" s="2698" t="s">
        <v>2137</v>
      </c>
      <c r="D168" s="2696"/>
      <c r="E168" s="2696"/>
      <c r="F168" s="2696"/>
      <c r="G168" s="2697"/>
    </row>
    <row r="169" ht="18" customHeight="1" x14ac:dyDescent="0.25">
      <c r="B169" s="2694" t="s">
        <v>2210</v>
      </c>
      <c r="C169" s="2698" t="s">
        <v>2138</v>
      </c>
      <c r="D169" s="2696"/>
      <c r="E169" s="2696"/>
      <c r="F169" s="2696"/>
      <c r="G169" s="2697"/>
    </row>
    <row r="170" ht="18" customHeight="1" x14ac:dyDescent="0.2">
      <c r="B170" s="2694" t="s">
        <v>2210</v>
      </c>
      <c r="C170" s="2698" t="s">
        <v>2192</v>
      </c>
      <c r="D170" s="2696"/>
      <c r="E170" s="2696"/>
      <c r="F170" s="2696"/>
      <c r="G170" s="2697"/>
    </row>
    <row r="171" ht="18" customHeight="1" x14ac:dyDescent="0.25">
      <c r="B171" s="2694" t="s">
        <v>2211</v>
      </c>
      <c r="C171" s="2695" t="s">
        <v>2135</v>
      </c>
      <c r="D171" s="2696"/>
      <c r="E171" s="2696"/>
      <c r="F171" s="2696"/>
      <c r="G171" s="2697"/>
    </row>
    <row r="172" ht="18" customHeight="1" x14ac:dyDescent="0.25">
      <c r="B172" s="2694" t="s">
        <v>2211</v>
      </c>
      <c r="C172" s="2698" t="s">
        <v>2137</v>
      </c>
      <c r="D172" s="2696"/>
      <c r="E172" s="2696"/>
      <c r="F172" s="2696"/>
      <c r="G172" s="2697"/>
    </row>
    <row r="173" ht="18" customHeight="1" x14ac:dyDescent="0.25">
      <c r="B173" s="2694" t="s">
        <v>2211</v>
      </c>
      <c r="C173" s="2698" t="s">
        <v>2138</v>
      </c>
      <c r="D173" s="2696"/>
      <c r="E173" s="2696"/>
      <c r="F173" s="2696"/>
      <c r="G173" s="2697"/>
    </row>
    <row r="174" ht="18" customHeight="1" x14ac:dyDescent="0.2">
      <c r="B174" s="2694" t="s">
        <v>2211</v>
      </c>
      <c r="C174" s="2698" t="s">
        <v>2192</v>
      </c>
      <c r="D174" s="2696"/>
      <c r="E174" s="2696"/>
      <c r="F174" s="2696"/>
      <c r="G174" s="2697"/>
    </row>
    <row r="175" ht="18" customHeight="1" x14ac:dyDescent="0.25">
      <c r="B175" s="2699" t="s">
        <v>2212</v>
      </c>
      <c r="C175" s="2695" t="s">
        <v>2135</v>
      </c>
      <c r="D175" s="2696"/>
      <c r="E175" s="2696"/>
      <c r="F175" s="2696"/>
      <c r="G175" s="2697"/>
    </row>
    <row r="176" ht="18" customHeight="1" x14ac:dyDescent="0.25">
      <c r="B176" s="2694" t="s">
        <v>2213</v>
      </c>
      <c r="C176" s="2698" t="s">
        <v>2137</v>
      </c>
      <c r="D176" s="2696" t="s">
        <v>2136</v>
      </c>
      <c r="E176" s="2696" t="s">
        <v>2136</v>
      </c>
      <c r="F176" s="2696" t="s">
        <v>2136</v>
      </c>
      <c r="G176" s="2697" t="s">
        <v>2136</v>
      </c>
    </row>
    <row r="177" ht="18" customHeight="1" x14ac:dyDescent="0.25">
      <c r="B177" s="2694" t="s">
        <v>2214</v>
      </c>
      <c r="C177" s="2698" t="s">
        <v>2137</v>
      </c>
      <c r="D177" s="2696"/>
      <c r="E177" s="2696"/>
      <c r="F177" s="2696"/>
      <c r="G177" s="2697"/>
    </row>
    <row r="178" ht="18" customHeight="1" x14ac:dyDescent="0.25">
      <c r="B178" s="2694" t="s">
        <v>2214</v>
      </c>
      <c r="C178" s="2698" t="s">
        <v>2138</v>
      </c>
      <c r="D178" s="2696"/>
      <c r="E178" s="2696"/>
      <c r="F178" s="2696"/>
      <c r="G178" s="2697"/>
    </row>
    <row r="179" ht="18" customHeight="1" x14ac:dyDescent="0.25">
      <c r="B179" s="2694" t="s">
        <v>2215</v>
      </c>
      <c r="C179" s="2698" t="s">
        <v>2137</v>
      </c>
      <c r="D179" s="2696"/>
      <c r="E179" s="2696"/>
      <c r="F179" s="2696"/>
      <c r="G179" s="2697"/>
    </row>
    <row r="180" ht="18" customHeight="1" x14ac:dyDescent="0.25">
      <c r="B180" s="2694" t="s">
        <v>2216</v>
      </c>
      <c r="C180" s="2698" t="s">
        <v>2137</v>
      </c>
      <c r="D180" s="2696"/>
      <c r="E180" s="2696"/>
      <c r="F180" s="2696"/>
      <c r="G180" s="2697"/>
    </row>
    <row r="181" ht="18" customHeight="1" x14ac:dyDescent="0.25">
      <c r="B181" s="2694" t="s">
        <v>2217</v>
      </c>
      <c r="C181" s="2698" t="s">
        <v>2138</v>
      </c>
      <c r="D181" s="2696" t="s">
        <v>2136</v>
      </c>
      <c r="E181" s="2696" t="s">
        <v>2136</v>
      </c>
      <c r="F181" s="2696" t="s">
        <v>2136</v>
      </c>
      <c r="G181" s="2697" t="s">
        <v>2136</v>
      </c>
    </row>
    <row r="182" ht="18" customHeight="1" x14ac:dyDescent="0.25">
      <c r="B182" s="2699" t="s">
        <v>2218</v>
      </c>
      <c r="C182" s="2698" t="s">
        <v>2138</v>
      </c>
      <c r="D182" s="2696"/>
      <c r="E182" s="2696"/>
      <c r="F182" s="2696"/>
      <c r="G182" s="2697"/>
    </row>
    <row r="183" ht="18" customHeight="1" x14ac:dyDescent="0.25">
      <c r="B183" s="2694" t="s">
        <v>2219</v>
      </c>
      <c r="C183" s="2698" t="s">
        <v>2137</v>
      </c>
      <c r="D183" s="2696"/>
      <c r="E183" s="2696"/>
      <c r="F183" s="2696"/>
      <c r="G183" s="2697"/>
    </row>
    <row r="184" ht="18" customHeight="1" x14ac:dyDescent="0.25">
      <c r="B184" s="2694" t="s">
        <v>2219</v>
      </c>
      <c r="C184" s="2698" t="s">
        <v>2138</v>
      </c>
      <c r="D184" s="2696"/>
      <c r="E184" s="2696"/>
      <c r="F184" s="2696"/>
      <c r="G184" s="2697"/>
    </row>
    <row r="185" ht="18" customHeight="1" x14ac:dyDescent="0.25">
      <c r="B185" s="2694" t="s">
        <v>2220</v>
      </c>
      <c r="C185" s="2698" t="s">
        <v>2137</v>
      </c>
      <c r="D185" s="2696"/>
      <c r="E185" s="2696"/>
      <c r="F185" s="2696"/>
      <c r="G185" s="2697"/>
    </row>
    <row r="186" ht="18" customHeight="1" x14ac:dyDescent="0.25">
      <c r="B186" s="2694" t="s">
        <v>2220</v>
      </c>
      <c r="C186" s="2698" t="s">
        <v>2138</v>
      </c>
      <c r="D186" s="2696"/>
      <c r="E186" s="2696"/>
      <c r="F186" s="2696"/>
      <c r="G186" s="2697"/>
    </row>
    <row r="187" ht="18" customHeight="1" x14ac:dyDescent="0.25">
      <c r="B187" s="2694" t="s">
        <v>2221</v>
      </c>
      <c r="C187" s="2695" t="s">
        <v>2135</v>
      </c>
      <c r="D187" s="2696"/>
      <c r="E187" s="2696"/>
      <c r="F187" s="2696"/>
      <c r="G187" s="2697"/>
    </row>
    <row r="188" ht="18" customHeight="1" x14ac:dyDescent="0.25">
      <c r="B188" s="2694" t="s">
        <v>2222</v>
      </c>
      <c r="C188" s="2695" t="s">
        <v>2135</v>
      </c>
      <c r="D188" s="2696"/>
      <c r="E188" s="2696"/>
      <c r="F188" s="2696"/>
      <c r="G188" s="2697"/>
    </row>
    <row r="189" ht="18" customHeight="1" x14ac:dyDescent="0.25">
      <c r="B189" s="2694" t="s">
        <v>2223</v>
      </c>
      <c r="C189" s="2695" t="s">
        <v>2135</v>
      </c>
      <c r="D189" s="2696"/>
      <c r="E189" s="2696"/>
      <c r="F189" s="2696"/>
      <c r="G189" s="2697"/>
    </row>
    <row r="190" ht="18" customHeight="1" x14ac:dyDescent="0.25">
      <c r="B190" s="2694" t="s">
        <v>2224</v>
      </c>
      <c r="C190" s="2695" t="s">
        <v>2135</v>
      </c>
      <c r="D190" s="2696"/>
      <c r="E190" s="2696"/>
      <c r="F190" s="2696"/>
      <c r="G190" s="2697"/>
    </row>
    <row r="191" ht="18" customHeight="1" x14ac:dyDescent="0.25">
      <c r="B191" s="2694" t="s">
        <v>2224</v>
      </c>
      <c r="C191" s="2698" t="s">
        <v>2137</v>
      </c>
      <c r="D191" s="2696"/>
      <c r="E191" s="2696"/>
      <c r="F191" s="2696"/>
      <c r="G191" s="2697"/>
    </row>
    <row r="192" ht="18" customHeight="1" x14ac:dyDescent="0.25">
      <c r="B192" s="2694" t="s">
        <v>2224</v>
      </c>
      <c r="C192" s="2698" t="s">
        <v>2138</v>
      </c>
      <c r="D192" s="2696"/>
      <c r="E192" s="2696"/>
      <c r="F192" s="2696"/>
      <c r="G192" s="2697"/>
    </row>
    <row r="193" ht="18" customHeight="1" x14ac:dyDescent="0.25">
      <c r="B193" s="2699" t="s">
        <v>2225</v>
      </c>
      <c r="C193" s="2695" t="s">
        <v>2135</v>
      </c>
      <c r="D193" s="2696"/>
      <c r="E193" s="2696"/>
      <c r="F193" s="2696"/>
      <c r="G193" s="2697"/>
    </row>
    <row r="194" ht="18" customHeight="1" x14ac:dyDescent="0.25">
      <c r="B194" s="2694" t="s">
        <v>2226</v>
      </c>
      <c r="C194" s="2695" t="s">
        <v>2135</v>
      </c>
      <c r="D194" s="2696" t="s">
        <v>2136</v>
      </c>
      <c r="E194" s="2696" t="s">
        <v>2136</v>
      </c>
      <c r="F194" s="2696"/>
      <c r="G194" s="2697" t="s">
        <v>2136</v>
      </c>
    </row>
    <row r="195" ht="18" customHeight="1" x14ac:dyDescent="0.25">
      <c r="B195" s="2694" t="s">
        <v>2227</v>
      </c>
      <c r="C195" s="2695" t="s">
        <v>2135</v>
      </c>
      <c r="D195" s="2696" t="s">
        <v>2136</v>
      </c>
      <c r="E195" s="2696"/>
      <c r="F195" s="2696"/>
      <c r="G195" s="2697" t="s">
        <v>2136</v>
      </c>
    </row>
    <row r="196" ht="18" customHeight="1" x14ac:dyDescent="0.25">
      <c r="B196" s="2694" t="s">
        <v>2228</v>
      </c>
      <c r="C196" s="2695" t="s">
        <v>2135</v>
      </c>
      <c r="D196" s="2696" t="s">
        <v>2136</v>
      </c>
      <c r="E196" s="2696" t="s">
        <v>2136</v>
      </c>
      <c r="F196" s="2696"/>
      <c r="G196" s="2697" t="s">
        <v>2136</v>
      </c>
    </row>
    <row r="197" ht="18" customHeight="1" x14ac:dyDescent="0.25">
      <c r="B197" s="2694" t="s">
        <v>2229</v>
      </c>
      <c r="C197" s="2695" t="s">
        <v>2135</v>
      </c>
      <c r="D197" s="2696" t="s">
        <v>2136</v>
      </c>
      <c r="E197" s="2696" t="s">
        <v>2136</v>
      </c>
      <c r="F197" s="2696"/>
      <c r="G197" s="2697" t="s">
        <v>2136</v>
      </c>
    </row>
    <row r="198" ht="18" customHeight="1" x14ac:dyDescent="0.25">
      <c r="B198" s="2694" t="s">
        <v>2230</v>
      </c>
      <c r="C198" s="2695" t="s">
        <v>2135</v>
      </c>
      <c r="D198" s="2696" t="s">
        <v>2136</v>
      </c>
      <c r="E198" s="2696" t="s">
        <v>2136</v>
      </c>
      <c r="F198" s="2696"/>
      <c r="G198" s="2697" t="s">
        <v>2136</v>
      </c>
    </row>
    <row r="199" ht="18" customHeight="1" x14ac:dyDescent="0.25">
      <c r="B199" s="2694" t="s">
        <v>2231</v>
      </c>
      <c r="C199" s="2695" t="s">
        <v>2135</v>
      </c>
      <c r="D199" s="2696"/>
      <c r="E199" s="2696" t="s">
        <v>2136</v>
      </c>
      <c r="F199" s="2696"/>
      <c r="G199" s="2697" t="s">
        <v>2136</v>
      </c>
    </row>
    <row r="200" ht="18" customHeight="1" x14ac:dyDescent="0.25">
      <c r="B200" s="2694" t="s">
        <v>2232</v>
      </c>
      <c r="C200" s="2695" t="s">
        <v>2135</v>
      </c>
      <c r="D200" s="2696" t="s">
        <v>2136</v>
      </c>
      <c r="E200" s="2696" t="s">
        <v>2136</v>
      </c>
      <c r="F200" s="2696"/>
      <c r="G200" s="2697" t="s">
        <v>2136</v>
      </c>
    </row>
    <row r="201" ht="18" customHeight="1" x14ac:dyDescent="0.25">
      <c r="B201" s="2694" t="s">
        <v>2233</v>
      </c>
      <c r="C201" s="2695" t="s">
        <v>2135</v>
      </c>
      <c r="D201" s="2696"/>
      <c r="E201" s="2696"/>
      <c r="F201" s="2696"/>
      <c r="G201" s="2697"/>
    </row>
    <row r="202" ht="18" customHeight="1" x14ac:dyDescent="0.25">
      <c r="B202" s="2694" t="s">
        <v>2234</v>
      </c>
      <c r="C202" s="2695" t="s">
        <v>2135</v>
      </c>
      <c r="D202" s="2696"/>
      <c r="E202" s="2696"/>
      <c r="F202" s="2696"/>
      <c r="G202" s="2697"/>
    </row>
    <row r="203" ht="18" customHeight="1" x14ac:dyDescent="0.25">
      <c r="B203" s="2694" t="s">
        <v>2235</v>
      </c>
      <c r="C203" s="2695" t="s">
        <v>2135</v>
      </c>
      <c r="D203" s="2696"/>
      <c r="E203" s="2696" t="s">
        <v>2136</v>
      </c>
      <c r="F203" s="2696"/>
      <c r="G203" s="2697" t="s">
        <v>2136</v>
      </c>
    </row>
    <row r="204" ht="18" customHeight="1" x14ac:dyDescent="0.25">
      <c r="B204" s="2694" t="s">
        <v>2236</v>
      </c>
      <c r="C204" s="2695" t="s">
        <v>2135</v>
      </c>
      <c r="D204" s="2696"/>
      <c r="E204" s="2696"/>
      <c r="F204" s="2696"/>
      <c r="G204" s="2697"/>
    </row>
    <row r="205" ht="18" customHeight="1" x14ac:dyDescent="0.25">
      <c r="B205" s="2694" t="s">
        <v>2237</v>
      </c>
      <c r="C205" s="2695" t="s">
        <v>2135</v>
      </c>
      <c r="D205" s="2696" t="s">
        <v>2136</v>
      </c>
      <c r="E205" s="2696" t="s">
        <v>2136</v>
      </c>
      <c r="F205" s="2696"/>
      <c r="G205" s="2697" t="s">
        <v>2136</v>
      </c>
    </row>
    <row r="206" ht="18" customHeight="1" x14ac:dyDescent="0.25">
      <c r="B206" s="2694" t="s">
        <v>2238</v>
      </c>
      <c r="C206" s="2695" t="s">
        <v>2135</v>
      </c>
      <c r="D206" s="2696"/>
      <c r="E206" s="2696"/>
      <c r="F206" s="2696"/>
      <c r="G206" s="2697"/>
    </row>
    <row r="207" ht="18" customHeight="1" x14ac:dyDescent="0.25">
      <c r="B207" s="2694" t="s">
        <v>2239</v>
      </c>
      <c r="C207" s="2695" t="s">
        <v>2135</v>
      </c>
      <c r="D207" s="2696" t="s">
        <v>2136</v>
      </c>
      <c r="E207" s="2696"/>
      <c r="F207" s="2696"/>
      <c r="G207" s="2697" t="s">
        <v>2136</v>
      </c>
    </row>
    <row r="208" ht="18" customHeight="1" x14ac:dyDescent="0.25">
      <c r="B208" s="2694" t="s">
        <v>2240</v>
      </c>
      <c r="C208" s="2695" t="s">
        <v>2135</v>
      </c>
      <c r="D208" s="2696" t="s">
        <v>2136</v>
      </c>
      <c r="E208" s="2696" t="s">
        <v>2136</v>
      </c>
      <c r="F208" s="2696"/>
      <c r="G208" s="2697" t="s">
        <v>2136</v>
      </c>
    </row>
    <row r="209" ht="18" customHeight="1" x14ac:dyDescent="0.25">
      <c r="B209" s="2699" t="s">
        <v>2241</v>
      </c>
      <c r="C209" s="2698" t="s">
        <v>2138</v>
      </c>
      <c r="D209" s="2696"/>
      <c r="E209" s="2696"/>
      <c r="F209" s="2696"/>
      <c r="G209" s="2697"/>
    </row>
    <row r="210" ht="18" customHeight="1" x14ac:dyDescent="0.25">
      <c r="B210" s="2699" t="s">
        <v>2242</v>
      </c>
      <c r="C210" s="2695" t="s">
        <v>2135</v>
      </c>
      <c r="D210" s="2696"/>
      <c r="E210" s="2696"/>
      <c r="F210" s="2696"/>
      <c r="G210" s="2697"/>
    </row>
    <row r="211" ht="18" customHeight="1" x14ac:dyDescent="0.25">
      <c r="B211" s="2699" t="s">
        <v>2242</v>
      </c>
      <c r="C211" s="2698" t="s">
        <v>2137</v>
      </c>
      <c r="D211" s="2696"/>
      <c r="E211" s="2696"/>
      <c r="F211" s="2696"/>
      <c r="G211" s="2697"/>
    </row>
    <row r="212" ht="18" customHeight="1" x14ac:dyDescent="0.25">
      <c r="B212" s="2699" t="s">
        <v>2242</v>
      </c>
      <c r="C212" s="2698" t="s">
        <v>2138</v>
      </c>
      <c r="D212" s="2696"/>
      <c r="E212" s="2696"/>
      <c r="F212" s="2696"/>
      <c r="G212" s="2697"/>
    </row>
    <row r="213" ht="18" customHeight="1" x14ac:dyDescent="0.25">
      <c r="B213" s="2699" t="s">
        <v>2243</v>
      </c>
      <c r="C213" s="2698" t="s">
        <v>2138</v>
      </c>
      <c r="D213" s="2696"/>
      <c r="E213" s="2696"/>
      <c r="F213" s="2696"/>
      <c r="G213" s="2697"/>
    </row>
    <row r="214" ht="18" customHeight="1" x14ac:dyDescent="0.25">
      <c r="B214" s="2699" t="s">
        <v>2244</v>
      </c>
      <c r="C214" s="2695" t="s">
        <v>2135</v>
      </c>
      <c r="D214" s="2696"/>
      <c r="E214" s="2696"/>
      <c r="F214" s="2696"/>
      <c r="G214" s="2697"/>
    </row>
    <row r="215" ht="18" customHeight="1" x14ac:dyDescent="0.25">
      <c r="B215" s="2694" t="s">
        <v>2244</v>
      </c>
      <c r="C215" s="2698" t="s">
        <v>2137</v>
      </c>
      <c r="D215" s="2696"/>
      <c r="E215" s="2696"/>
      <c r="F215" s="2696"/>
      <c r="G215" s="2697"/>
    </row>
    <row r="216" ht="18" customHeight="1" x14ac:dyDescent="0.25">
      <c r="B216" s="2694" t="s">
        <v>2244</v>
      </c>
      <c r="C216" s="2698" t="s">
        <v>2138</v>
      </c>
      <c r="D216" s="2696"/>
      <c r="E216" s="2696"/>
      <c r="F216" s="2696"/>
      <c r="G216" s="2697"/>
    </row>
    <row r="217" ht="18" customHeight="1" x14ac:dyDescent="0.25">
      <c r="B217" s="2699" t="s">
        <v>2245</v>
      </c>
      <c r="C217" s="2695" t="s">
        <v>2135</v>
      </c>
      <c r="D217" s="2696"/>
      <c r="E217" s="2696"/>
      <c r="F217" s="2696"/>
      <c r="G217" s="2697"/>
    </row>
    <row r="218" ht="18" customHeight="1" x14ac:dyDescent="0.25">
      <c r="B218" s="2699" t="s">
        <v>2245</v>
      </c>
      <c r="C218" s="2698" t="s">
        <v>2137</v>
      </c>
      <c r="D218" s="2696"/>
      <c r="E218" s="2696"/>
      <c r="F218" s="2696"/>
      <c r="G218" s="2697"/>
    </row>
    <row r="219" ht="18" customHeight="1" x14ac:dyDescent="0.25">
      <c r="B219" s="2699" t="s">
        <v>2245</v>
      </c>
      <c r="C219" s="2698" t="s">
        <v>2138</v>
      </c>
      <c r="D219" s="2696"/>
      <c r="E219" s="2696"/>
      <c r="F219" s="2696"/>
      <c r="G219" s="2697"/>
    </row>
    <row r="220" ht="18" customHeight="1" x14ac:dyDescent="0.25">
      <c r="B220" s="2699" t="s">
        <v>2246</v>
      </c>
      <c r="C220" s="2695" t="s">
        <v>2135</v>
      </c>
      <c r="D220" s="2696"/>
      <c r="E220" s="2696"/>
      <c r="F220" s="2696"/>
      <c r="G220" s="2697"/>
    </row>
    <row r="221" ht="18" customHeight="1" x14ac:dyDescent="0.25">
      <c r="B221" s="2694" t="s">
        <v>2247</v>
      </c>
      <c r="C221" s="2698" t="s">
        <v>2137</v>
      </c>
      <c r="D221" s="2696" t="s">
        <v>2136</v>
      </c>
      <c r="E221" s="2696" t="s">
        <v>2136</v>
      </c>
      <c r="F221" s="2696" t="s">
        <v>2136</v>
      </c>
      <c r="G221" s="2697" t="s">
        <v>2136</v>
      </c>
    </row>
    <row r="222" ht="18" customHeight="1" x14ac:dyDescent="0.25">
      <c r="B222" s="2694" t="s">
        <v>2248</v>
      </c>
      <c r="C222" s="2698" t="s">
        <v>2137</v>
      </c>
      <c r="D222" s="2696"/>
      <c r="E222" s="2696"/>
      <c r="F222" s="2696"/>
      <c r="G222" s="2697"/>
    </row>
    <row r="223" ht="18" customHeight="1" x14ac:dyDescent="0.25">
      <c r="B223" s="2694" t="s">
        <v>2248</v>
      </c>
      <c r="C223" s="2698" t="s">
        <v>2138</v>
      </c>
      <c r="D223" s="2696"/>
      <c r="E223" s="2696"/>
      <c r="F223" s="2696"/>
      <c r="G223" s="2697"/>
    </row>
    <row r="224" ht="18" customHeight="1" x14ac:dyDescent="0.25">
      <c r="B224" s="2694" t="s">
        <v>2249</v>
      </c>
      <c r="C224" s="2695" t="s">
        <v>2135</v>
      </c>
      <c r="D224" s="2696"/>
      <c r="E224" s="2696"/>
      <c r="F224" s="2696"/>
      <c r="G224" s="2697"/>
    </row>
    <row r="225" ht="18" customHeight="1" x14ac:dyDescent="0.25">
      <c r="B225" s="2694" t="s">
        <v>2249</v>
      </c>
      <c r="C225" s="2698" t="s">
        <v>2137</v>
      </c>
      <c r="D225" s="2696"/>
      <c r="E225" s="2696"/>
      <c r="F225" s="2696"/>
      <c r="G225" s="2697"/>
    </row>
    <row r="226" ht="18" customHeight="1" x14ac:dyDescent="0.25">
      <c r="B226" s="2694" t="s">
        <v>2249</v>
      </c>
      <c r="C226" s="2698" t="s">
        <v>2138</v>
      </c>
      <c r="D226" s="2696"/>
      <c r="E226" s="2696"/>
      <c r="F226" s="2696"/>
      <c r="G226" s="2697"/>
    </row>
    <row r="227" ht="18" customHeight="1" x14ac:dyDescent="0.25">
      <c r="B227" s="2694" t="s">
        <v>2250</v>
      </c>
      <c r="C227" s="2698" t="s">
        <v>2137</v>
      </c>
      <c r="D227" s="2696"/>
      <c r="E227" s="2696"/>
      <c r="F227" s="2696"/>
      <c r="G227" s="2697"/>
    </row>
    <row r="228" ht="18" customHeight="1" x14ac:dyDescent="0.25">
      <c r="B228" s="2694" t="s">
        <v>2250</v>
      </c>
      <c r="C228" s="2698" t="s">
        <v>2138</v>
      </c>
      <c r="D228" s="2696"/>
      <c r="E228" s="2696"/>
      <c r="F228" s="2696"/>
      <c r="G228" s="2697"/>
    </row>
    <row r="229" ht="18" customHeight="1" x14ac:dyDescent="0.25">
      <c r="B229" s="2699" t="s">
        <v>2251</v>
      </c>
      <c r="C229" s="2695" t="s">
        <v>2135</v>
      </c>
      <c r="D229" s="2696"/>
      <c r="E229" s="2696"/>
      <c r="F229" s="2696"/>
      <c r="G229" s="2697"/>
    </row>
    <row r="230" ht="18" customHeight="1" x14ac:dyDescent="0.25">
      <c r="B230" s="2699" t="s">
        <v>2251</v>
      </c>
      <c r="C230" s="2698" t="s">
        <v>2137</v>
      </c>
      <c r="D230" s="2696"/>
      <c r="E230" s="2696"/>
      <c r="F230" s="2696"/>
      <c r="G230" s="2697"/>
    </row>
    <row r="231" ht="18" customHeight="1" x14ac:dyDescent="0.25">
      <c r="B231" s="2699" t="s">
        <v>2251</v>
      </c>
      <c r="C231" s="2698" t="s">
        <v>2138</v>
      </c>
      <c r="D231" s="2696"/>
      <c r="E231" s="2696"/>
      <c r="F231" s="2696"/>
      <c r="G231" s="2697"/>
    </row>
    <row r="232" ht="18" customHeight="1" x14ac:dyDescent="0.25">
      <c r="B232" s="2699" t="s">
        <v>2252</v>
      </c>
      <c r="C232" s="2695" t="s">
        <v>2135</v>
      </c>
      <c r="D232" s="2696"/>
      <c r="E232" s="2696"/>
      <c r="F232" s="2696"/>
      <c r="G232" s="2697"/>
    </row>
    <row r="233" ht="18" customHeight="1" x14ac:dyDescent="0.25">
      <c r="B233" s="2699" t="s">
        <v>2253</v>
      </c>
      <c r="C233" s="2698" t="s">
        <v>2135</v>
      </c>
      <c r="D233" s="2696"/>
      <c r="E233" s="2696"/>
      <c r="F233" s="2696"/>
      <c r="G233" s="2697"/>
    </row>
    <row r="234" ht="18" customHeight="1" x14ac:dyDescent="0.25">
      <c r="B234" s="2699" t="s">
        <v>2253</v>
      </c>
      <c r="C234" s="2698" t="s">
        <v>2137</v>
      </c>
      <c r="D234" s="2696"/>
      <c r="E234" s="2696"/>
      <c r="F234" s="2696"/>
      <c r="G234" s="2697"/>
    </row>
    <row r="235" ht="18" customHeight="1" x14ac:dyDescent="0.25">
      <c r="B235" s="2699" t="s">
        <v>2253</v>
      </c>
      <c r="C235" s="2698" t="s">
        <v>2138</v>
      </c>
      <c r="D235" s="2696"/>
      <c r="E235" s="2696"/>
      <c r="F235" s="2696"/>
      <c r="G235" s="2697"/>
    </row>
    <row r="236" ht="18" customHeight="1" x14ac:dyDescent="0.2">
      <c r="B236" s="2699" t="s">
        <v>2253</v>
      </c>
      <c r="C236" s="2698" t="s">
        <v>2192</v>
      </c>
      <c r="D236" s="2696"/>
      <c r="E236" s="2696"/>
      <c r="F236" s="2696"/>
      <c r="G236" s="2697"/>
    </row>
    <row r="237" ht="18" customHeight="1" x14ac:dyDescent="0.25">
      <c r="B237" s="2700" t="s">
        <v>2254</v>
      </c>
      <c r="C237" s="2701" t="s">
        <v>2135</v>
      </c>
      <c r="D237" s="2702"/>
      <c r="E237" s="2702"/>
      <c r="F237" s="2702"/>
      <c r="G237" s="2703"/>
    </row>
    <row r="238" ht="14.1" customHeight="1" x14ac:dyDescent="0.2">
      <c r="B238" s="206" t="s">
        <v>2255</v>
      </c>
      <c r="C238" s="98"/>
      <c r="D238" s="98"/>
      <c r="E238" s="98"/>
      <c r="F238" s="98"/>
      <c r="G238" s="98"/>
    </row>
    <row r="239" ht="14.1" customHeight="1" x14ac:dyDescent="0.2">
      <c r="B239" s="2704" t="s">
        <v>2256</v>
      </c>
      <c r="C239" s="2705"/>
      <c r="D239" s="2705"/>
      <c r="E239" s="2705"/>
      <c r="F239" s="2705"/>
      <c r="G239" s="2705"/>
    </row>
    <row r="240" ht="14.1" customHeight="1" x14ac:dyDescent="0.2">
      <c r="B240" s="2706"/>
      <c r="C240" s="2707"/>
      <c r="D240" s="2708"/>
      <c r="E240" s="2708"/>
      <c r="F240" s="2708"/>
      <c r="G240" s="2708"/>
    </row>
    <row r="241" ht="14.1" customHeight="1" x14ac:dyDescent="0.2">
      <c r="B241" s="143" t="s">
        <v>2257</v>
      </c>
    </row>
    <row r="242" ht="14.1" customHeight="1" x14ac:dyDescent="0.2">
      <c r="B242" s="143" t="s">
        <v>2258</v>
      </c>
    </row>
    <row r="243" ht="14.1" customHeight="1" x14ac:dyDescent="0.2">
      <c r="B243" s="494"/>
    </row>
    <row r="244" ht="14.1" customHeight="1" x14ac:dyDescent="0.2">
      <c r="B244" s="2666" t="s">
        <v>1826</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2259</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2260</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2261</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2262</v>
      </c>
      <c r="C1" s="885"/>
      <c r="D1" s="885"/>
      <c r="E1" s="885"/>
      <c r="F1" s="2711"/>
      <c r="G1" s="2711"/>
      <c r="H1" s="2711"/>
      <c r="I1" s="2712"/>
      <c r="J1" s="2712"/>
      <c r="K1" s="2712"/>
      <c r="L1" s="2712"/>
      <c r="M1" s="2712"/>
      <c r="N1" s="2712"/>
      <c r="O1" s="2712"/>
      <c r="P1" s="2713"/>
      <c r="Q1" s="2713"/>
      <c r="S1" s="2714"/>
      <c r="T1" s="4" t="s">
        <v>62</v>
      </c>
    </row>
    <row r="2" ht="18.95" customHeight="1" x14ac:dyDescent="0.2">
      <c r="B2" s="5" t="s">
        <v>804</v>
      </c>
      <c r="C2" s="885" t="s">
        <v>2263</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2264</v>
      </c>
      <c r="D7" s="2716"/>
      <c r="E7" s="2716"/>
      <c r="F7" s="2716"/>
      <c r="G7" s="2716"/>
      <c r="H7" s="2716"/>
      <c r="I7" s="2717" t="s">
        <v>2265</v>
      </c>
      <c r="J7" s="2717"/>
      <c r="K7" s="2717"/>
      <c r="L7" s="2717"/>
      <c r="M7" s="2717"/>
      <c r="N7" s="2717"/>
      <c r="O7" s="2717" t="s">
        <v>2266</v>
      </c>
      <c r="P7" s="2717"/>
      <c r="Q7" s="2717"/>
      <c r="R7" s="2717"/>
      <c r="S7" s="2717"/>
      <c r="T7" s="2717"/>
    </row>
    <row r="8" ht="80.1" customHeight="1" x14ac:dyDescent="0.2">
      <c r="B8" s="2718"/>
      <c r="C8" s="2719" t="s">
        <v>2267</v>
      </c>
      <c r="D8" s="2720" t="s">
        <v>2268</v>
      </c>
      <c r="E8" s="2720" t="s">
        <v>2269</v>
      </c>
      <c r="F8" s="2720" t="s">
        <v>2270</v>
      </c>
      <c r="G8" s="2721" t="s">
        <v>2271</v>
      </c>
      <c r="H8" s="2722" t="s">
        <v>2272</v>
      </c>
      <c r="I8" s="2723" t="s">
        <v>2267</v>
      </c>
      <c r="J8" s="2720" t="s">
        <v>2268</v>
      </c>
      <c r="K8" s="2720" t="s">
        <v>2269</v>
      </c>
      <c r="L8" s="2720" t="s">
        <v>2273</v>
      </c>
      <c r="M8" s="2721" t="s">
        <v>2271</v>
      </c>
      <c r="N8" s="2722" t="s">
        <v>2272</v>
      </c>
      <c r="O8" s="2723" t="s">
        <v>2267</v>
      </c>
      <c r="P8" s="2720" t="s">
        <v>2268</v>
      </c>
      <c r="Q8" s="2720" t="s">
        <v>2269</v>
      </c>
      <c r="R8" s="2720" t="s">
        <v>2274</v>
      </c>
      <c r="S8" s="2721" t="s">
        <v>2271</v>
      </c>
      <c r="T8" s="2722" t="s">
        <v>2272</v>
      </c>
    </row>
    <row r="9" ht="18" customHeight="1" x14ac:dyDescent="0.2">
      <c r="B9" s="2724"/>
      <c r="C9" s="2725" t="s">
        <v>2275</v>
      </c>
      <c r="D9" s="2725"/>
      <c r="E9" s="2725"/>
      <c r="F9" s="2726" t="s">
        <v>333</v>
      </c>
      <c r="G9" s="2726"/>
      <c r="H9" s="2726"/>
      <c r="I9" s="2725" t="s">
        <v>2275</v>
      </c>
      <c r="J9" s="2725"/>
      <c r="K9" s="2725"/>
      <c r="L9" s="2726" t="s">
        <v>333</v>
      </c>
      <c r="M9" s="2726"/>
      <c r="N9" s="2726"/>
      <c r="O9" s="2725" t="s">
        <v>2275</v>
      </c>
      <c r="P9" s="2725"/>
      <c r="Q9" s="2725"/>
      <c r="R9" s="2727" t="s">
        <v>333</v>
      </c>
      <c r="S9" s="2727"/>
      <c r="T9" s="2727"/>
    </row>
    <row r="10" ht="18" customHeight="1" x14ac:dyDescent="0.2">
      <c r="B10" s="2728" t="s">
        <v>1971</v>
      </c>
      <c r="C10" s="2729">
        <v>16440.422665064416</v>
      </c>
      <c r="D10" s="2729">
        <v>17212.470309850607</v>
      </c>
      <c r="E10" s="2730">
        <v>772.0476447861911</v>
      </c>
      <c r="F10" s="2731">
        <v>4.696032824185096</v>
      </c>
      <c r="G10" s="2732">
        <v>4.002197654518299</v>
      </c>
      <c r="H10" s="2733">
        <v>3.9771760172912134</v>
      </c>
      <c r="I10" s="2734">
        <v>1377.8499125442788</v>
      </c>
      <c r="J10" s="2729">
        <v>1427.1990840354276</v>
      </c>
      <c r="K10" s="2730">
        <v>49.34917149114881</v>
      </c>
      <c r="L10" s="2731">
        <v>3.581607186810553</v>
      </c>
      <c r="M10" s="2732">
        <v>0.25581988330395544</v>
      </c>
      <c r="N10" s="2733">
        <v>0.25422050394589685</v>
      </c>
      <c r="O10" s="2734">
        <v>812.628855383901</v>
      </c>
      <c r="P10" s="2729">
        <v>671.2390029703959</v>
      </c>
      <c r="Q10" s="2730">
        <v>-141.3898524135052</v>
      </c>
      <c r="R10" s="2731">
        <v>-17.39906864945252</v>
      </c>
      <c r="S10" s="2732">
        <v>-0.7329471691591385</v>
      </c>
      <c r="T10" s="2733">
        <v>-0.7283648022306549</v>
      </c>
    </row>
    <row r="11" ht="18" customHeight="1" x14ac:dyDescent="0.2">
      <c r="B11" s="2735" t="s">
        <v>1972</v>
      </c>
      <c r="C11" s="2417">
        <v>16742.4387152706</v>
      </c>
      <c r="D11" s="2417">
        <v>16742.4387152706</v>
      </c>
      <c r="E11" s="2736">
        <v>0</v>
      </c>
      <c r="F11" s="2737">
        <v>0</v>
      </c>
      <c r="G11" s="2738">
        <v>0</v>
      </c>
      <c r="H11" s="2739">
        <v>0</v>
      </c>
      <c r="I11" s="2449">
        <v>80.97405679919711</v>
      </c>
      <c r="J11" s="2417">
        <v>80.91955811949069</v>
      </c>
      <c r="K11" s="2736">
        <v>-0.054498679706426856</v>
      </c>
      <c r="L11" s="2737">
        <v>-0.06730387714373134</v>
      </c>
      <c r="M11" s="2738">
        <v>-0.00028251428466673147</v>
      </c>
      <c r="N11" s="2739">
        <v>-0.000280748012595081</v>
      </c>
      <c r="O11" s="2449">
        <v>46.29602750922633</v>
      </c>
      <c r="P11" s="2417">
        <v>46.22085129096086</v>
      </c>
      <c r="Q11" s="2736">
        <v>-0.07517621826546872</v>
      </c>
      <c r="R11" s="2737">
        <v>-0.1623815742084715</v>
      </c>
      <c r="S11" s="2738">
        <v>-0.00038970403763220697</v>
      </c>
      <c r="T11" s="2739">
        <v>-0.0003872676179704856</v>
      </c>
    </row>
    <row r="12" ht="18" customHeight="1" x14ac:dyDescent="0.2">
      <c r="B12" s="2519" t="s">
        <v>152</v>
      </c>
      <c r="C12" s="2417">
        <v>16742.385182989805</v>
      </c>
      <c r="D12" s="2417">
        <v>16742.385182989805</v>
      </c>
      <c r="E12" s="2417">
        <v>0</v>
      </c>
      <c r="F12" s="2740">
        <v>0</v>
      </c>
      <c r="G12" s="2738">
        <v>0</v>
      </c>
      <c r="H12" s="2739">
        <v>0</v>
      </c>
      <c r="I12" s="2449">
        <v>41.497650968316435</v>
      </c>
      <c r="J12" s="2417">
        <v>41.44315228861001</v>
      </c>
      <c r="K12" s="2417">
        <v>-0.054498679706426856</v>
      </c>
      <c r="L12" s="2740">
        <v>-0.13132955344396902</v>
      </c>
      <c r="M12" s="2738">
        <v>-0.00028251428466673147</v>
      </c>
      <c r="N12" s="2739">
        <v>-0.000280748012595081</v>
      </c>
      <c r="O12" s="2407">
        <v>46.29602750922633</v>
      </c>
      <c r="P12" s="2399">
        <v>46.22085129096086</v>
      </c>
      <c r="Q12" s="2417">
        <v>-0.07517621826546872</v>
      </c>
      <c r="R12" s="2740">
        <v>-0.1623815742084715</v>
      </c>
      <c r="S12" s="2738">
        <v>-0.00038970403763220697</v>
      </c>
      <c r="T12" s="2739">
        <v>-0.0003872676179704856</v>
      </c>
    </row>
    <row r="13" ht="18" customHeight="1" x14ac:dyDescent="0.2">
      <c r="B13" s="2522" t="s">
        <v>1974</v>
      </c>
      <c r="C13" s="2399">
        <v>13016.416917012022</v>
      </c>
      <c r="D13" s="2417">
        <v>13016.416917012022</v>
      </c>
      <c r="E13" s="2417">
        <v>0</v>
      </c>
      <c r="F13" s="2740">
        <v>0</v>
      </c>
      <c r="G13" s="2738">
        <v>0</v>
      </c>
      <c r="H13" s="2739">
        <v>0</v>
      </c>
      <c r="I13" s="2449">
        <v>1.5852592867667683</v>
      </c>
      <c r="J13" s="2417">
        <v>1.5852592867667683</v>
      </c>
      <c r="K13" s="2417">
        <v>0</v>
      </c>
      <c r="L13" s="2740">
        <v>0</v>
      </c>
      <c r="M13" s="2738">
        <v>0</v>
      </c>
      <c r="N13" s="2739">
        <v>0</v>
      </c>
      <c r="O13" s="2407">
        <v>4.251636599530424</v>
      </c>
      <c r="P13" s="2399">
        <v>4.251636599530424</v>
      </c>
      <c r="Q13" s="2417">
        <v>0</v>
      </c>
      <c r="R13" s="2740">
        <v>0</v>
      </c>
      <c r="S13" s="2738">
        <v>0</v>
      </c>
      <c r="T13" s="2739">
        <v>0</v>
      </c>
    </row>
    <row r="14" ht="18" customHeight="1" x14ac:dyDescent="0.2">
      <c r="B14" s="2522" t="s">
        <v>2034</v>
      </c>
      <c r="C14" s="2399">
        <v>927.970819169055</v>
      </c>
      <c r="D14" s="2417">
        <v>927.970819169055</v>
      </c>
      <c r="E14" s="2417">
        <v>0</v>
      </c>
      <c r="F14" s="2740">
        <v>0</v>
      </c>
      <c r="G14" s="2738">
        <v>0</v>
      </c>
      <c r="H14" s="2739">
        <v>0</v>
      </c>
      <c r="I14" s="2449">
        <v>1.603181055472774</v>
      </c>
      <c r="J14" s="2417">
        <v>1.603181055472774</v>
      </c>
      <c r="K14" s="2417">
        <v>0</v>
      </c>
      <c r="L14" s="2740">
        <v>0</v>
      </c>
      <c r="M14" s="2738">
        <v>0</v>
      </c>
      <c r="N14" s="2739">
        <v>0</v>
      </c>
      <c r="O14" s="2407">
        <v>2.703658717407849</v>
      </c>
      <c r="P14" s="2399">
        <v>2.703658717407849</v>
      </c>
      <c r="Q14" s="2417">
        <v>0</v>
      </c>
      <c r="R14" s="2740">
        <v>0</v>
      </c>
      <c r="S14" s="2738">
        <v>0</v>
      </c>
      <c r="T14" s="2739">
        <v>0</v>
      </c>
    </row>
    <row r="15" ht="18" customHeight="1" x14ac:dyDescent="0.2">
      <c r="B15" s="2522" t="s">
        <v>1976</v>
      </c>
      <c r="C15" s="2399">
        <v>2085.8311640000006</v>
      </c>
      <c r="D15" s="2417">
        <v>2085.8311640000006</v>
      </c>
      <c r="E15" s="2417">
        <v>0</v>
      </c>
      <c r="F15" s="2740">
        <v>0</v>
      </c>
      <c r="G15" s="2738">
        <v>0</v>
      </c>
      <c r="H15" s="2739">
        <v>0</v>
      </c>
      <c r="I15" s="2449">
        <v>11.901629253564318</v>
      </c>
      <c r="J15" s="2417">
        <v>11.847130573857893</v>
      </c>
      <c r="K15" s="2417">
        <v>-0.05449867970642508</v>
      </c>
      <c r="L15" s="2740">
        <v>-0.45790940505144484</v>
      </c>
      <c r="M15" s="2738">
        <v>-0.00028251428466672225</v>
      </c>
      <c r="N15" s="2739">
        <v>-0.0002807480125950719</v>
      </c>
      <c r="O15" s="2407">
        <v>33.16490558109137</v>
      </c>
      <c r="P15" s="2399">
        <v>33.0897293628259</v>
      </c>
      <c r="Q15" s="2417">
        <v>-0.07517621826546872</v>
      </c>
      <c r="R15" s="2740">
        <v>-0.22667400056863024</v>
      </c>
      <c r="S15" s="2738">
        <v>-0.00038970403763220697</v>
      </c>
      <c r="T15" s="2739">
        <v>-0.0003872676179704856</v>
      </c>
    </row>
    <row r="16" ht="18" customHeight="1" x14ac:dyDescent="0.2">
      <c r="B16" s="2522" t="s">
        <v>1977</v>
      </c>
      <c r="C16" s="2399">
        <v>712.1662828087273</v>
      </c>
      <c r="D16" s="2417">
        <v>712.1662828087273</v>
      </c>
      <c r="E16" s="2417">
        <v>0</v>
      </c>
      <c r="F16" s="2740">
        <v>0</v>
      </c>
      <c r="G16" s="2738">
        <v>0</v>
      </c>
      <c r="H16" s="2739">
        <v>0</v>
      </c>
      <c r="I16" s="2449">
        <v>26.40758137251258</v>
      </c>
      <c r="J16" s="2417">
        <v>26.40758137251258</v>
      </c>
      <c r="K16" s="2417">
        <v>0</v>
      </c>
      <c r="L16" s="2740">
        <v>0</v>
      </c>
      <c r="M16" s="2738">
        <v>0</v>
      </c>
      <c r="N16" s="2739">
        <v>0</v>
      </c>
      <c r="O16" s="2407">
        <v>6.17582661119668</v>
      </c>
      <c r="P16" s="2399">
        <v>6.17582661119668</v>
      </c>
      <c r="Q16" s="2417">
        <v>0</v>
      </c>
      <c r="R16" s="2740">
        <v>0</v>
      </c>
      <c r="S16" s="2738">
        <v>0</v>
      </c>
      <c r="T16" s="2739">
        <v>0</v>
      </c>
    </row>
    <row r="17" ht="18" customHeight="1" x14ac:dyDescent="0.2">
      <c r="B17" s="2522" t="s">
        <v>1978</v>
      </c>
      <c r="C17" s="2399" t="s">
        <v>83</v>
      </c>
      <c r="D17" s="2417" t="s">
        <v>83</v>
      </c>
      <c r="E17" s="2417" t="s">
        <v>83</v>
      </c>
      <c r="F17" s="2740" t="s">
        <v>83</v>
      </c>
      <c r="G17" s="2738" t="s">
        <v>2276</v>
      </c>
      <c r="H17" s="2739" t="s">
        <v>2276</v>
      </c>
      <c r="I17" s="2449" t="s">
        <v>83</v>
      </c>
      <c r="J17" s="2417" t="s">
        <v>83</v>
      </c>
      <c r="K17" s="2417" t="s">
        <v>83</v>
      </c>
      <c r="L17" s="2740" t="s">
        <v>83</v>
      </c>
      <c r="M17" s="2738" t="s">
        <v>2276</v>
      </c>
      <c r="N17" s="2739" t="s">
        <v>2276</v>
      </c>
      <c r="O17" s="2407" t="s">
        <v>83</v>
      </c>
      <c r="P17" s="2399" t="s">
        <v>83</v>
      </c>
      <c r="Q17" s="2417" t="s">
        <v>83</v>
      </c>
      <c r="R17" s="2740" t="s">
        <v>83</v>
      </c>
      <c r="S17" s="2738" t="s">
        <v>2276</v>
      </c>
      <c r="T17" s="2739" t="s">
        <v>2276</v>
      </c>
    </row>
    <row r="18" ht="18" customHeight="1" x14ac:dyDescent="0.2">
      <c r="B18" s="2519" t="s">
        <v>106</v>
      </c>
      <c r="C18" s="2399">
        <v>0.05353228079572364</v>
      </c>
      <c r="D18" s="2417">
        <v>0.05353228079572364</v>
      </c>
      <c r="E18" s="2417">
        <v>0</v>
      </c>
      <c r="F18" s="2740">
        <v>0</v>
      </c>
      <c r="G18" s="2738">
        <v>0</v>
      </c>
      <c r="H18" s="2739">
        <v>0</v>
      </c>
      <c r="I18" s="2449">
        <v>39.476405830880665</v>
      </c>
      <c r="J18" s="2417">
        <v>39.476405830880665</v>
      </c>
      <c r="K18" s="2417">
        <v>0</v>
      </c>
      <c r="L18" s="2740">
        <v>0</v>
      </c>
      <c r="M18" s="2738">
        <v>0</v>
      </c>
      <c r="N18" s="2739">
        <v>0</v>
      </c>
      <c r="O18" s="2407" t="s">
        <v>83</v>
      </c>
      <c r="P18" s="2399" t="s">
        <v>83</v>
      </c>
      <c r="Q18" s="2417" t="s">
        <v>83</v>
      </c>
      <c r="R18" s="2740" t="s">
        <v>83</v>
      </c>
      <c r="S18" s="2738" t="s">
        <v>2276</v>
      </c>
      <c r="T18" s="2739" t="s">
        <v>2276</v>
      </c>
    </row>
    <row r="19" ht="18" customHeight="1" x14ac:dyDescent="0.2">
      <c r="B19" s="2522" t="s">
        <v>1979</v>
      </c>
      <c r="C19" s="2399" t="s">
        <v>83</v>
      </c>
      <c r="D19" s="2417" t="s">
        <v>83</v>
      </c>
      <c r="E19" s="2417" t="s">
        <v>83</v>
      </c>
      <c r="F19" s="2740" t="s">
        <v>83</v>
      </c>
      <c r="G19" s="2738" t="s">
        <v>2276</v>
      </c>
      <c r="H19" s="2739" t="s">
        <v>2276</v>
      </c>
      <c r="I19" s="2449" t="s">
        <v>83</v>
      </c>
      <c r="J19" s="2417" t="s">
        <v>83</v>
      </c>
      <c r="K19" s="2417" t="s">
        <v>83</v>
      </c>
      <c r="L19" s="2740" t="s">
        <v>83</v>
      </c>
      <c r="M19" s="2738" t="s">
        <v>2276</v>
      </c>
      <c r="N19" s="2739" t="s">
        <v>2276</v>
      </c>
      <c r="O19" s="2407" t="s">
        <v>83</v>
      </c>
      <c r="P19" s="2399" t="s">
        <v>83</v>
      </c>
      <c r="Q19" s="2417" t="s">
        <v>83</v>
      </c>
      <c r="R19" s="2740" t="s">
        <v>83</v>
      </c>
      <c r="S19" s="2738" t="s">
        <v>2276</v>
      </c>
      <c r="T19" s="2739" t="s">
        <v>2276</v>
      </c>
    </row>
    <row r="20" ht="18" customHeight="1" x14ac:dyDescent="0.2">
      <c r="B20" s="2523" t="s">
        <v>1980</v>
      </c>
      <c r="C20" s="2404">
        <v>0.05353228079572364</v>
      </c>
      <c r="D20" s="2741">
        <v>0.05353228079572364</v>
      </c>
      <c r="E20" s="2741">
        <v>0</v>
      </c>
      <c r="F20" s="2742">
        <v>0</v>
      </c>
      <c r="G20" s="2743">
        <v>0</v>
      </c>
      <c r="H20" s="2744">
        <v>0</v>
      </c>
      <c r="I20" s="2745">
        <v>39.476405830880665</v>
      </c>
      <c r="J20" s="2741">
        <v>39.476405830880665</v>
      </c>
      <c r="K20" s="2741">
        <v>0</v>
      </c>
      <c r="L20" s="2742">
        <v>0</v>
      </c>
      <c r="M20" s="2743">
        <v>0</v>
      </c>
      <c r="N20" s="2744">
        <v>0</v>
      </c>
      <c r="O20" s="2412" t="s">
        <v>83</v>
      </c>
      <c r="P20" s="2404" t="s">
        <v>83</v>
      </c>
      <c r="Q20" s="2741" t="s">
        <v>83</v>
      </c>
      <c r="R20" s="2742" t="s">
        <v>83</v>
      </c>
      <c r="S20" s="2743" t="s">
        <v>2276</v>
      </c>
      <c r="T20" s="2744" t="s">
        <v>2276</v>
      </c>
    </row>
    <row r="21" ht="18" customHeight="1" x14ac:dyDescent="0.2">
      <c r="B21" s="2524" t="s">
        <v>2035</v>
      </c>
      <c r="C21" s="2428" t="s">
        <v>83</v>
      </c>
      <c r="D21" s="2428" t="s">
        <v>83</v>
      </c>
      <c r="E21" s="2746" t="s">
        <v>83</v>
      </c>
      <c r="F21" s="2747" t="s">
        <v>83</v>
      </c>
      <c r="G21" s="2748" t="s">
        <v>2276</v>
      </c>
      <c r="H21" s="2749" t="s">
        <v>2276</v>
      </c>
      <c r="I21" s="2750"/>
      <c r="J21" s="2751"/>
      <c r="K21" s="2751"/>
      <c r="L21" s="2752"/>
      <c r="M21" s="2752"/>
      <c r="N21" s="2752"/>
      <c r="O21" s="2751"/>
      <c r="P21" s="2751"/>
      <c r="Q21" s="2751"/>
      <c r="R21" s="2752"/>
      <c r="S21" s="2752"/>
      <c r="T21" s="2752"/>
    </row>
    <row r="22" ht="18" customHeight="1" x14ac:dyDescent="0.2">
      <c r="B22" s="2753" t="s">
        <v>1982</v>
      </c>
      <c r="C22" s="2417">
        <v>488.4299657972785</v>
      </c>
      <c r="D22" s="2417">
        <v>488.4297247972785</v>
      </c>
      <c r="E22" s="2417">
        <v>-0.0002410000000168111</v>
      </c>
      <c r="F22" s="2737">
        <v>-0.0000493417719822779</v>
      </c>
      <c r="G22" s="2738">
        <v>-0.0000012493136159664159</v>
      </c>
      <c r="H22" s="2739">
        <v>-0.0000012415029392382738</v>
      </c>
      <c r="I22" s="2449" t="s">
        <v>83</v>
      </c>
      <c r="J22" s="2417" t="s">
        <v>83</v>
      </c>
      <c r="K22" s="2417" t="s">
        <v>83</v>
      </c>
      <c r="L22" s="2737" t="s">
        <v>83</v>
      </c>
      <c r="M22" s="2738" t="s">
        <v>2276</v>
      </c>
      <c r="N22" s="2739" t="s">
        <v>2276</v>
      </c>
      <c r="O22" s="2449">
        <v>5.7550857342374995</v>
      </c>
      <c r="P22" s="2417">
        <v>5.7550857342374995</v>
      </c>
      <c r="Q22" s="2417">
        <v>0</v>
      </c>
      <c r="R22" s="2737">
        <v>0</v>
      </c>
      <c r="S22" s="2738">
        <v>0</v>
      </c>
      <c r="T22" s="2739">
        <v>0</v>
      </c>
    </row>
    <row r="23" ht="18" customHeight="1" x14ac:dyDescent="0.2">
      <c r="B23" s="2527" t="s">
        <v>1983</v>
      </c>
      <c r="C23" s="2417">
        <v>372.8322533526878</v>
      </c>
      <c r="D23" s="2417">
        <v>372.8322533526878</v>
      </c>
      <c r="E23" s="2417">
        <v>0</v>
      </c>
      <c r="F23" s="2740">
        <v>0</v>
      </c>
      <c r="G23" s="2738">
        <v>0</v>
      </c>
      <c r="H23" s="2739">
        <v>0</v>
      </c>
      <c r="I23" s="2449" t="s">
        <v>83</v>
      </c>
      <c r="J23" s="2417" t="s">
        <v>83</v>
      </c>
      <c r="K23" s="2417" t="s">
        <v>83</v>
      </c>
      <c r="L23" s="2740" t="s">
        <v>83</v>
      </c>
      <c r="M23" s="2738" t="s">
        <v>2276</v>
      </c>
      <c r="N23" s="2739" t="s">
        <v>2276</v>
      </c>
      <c r="O23" s="2407" t="s">
        <v>83</v>
      </c>
      <c r="P23" s="2399" t="s">
        <v>83</v>
      </c>
      <c r="Q23" s="2417" t="s">
        <v>83</v>
      </c>
      <c r="R23" s="2740" t="s">
        <v>83</v>
      </c>
      <c r="S23" s="2738" t="s">
        <v>2276</v>
      </c>
      <c r="T23" s="2739" t="s">
        <v>2276</v>
      </c>
    </row>
    <row r="24" ht="18" customHeight="1" x14ac:dyDescent="0.2">
      <c r="B24" s="2527" t="s">
        <v>810</v>
      </c>
      <c r="C24" s="2417">
        <v>92.17471499902416</v>
      </c>
      <c r="D24" s="2417">
        <v>92.17471499902416</v>
      </c>
      <c r="E24" s="2417">
        <v>0</v>
      </c>
      <c r="F24" s="2740">
        <v>0</v>
      </c>
      <c r="G24" s="2738">
        <v>0</v>
      </c>
      <c r="H24" s="2739">
        <v>0</v>
      </c>
      <c r="I24" s="2449" t="s">
        <v>83</v>
      </c>
      <c r="J24" s="2417" t="s">
        <v>83</v>
      </c>
      <c r="K24" s="2417" t="s">
        <v>83</v>
      </c>
      <c r="L24" s="2740" t="s">
        <v>83</v>
      </c>
      <c r="M24" s="2738" t="s">
        <v>2276</v>
      </c>
      <c r="N24" s="2739" t="s">
        <v>2276</v>
      </c>
      <c r="O24" s="2407" t="s">
        <v>83</v>
      </c>
      <c r="P24" s="2399" t="s">
        <v>83</v>
      </c>
      <c r="Q24" s="2417" t="s">
        <v>83</v>
      </c>
      <c r="R24" s="2740" t="s">
        <v>83</v>
      </c>
      <c r="S24" s="2738" t="s">
        <v>2276</v>
      </c>
      <c r="T24" s="2739" t="s">
        <v>2276</v>
      </c>
    </row>
    <row r="25" ht="18" customHeight="1" x14ac:dyDescent="0.2">
      <c r="B25" s="2527" t="s">
        <v>578</v>
      </c>
      <c r="C25" s="2417">
        <v>0.68230420996653</v>
      </c>
      <c r="D25" s="2417">
        <v>0.68230420996653</v>
      </c>
      <c r="E25" s="2417">
        <v>0</v>
      </c>
      <c r="F25" s="2740">
        <v>0</v>
      </c>
      <c r="G25" s="2738">
        <v>0</v>
      </c>
      <c r="H25" s="2739">
        <v>0</v>
      </c>
      <c r="I25" s="2449" t="s">
        <v>83</v>
      </c>
      <c r="J25" s="2417" t="s">
        <v>83</v>
      </c>
      <c r="K25" s="2417" t="s">
        <v>83</v>
      </c>
      <c r="L25" s="2740" t="s">
        <v>83</v>
      </c>
      <c r="M25" s="2738" t="s">
        <v>2276</v>
      </c>
      <c r="N25" s="2739" t="s">
        <v>2276</v>
      </c>
      <c r="O25" s="2407" t="s">
        <v>83</v>
      </c>
      <c r="P25" s="2399" t="s">
        <v>83</v>
      </c>
      <c r="Q25" s="2417" t="s">
        <v>83</v>
      </c>
      <c r="R25" s="2740" t="s">
        <v>83</v>
      </c>
      <c r="S25" s="2738" t="s">
        <v>2276</v>
      </c>
      <c r="T25" s="2739" t="s">
        <v>2276</v>
      </c>
    </row>
    <row r="26" ht="18" customHeight="1" x14ac:dyDescent="0.2">
      <c r="B26" s="2529" t="s">
        <v>2036</v>
      </c>
      <c r="C26" s="2417">
        <v>22.7406932356</v>
      </c>
      <c r="D26" s="2417">
        <v>22.740452235600003</v>
      </c>
      <c r="E26" s="2417">
        <v>-0.00024099999999549482</v>
      </c>
      <c r="F26" s="2740">
        <v>-0.0010597742008067513</v>
      </c>
      <c r="G26" s="2738">
        <v>-0.000001249313615855915</v>
      </c>
      <c r="H26" s="2739">
        <v>-0.0000012415029391284638</v>
      </c>
      <c r="I26" s="2449" t="s">
        <v>83</v>
      </c>
      <c r="J26" s="2417" t="s">
        <v>83</v>
      </c>
      <c r="K26" s="2417" t="s">
        <v>83</v>
      </c>
      <c r="L26" s="2740" t="s">
        <v>83</v>
      </c>
      <c r="M26" s="2738" t="s">
        <v>2276</v>
      </c>
      <c r="N26" s="2739" t="s">
        <v>2276</v>
      </c>
      <c r="O26" s="2407" t="s">
        <v>83</v>
      </c>
      <c r="P26" s="2399" t="s">
        <v>83</v>
      </c>
      <c r="Q26" s="2417" t="s">
        <v>83</v>
      </c>
      <c r="R26" s="2740" t="s">
        <v>83</v>
      </c>
      <c r="S26" s="2738" t="s">
        <v>2276</v>
      </c>
      <c r="T26" s="2739" t="s">
        <v>2276</v>
      </c>
    </row>
    <row r="27" ht="18" customHeight="1" x14ac:dyDescent="0.2">
      <c r="B27" s="2529" t="s">
        <v>2277</v>
      </c>
      <c r="C27" s="184"/>
      <c r="D27" s="184"/>
      <c r="E27" s="184"/>
      <c r="F27" s="2754"/>
      <c r="G27" s="2755"/>
      <c r="H27" s="2756"/>
      <c r="I27" s="2532"/>
      <c r="J27" s="2532"/>
      <c r="K27" s="2532"/>
      <c r="L27" s="2757"/>
      <c r="M27" s="2757"/>
      <c r="N27" s="2757"/>
      <c r="O27" s="2407" t="s">
        <v>83</v>
      </c>
      <c r="P27" s="2399" t="s">
        <v>83</v>
      </c>
      <c r="Q27" s="2417" t="s">
        <v>83</v>
      </c>
      <c r="R27" s="2740" t="s">
        <v>83</v>
      </c>
      <c r="S27" s="2738" t="s">
        <v>2276</v>
      </c>
      <c r="T27" s="2739" t="s">
        <v>2276</v>
      </c>
    </row>
    <row r="28" ht="18" customHeight="1" x14ac:dyDescent="0.2">
      <c r="B28" s="2529" t="s">
        <v>2039</v>
      </c>
      <c r="C28" s="2399" t="s">
        <v>83</v>
      </c>
      <c r="D28" s="2417" t="s">
        <v>83</v>
      </c>
      <c r="E28" s="2417" t="s">
        <v>83</v>
      </c>
      <c r="F28" s="2740" t="s">
        <v>83</v>
      </c>
      <c r="G28" s="2758" t="s">
        <v>2276</v>
      </c>
      <c r="H28" s="2759" t="s">
        <v>2276</v>
      </c>
      <c r="I28" s="2449" t="s">
        <v>83</v>
      </c>
      <c r="J28" s="2417" t="s">
        <v>83</v>
      </c>
      <c r="K28" s="2417" t="s">
        <v>83</v>
      </c>
      <c r="L28" s="2740" t="s">
        <v>83</v>
      </c>
      <c r="M28" s="2738" t="s">
        <v>2276</v>
      </c>
      <c r="N28" s="2739" t="s">
        <v>2276</v>
      </c>
      <c r="O28" s="2407">
        <v>5.7550857342374995</v>
      </c>
      <c r="P28" s="2399">
        <v>5.7550857342374995</v>
      </c>
      <c r="Q28" s="2417">
        <v>0</v>
      </c>
      <c r="R28" s="2740">
        <v>0</v>
      </c>
      <c r="S28" s="2738">
        <v>0</v>
      </c>
      <c r="T28" s="2739">
        <v>0</v>
      </c>
    </row>
    <row r="29" ht="18" customHeight="1" x14ac:dyDescent="0.2">
      <c r="B29" s="2524" t="s">
        <v>2040</v>
      </c>
      <c r="C29" s="2428" t="s">
        <v>83</v>
      </c>
      <c r="D29" s="2428" t="s">
        <v>83</v>
      </c>
      <c r="E29" s="2746" t="s">
        <v>83</v>
      </c>
      <c r="F29" s="2747" t="s">
        <v>83</v>
      </c>
      <c r="G29" s="2748" t="s">
        <v>2276</v>
      </c>
      <c r="H29" s="2749" t="s">
        <v>2276</v>
      </c>
      <c r="I29" s="2426" t="s">
        <v>83</v>
      </c>
      <c r="J29" s="2428" t="s">
        <v>83</v>
      </c>
      <c r="K29" s="2746" t="s">
        <v>83</v>
      </c>
      <c r="L29" s="2747" t="s">
        <v>83</v>
      </c>
      <c r="M29" s="2748" t="s">
        <v>2276</v>
      </c>
      <c r="N29" s="2749" t="s">
        <v>2276</v>
      </c>
      <c r="O29" s="2426" t="s">
        <v>83</v>
      </c>
      <c r="P29" s="2428" t="s">
        <v>83</v>
      </c>
      <c r="Q29" s="2746" t="s">
        <v>83</v>
      </c>
      <c r="R29" s="2747" t="s">
        <v>83</v>
      </c>
      <c r="S29" s="2748" t="s">
        <v>2276</v>
      </c>
      <c r="T29" s="2749" t="s">
        <v>2276</v>
      </c>
    </row>
    <row r="30" ht="18" customHeight="1" x14ac:dyDescent="0.2">
      <c r="B30" s="2760" t="s">
        <v>1988</v>
      </c>
      <c r="C30" s="2761">
        <v>17.239025750252374</v>
      </c>
      <c r="D30" s="2762">
        <v>17.239025750252374</v>
      </c>
      <c r="E30" s="2417">
        <v>0</v>
      </c>
      <c r="F30" s="2763">
        <v>0</v>
      </c>
      <c r="G30" s="2764">
        <v>0</v>
      </c>
      <c r="H30" s="2765">
        <v>0</v>
      </c>
      <c r="I30" s="2766">
        <v>658.4010066507635</v>
      </c>
      <c r="J30" s="2762">
        <v>658.4010066507635</v>
      </c>
      <c r="K30" s="2417">
        <v>0</v>
      </c>
      <c r="L30" s="2763">
        <v>0</v>
      </c>
      <c r="M30" s="2764">
        <v>0</v>
      </c>
      <c r="N30" s="2765">
        <v>0</v>
      </c>
      <c r="O30" s="2766">
        <v>485.0314414537131</v>
      </c>
      <c r="P30" s="2762">
        <v>482.0434056937808</v>
      </c>
      <c r="Q30" s="2417">
        <v>-2.988035759932302</v>
      </c>
      <c r="R30" s="2763">
        <v>-0.6160499102855485</v>
      </c>
      <c r="S30" s="2764">
        <v>-0.015489600662313627</v>
      </c>
      <c r="T30" s="2765">
        <v>-0.015392760075710592</v>
      </c>
    </row>
    <row r="31" ht="18" customHeight="1" x14ac:dyDescent="0.2">
      <c r="B31" s="2519" t="s">
        <v>1989</v>
      </c>
      <c r="C31" s="184"/>
      <c r="D31" s="184"/>
      <c r="E31" s="184"/>
      <c r="F31" s="2754"/>
      <c r="G31" s="2755"/>
      <c r="H31" s="2756"/>
      <c r="I31" s="2449">
        <v>575.6606326110375</v>
      </c>
      <c r="J31" s="2417">
        <v>575.6606326110375</v>
      </c>
      <c r="K31" s="2767">
        <v>0</v>
      </c>
      <c r="L31" s="2768">
        <v>0</v>
      </c>
      <c r="M31" s="2769">
        <v>0</v>
      </c>
      <c r="N31" s="2770">
        <v>0</v>
      </c>
      <c r="O31" s="2771"/>
      <c r="P31" s="184"/>
      <c r="Q31" s="184"/>
      <c r="R31" s="2754"/>
      <c r="S31" s="2755"/>
      <c r="T31" s="2756"/>
    </row>
    <row r="32" ht="18" customHeight="1" x14ac:dyDescent="0.2">
      <c r="B32" s="2519" t="s">
        <v>1990</v>
      </c>
      <c r="C32" s="49"/>
      <c r="D32" s="49"/>
      <c r="E32" s="49"/>
      <c r="F32" s="2772"/>
      <c r="G32" s="2755"/>
      <c r="H32" s="2756"/>
      <c r="I32" s="2449">
        <v>82.74037403972598</v>
      </c>
      <c r="J32" s="2399">
        <v>82.74037403972598</v>
      </c>
      <c r="K32" s="2419">
        <v>0</v>
      </c>
      <c r="L32" s="2773">
        <v>0</v>
      </c>
      <c r="M32" s="2769">
        <v>0</v>
      </c>
      <c r="N32" s="2770">
        <v>0</v>
      </c>
      <c r="O32" s="2407">
        <v>42.94742838772721</v>
      </c>
      <c r="P32" s="2399">
        <v>43.082886550253235</v>
      </c>
      <c r="Q32" s="2419">
        <v>0.13545816252602805</v>
      </c>
      <c r="R32" s="2773">
        <v>0.31540459489941663</v>
      </c>
      <c r="S32" s="2769">
        <v>0.0007021980366213851</v>
      </c>
      <c r="T32" s="2770">
        <v>0.0006978079124819448</v>
      </c>
    </row>
    <row r="33" ht="18" customHeight="1" x14ac:dyDescent="0.2">
      <c r="B33" s="2519" t="s">
        <v>1991</v>
      </c>
      <c r="C33" s="49"/>
      <c r="D33" s="49"/>
      <c r="E33" s="49"/>
      <c r="F33" s="2772"/>
      <c r="G33" s="2774"/>
      <c r="H33" s="2775"/>
      <c r="I33" s="2407" t="s">
        <v>83</v>
      </c>
      <c r="J33" s="2399" t="s">
        <v>83</v>
      </c>
      <c r="K33" s="2419" t="s">
        <v>83</v>
      </c>
      <c r="L33" s="2773" t="s">
        <v>83</v>
      </c>
      <c r="M33" s="2776" t="s">
        <v>2276</v>
      </c>
      <c r="N33" s="2777" t="s">
        <v>2276</v>
      </c>
      <c r="O33" s="842"/>
      <c r="P33" s="49"/>
      <c r="Q33" s="49"/>
      <c r="R33" s="2772"/>
      <c r="S33" s="2774"/>
      <c r="T33" s="2775"/>
    </row>
    <row r="34" ht="18" customHeight="1" x14ac:dyDescent="0.2">
      <c r="B34" s="2519" t="s">
        <v>1992</v>
      </c>
      <c r="C34" s="49"/>
      <c r="D34" s="49"/>
      <c r="E34" s="49"/>
      <c r="F34" s="2772"/>
      <c r="G34" s="2755"/>
      <c r="H34" s="2756"/>
      <c r="I34" s="2449" t="s">
        <v>83</v>
      </c>
      <c r="J34" s="2399" t="s">
        <v>83</v>
      </c>
      <c r="K34" s="2419" t="s">
        <v>83</v>
      </c>
      <c r="L34" s="2773" t="s">
        <v>83</v>
      </c>
      <c r="M34" s="2769" t="s">
        <v>2276</v>
      </c>
      <c r="N34" s="2770" t="s">
        <v>2276</v>
      </c>
      <c r="O34" s="2407">
        <v>442.08401306598586</v>
      </c>
      <c r="P34" s="2399">
        <v>438.9605191435276</v>
      </c>
      <c r="Q34" s="2419">
        <v>-3.1234939224582376</v>
      </c>
      <c r="R34" s="2773">
        <v>-0.7065385379570426</v>
      </c>
      <c r="S34" s="2769">
        <v>-0.016191798698934536</v>
      </c>
      <c r="T34" s="2770">
        <v>-0.016090567988192063</v>
      </c>
    </row>
    <row r="35" ht="18" customHeight="1" x14ac:dyDescent="0.2">
      <c r="B35" s="2519" t="s">
        <v>1993</v>
      </c>
      <c r="C35" s="49"/>
      <c r="D35" s="49"/>
      <c r="E35" s="49"/>
      <c r="F35" s="2772"/>
      <c r="G35" s="2755"/>
      <c r="H35" s="2756"/>
      <c r="I35" s="2449" t="s">
        <v>83</v>
      </c>
      <c r="J35" s="2399" t="s">
        <v>83</v>
      </c>
      <c r="K35" s="2419" t="s">
        <v>83</v>
      </c>
      <c r="L35" s="2773" t="s">
        <v>83</v>
      </c>
      <c r="M35" s="2769" t="s">
        <v>2276</v>
      </c>
      <c r="N35" s="2770" t="s">
        <v>2276</v>
      </c>
      <c r="O35" s="2407" t="s">
        <v>83</v>
      </c>
      <c r="P35" s="2399" t="s">
        <v>83</v>
      </c>
      <c r="Q35" s="2419" t="s">
        <v>83</v>
      </c>
      <c r="R35" s="2773" t="s">
        <v>83</v>
      </c>
      <c r="S35" s="2769" t="s">
        <v>2276</v>
      </c>
      <c r="T35" s="2770" t="s">
        <v>2276</v>
      </c>
    </row>
    <row r="36" ht="18" customHeight="1" x14ac:dyDescent="0.2">
      <c r="B36" s="2519" t="s">
        <v>1994</v>
      </c>
      <c r="C36" s="49"/>
      <c r="D36" s="49"/>
      <c r="E36" s="49"/>
      <c r="F36" s="2772"/>
      <c r="G36" s="2755"/>
      <c r="H36" s="2756"/>
      <c r="I36" s="2449" t="s">
        <v>83</v>
      </c>
      <c r="J36" s="2399" t="s">
        <v>83</v>
      </c>
      <c r="K36" s="2419" t="s">
        <v>83</v>
      </c>
      <c r="L36" s="2773" t="s">
        <v>83</v>
      </c>
      <c r="M36" s="2769" t="s">
        <v>2276</v>
      </c>
      <c r="N36" s="2770" t="s">
        <v>2276</v>
      </c>
      <c r="O36" s="2407" t="s">
        <v>83</v>
      </c>
      <c r="P36" s="2399" t="s">
        <v>83</v>
      </c>
      <c r="Q36" s="2419" t="s">
        <v>83</v>
      </c>
      <c r="R36" s="2773" t="s">
        <v>83</v>
      </c>
      <c r="S36" s="2769" t="s">
        <v>2276</v>
      </c>
      <c r="T36" s="2770" t="s">
        <v>2276</v>
      </c>
    </row>
    <row r="37" ht="18" customHeight="1" x14ac:dyDescent="0.2">
      <c r="B37" s="2519" t="s">
        <v>925</v>
      </c>
      <c r="C37" s="2399">
        <v>16.852162150182693</v>
      </c>
      <c r="D37" s="2399">
        <v>16.852162150182693</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926</v>
      </c>
      <c r="C38" s="2399">
        <v>0.3868636000696825</v>
      </c>
      <c r="D38" s="2399">
        <v>0.3868636000696825</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927</v>
      </c>
      <c r="C39" s="2399" t="s">
        <v>83</v>
      </c>
      <c r="D39" s="2399" t="s">
        <v>83</v>
      </c>
      <c r="E39" s="2419" t="s">
        <v>83</v>
      </c>
      <c r="F39" s="2773" t="s">
        <v>83</v>
      </c>
      <c r="G39" s="2769" t="s">
        <v>2276</v>
      </c>
      <c r="H39" s="2770" t="s">
        <v>2276</v>
      </c>
      <c r="I39" s="2778"/>
      <c r="J39" s="2532"/>
      <c r="K39" s="49"/>
      <c r="L39" s="2772"/>
      <c r="M39" s="2755"/>
      <c r="N39" s="2756"/>
      <c r="O39" s="2443"/>
      <c r="P39" s="2532"/>
      <c r="Q39" s="49"/>
      <c r="R39" s="2772"/>
      <c r="S39" s="2755"/>
      <c r="T39" s="2756"/>
    </row>
    <row r="40" ht="18" customHeight="1" x14ac:dyDescent="0.2">
      <c r="B40" s="2519" t="s">
        <v>1996</v>
      </c>
      <c r="C40" s="2428" t="s">
        <v>286</v>
      </c>
      <c r="D40" s="2428" t="s">
        <v>286</v>
      </c>
      <c r="E40" s="2429" t="s">
        <v>286</v>
      </c>
      <c r="F40" s="2781" t="s">
        <v>286</v>
      </c>
      <c r="G40" s="2782" t="s">
        <v>2276</v>
      </c>
      <c r="H40" s="2783" t="s">
        <v>2276</v>
      </c>
      <c r="I40" s="2426" t="s">
        <v>286</v>
      </c>
      <c r="J40" s="2428" t="s">
        <v>286</v>
      </c>
      <c r="K40" s="2429" t="s">
        <v>286</v>
      </c>
      <c r="L40" s="2781" t="s">
        <v>286</v>
      </c>
      <c r="M40" s="2782" t="s">
        <v>2276</v>
      </c>
      <c r="N40" s="2783" t="s">
        <v>2276</v>
      </c>
      <c r="O40" s="2426" t="s">
        <v>286</v>
      </c>
      <c r="P40" s="2428" t="s">
        <v>286</v>
      </c>
      <c r="Q40" s="2429" t="s">
        <v>286</v>
      </c>
      <c r="R40" s="2781" t="s">
        <v>286</v>
      </c>
      <c r="S40" s="2782" t="s">
        <v>2276</v>
      </c>
      <c r="T40" s="2783" t="s">
        <v>2276</v>
      </c>
    </row>
    <row r="41" ht="18" customHeight="1" x14ac:dyDescent="0.2">
      <c r="B41" s="2784" t="s">
        <v>2278</v>
      </c>
      <c r="C41" s="2417">
        <v>-810.3268092404518</v>
      </c>
      <c r="D41" s="2417">
        <v>-38.27892345426267</v>
      </c>
      <c r="E41" s="2785">
        <v>772.0478857861891</v>
      </c>
      <c r="F41" s="2786">
        <v>-95.27611291916371</v>
      </c>
      <c r="G41" s="2755"/>
      <c r="H41" s="2786">
        <v>3.9771772587941423</v>
      </c>
      <c r="I41" s="2449">
        <v>76.63255536840171</v>
      </c>
      <c r="J41" s="2417">
        <v>53.32697874174515</v>
      </c>
      <c r="K41" s="2785">
        <v>-23.30557662665656</v>
      </c>
      <c r="L41" s="2786">
        <v>-30.41210946785975</v>
      </c>
      <c r="M41" s="2755"/>
      <c r="N41" s="2786">
        <v>-0.12005785012704825</v>
      </c>
      <c r="O41" s="2449">
        <v>244.64163469936062</v>
      </c>
      <c r="P41" s="2417">
        <v>106.31499426405335</v>
      </c>
      <c r="Q41" s="2785">
        <v>-138.32664043530727</v>
      </c>
      <c r="R41" s="2786">
        <v>-56.54255891696296</v>
      </c>
      <c r="S41" s="2755"/>
      <c r="T41" s="2787">
        <v>-0.7125847745369731</v>
      </c>
      <c r="U41" s="2788"/>
    </row>
    <row r="42" ht="18" customHeight="1" x14ac:dyDescent="0.2">
      <c r="B42" s="2519" t="s">
        <v>1282</v>
      </c>
      <c r="C42" s="2399">
        <v>-644.1345100860949</v>
      </c>
      <c r="D42" s="2399">
        <v>-713.9690969044314</v>
      </c>
      <c r="E42" s="2442">
        <v>-69.83458681833645</v>
      </c>
      <c r="F42" s="2789">
        <v>10.841615489442162</v>
      </c>
      <c r="G42" s="2755"/>
      <c r="H42" s="2789">
        <v>-0.3597503933170428</v>
      </c>
      <c r="I42" s="2407">
        <v>76.51474981333479</v>
      </c>
      <c r="J42" s="2399">
        <v>53.23089221677239</v>
      </c>
      <c r="K42" s="2442">
        <v>-23.2838575965624</v>
      </c>
      <c r="L42" s="2789">
        <v>-30.430547905293615</v>
      </c>
      <c r="M42" s="2755"/>
      <c r="N42" s="2789">
        <v>-0.11994596531502576</v>
      </c>
      <c r="O42" s="2407">
        <v>241.54929179127979</v>
      </c>
      <c r="P42" s="2399">
        <v>35.70085962561673</v>
      </c>
      <c r="Q42" s="2442">
        <v>-205.84843216566304</v>
      </c>
      <c r="R42" s="2789">
        <v>-85.22005203953755</v>
      </c>
      <c r="S42" s="2755"/>
      <c r="T42" s="2790">
        <v>-1.0604208861138351</v>
      </c>
      <c r="U42" s="2788"/>
    </row>
    <row r="43" ht="18" customHeight="1" x14ac:dyDescent="0.2">
      <c r="B43" s="2519" t="s">
        <v>1285</v>
      </c>
      <c r="C43" s="2399">
        <v>154.89088822985772</v>
      </c>
      <c r="D43" s="2399">
        <v>577.532205314037</v>
      </c>
      <c r="E43" s="2442">
        <v>422.64131708417926</v>
      </c>
      <c r="F43" s="2789">
        <v>272.86389917073785</v>
      </c>
      <c r="G43" s="2755"/>
      <c r="H43" s="2789">
        <v>2.1772217318130385</v>
      </c>
      <c r="I43" s="2407" t="s">
        <v>113</v>
      </c>
      <c r="J43" s="2399" t="s">
        <v>113</v>
      </c>
      <c r="K43" s="2442" t="s">
        <v>113</v>
      </c>
      <c r="L43" s="2789" t="s">
        <v>113</v>
      </c>
      <c r="M43" s="2755"/>
      <c r="N43" s="2789" t="s">
        <v>2276</v>
      </c>
      <c r="O43" s="2407">
        <v>0.050409229022988514</v>
      </c>
      <c r="P43" s="2399">
        <v>40.844235540631736</v>
      </c>
      <c r="Q43" s="2442">
        <v>40.79382631160875</v>
      </c>
      <c r="R43" s="2789">
        <v>80925.31288864827</v>
      </c>
      <c r="S43" s="2755"/>
      <c r="T43" s="2790">
        <v>0.21014794715811233</v>
      </c>
      <c r="U43" s="2788"/>
    </row>
    <row r="44" ht="18" customHeight="1" x14ac:dyDescent="0.2">
      <c r="B44" s="2519" t="s">
        <v>1288</v>
      </c>
      <c r="C44" s="2399">
        <v>-221.53032971088516</v>
      </c>
      <c r="D44" s="2399">
        <v>-221.5313646412074</v>
      </c>
      <c r="E44" s="2442">
        <v>-0.0010349303222483286</v>
      </c>
      <c r="F44" s="2789">
        <v>0.00046717319637405664</v>
      </c>
      <c r="G44" s="2755"/>
      <c r="H44" s="2789">
        <v>-0.000005331406792068411</v>
      </c>
      <c r="I44" s="2407">
        <v>0.004026995066919999</v>
      </c>
      <c r="J44" s="2399">
        <v>0.004026995066836775</v>
      </c>
      <c r="K44" s="2442">
        <v>-8.32242261217253e-14</v>
      </c>
      <c r="L44" s="2789">
        <v>-2.066658258545581e-9</v>
      </c>
      <c r="M44" s="2755"/>
      <c r="N44" s="2789">
        <v>-4.287266445591e-16</v>
      </c>
      <c r="O44" s="2407">
        <v>0.0034798489972500003</v>
      </c>
      <c r="P44" s="2399">
        <v>0.0034798489979730824</v>
      </c>
      <c r="Q44" s="2442">
        <v>7.230821844061985e-13</v>
      </c>
      <c r="R44" s="2789">
        <v>2.077912532922045e-8</v>
      </c>
      <c r="S44" s="2755"/>
      <c r="T44" s="2790">
        <v>3.7249321875042e-15</v>
      </c>
      <c r="U44" s="2788"/>
    </row>
    <row r="45" ht="18" customHeight="1" x14ac:dyDescent="0.2">
      <c r="B45" s="2519" t="s">
        <v>2042</v>
      </c>
      <c r="C45" s="2399">
        <v>870.9927050000792</v>
      </c>
      <c r="D45" s="2399">
        <v>841.498978723585</v>
      </c>
      <c r="E45" s="2442">
        <v>-29.49372627649427</v>
      </c>
      <c r="F45" s="2789">
        <v>-3.386219667189014</v>
      </c>
      <c r="G45" s="2755"/>
      <c r="H45" s="2789">
        <v>-0.1519358832315458</v>
      </c>
      <c r="I45" s="2407">
        <v>0.11377855999999997</v>
      </c>
      <c r="J45" s="2399">
        <v>0.09205952990593219</v>
      </c>
      <c r="K45" s="2442">
        <v>-0.02171903009406778</v>
      </c>
      <c r="L45" s="2789">
        <v>-19.088860057701368</v>
      </c>
      <c r="M45" s="2755"/>
      <c r="N45" s="2789">
        <v>-0.00011188481202202807</v>
      </c>
      <c r="O45" s="2407">
        <v>2.0094469214285713</v>
      </c>
      <c r="P45" s="2399">
        <v>1.625866410663283</v>
      </c>
      <c r="Q45" s="2442">
        <v>-0.3835805107652883</v>
      </c>
      <c r="R45" s="2789">
        <v>-19.088860057701368</v>
      </c>
      <c r="S45" s="2755"/>
      <c r="T45" s="2790">
        <v>-0.001976001375586743</v>
      </c>
      <c r="U45" s="2788"/>
    </row>
    <row r="46" ht="18" customHeight="1" x14ac:dyDescent="0.2">
      <c r="B46" s="2519" t="s">
        <v>2043</v>
      </c>
      <c r="C46" s="2399">
        <v>130.2179665108375</v>
      </c>
      <c r="D46" s="2399">
        <v>392.46849225596867</v>
      </c>
      <c r="E46" s="2442">
        <v>262.2505257451312</v>
      </c>
      <c r="F46" s="2789">
        <v>201.3935041162735</v>
      </c>
      <c r="G46" s="2755"/>
      <c r="H46" s="2789">
        <v>1.3509742676624548</v>
      </c>
      <c r="I46" s="2407" t="s">
        <v>113</v>
      </c>
      <c r="J46" s="2399" t="s">
        <v>113</v>
      </c>
      <c r="K46" s="2442" t="s">
        <v>113</v>
      </c>
      <c r="L46" s="2789" t="s">
        <v>113</v>
      </c>
      <c r="M46" s="2755"/>
      <c r="N46" s="2789" t="s">
        <v>2276</v>
      </c>
      <c r="O46" s="2407">
        <v>1.0290069086320168</v>
      </c>
      <c r="P46" s="2399">
        <v>17.618712924278263</v>
      </c>
      <c r="Q46" s="2442">
        <v>16.589706015646247</v>
      </c>
      <c r="R46" s="2789">
        <v>1612.2055038193037</v>
      </c>
      <c r="S46" s="2755"/>
      <c r="T46" s="2790">
        <v>0.08546128123687548</v>
      </c>
      <c r="U46" s="2788"/>
    </row>
    <row r="47" ht="18" customHeight="1" x14ac:dyDescent="0.2">
      <c r="B47" s="2519" t="s">
        <v>2044</v>
      </c>
      <c r="C47" s="2399" t="s">
        <v>83</v>
      </c>
      <c r="D47" s="2399">
        <v>186.4853909820322</v>
      </c>
      <c r="E47" s="2442">
        <v>186.4853909820322</v>
      </c>
      <c r="F47" s="2789" t="s">
        <v>83</v>
      </c>
      <c r="G47" s="2755"/>
      <c r="H47" s="2789">
        <v>0.9606728672740319</v>
      </c>
      <c r="I47" s="2407" t="s">
        <v>83</v>
      </c>
      <c r="J47" s="2399" t="s">
        <v>113</v>
      </c>
      <c r="K47" s="2442" t="s">
        <v>113</v>
      </c>
      <c r="L47" s="2789" t="s">
        <v>113</v>
      </c>
      <c r="M47" s="2755"/>
      <c r="N47" s="2789" t="s">
        <v>2276</v>
      </c>
      <c r="O47" s="2407" t="s">
        <v>83</v>
      </c>
      <c r="P47" s="2399">
        <v>10.52183991386538</v>
      </c>
      <c r="Q47" s="2442">
        <v>10.52183991386538</v>
      </c>
      <c r="R47" s="2789" t="s">
        <v>83</v>
      </c>
      <c r="S47" s="2755"/>
      <c r="T47" s="2790">
        <v>0.05420288455745745</v>
      </c>
      <c r="U47" s="2788"/>
    </row>
    <row r="48" ht="18" customHeight="1" x14ac:dyDescent="0.2">
      <c r="B48" s="2519" t="s">
        <v>2045</v>
      </c>
      <c r="C48" s="2399">
        <v>-1100.7635291842462</v>
      </c>
      <c r="D48" s="2399">
        <v>-1100.7635291842469</v>
      </c>
      <c r="E48" s="2442">
        <v>-6.821210263296962e-13</v>
      </c>
      <c r="F48" s="2789">
        <v>6.19679893314782e-14</v>
      </c>
      <c r="G48" s="2755"/>
      <c r="H48" s="2789">
        <v>-3.5139222367032e-15</v>
      </c>
      <c r="I48" s="2443"/>
      <c r="J48" s="2532"/>
      <c r="K48" s="49"/>
      <c r="L48" s="2772"/>
      <c r="M48" s="2772"/>
      <c r="N48" s="2775"/>
      <c r="O48" s="2443"/>
      <c r="P48" s="2532"/>
      <c r="Q48" s="49"/>
      <c r="R48" s="2772"/>
      <c r="S48" s="2772"/>
      <c r="T48" s="2775"/>
      <c r="U48" s="2788"/>
    </row>
    <row r="49" ht="18" customHeight="1" x14ac:dyDescent="0.2">
      <c r="B49" s="2534" t="s">
        <v>2046</v>
      </c>
      <c r="C49" s="2428" t="s">
        <v>83</v>
      </c>
      <c r="D49" s="2428" t="s">
        <v>83</v>
      </c>
      <c r="E49" s="2469" t="s">
        <v>83</v>
      </c>
      <c r="F49" s="2791" t="s">
        <v>83</v>
      </c>
      <c r="G49" s="2792"/>
      <c r="H49" s="2791" t="s">
        <v>2276</v>
      </c>
      <c r="I49" s="2793" t="s">
        <v>83</v>
      </c>
      <c r="J49" s="2794" t="s">
        <v>83</v>
      </c>
      <c r="K49" s="2795" t="s">
        <v>83</v>
      </c>
      <c r="L49" s="2796" t="s">
        <v>83</v>
      </c>
      <c r="M49" s="2797"/>
      <c r="N49" s="2796" t="s">
        <v>2276</v>
      </c>
      <c r="O49" s="2426" t="s">
        <v>83</v>
      </c>
      <c r="P49" s="2428" t="s">
        <v>83</v>
      </c>
      <c r="Q49" s="2469" t="s">
        <v>83</v>
      </c>
      <c r="R49" s="2791" t="s">
        <v>83</v>
      </c>
      <c r="S49" s="2792"/>
      <c r="T49" s="2798" t="s">
        <v>2276</v>
      </c>
      <c r="U49" s="2788"/>
    </row>
    <row r="50" ht="18" customHeight="1" x14ac:dyDescent="0.2">
      <c r="B50" s="2799" t="s">
        <v>2006</v>
      </c>
      <c r="C50" s="2417">
        <v>2.64176748673691</v>
      </c>
      <c r="D50" s="2417">
        <v>2.64176748673691</v>
      </c>
      <c r="E50" s="2417">
        <v>0</v>
      </c>
      <c r="F50" s="2737">
        <v>0</v>
      </c>
      <c r="G50" s="2738">
        <v>0</v>
      </c>
      <c r="H50" s="2739">
        <v>0</v>
      </c>
      <c r="I50" s="2417">
        <v>561.8422937259166</v>
      </c>
      <c r="J50" s="2417">
        <v>634.5515405234283</v>
      </c>
      <c r="K50" s="2417">
        <v>72.7092467975117</v>
      </c>
      <c r="L50" s="2737">
        <v>12.94121991339111</v>
      </c>
      <c r="M50" s="2738">
        <v>0.3769155685662137</v>
      </c>
      <c r="N50" s="2739">
        <v>0.3745591020855397</v>
      </c>
      <c r="O50" s="2417">
        <v>30.904665987363348</v>
      </c>
      <c r="P50" s="2417">
        <v>30.904665987363348</v>
      </c>
      <c r="Q50" s="2417">
        <v>0</v>
      </c>
      <c r="R50" s="2737">
        <v>0</v>
      </c>
      <c r="S50" s="2738">
        <v>0</v>
      </c>
      <c r="T50" s="2739">
        <v>0</v>
      </c>
    </row>
    <row r="51" ht="18" customHeight="1" x14ac:dyDescent="0.2">
      <c r="B51" s="2519" t="s">
        <v>2047</v>
      </c>
      <c r="C51" s="49"/>
      <c r="D51" s="49"/>
      <c r="E51" s="184"/>
      <c r="F51" s="2772"/>
      <c r="G51" s="2774"/>
      <c r="H51" s="2775"/>
      <c r="I51" s="2417">
        <v>462.6379191638812</v>
      </c>
      <c r="J51" s="2417">
        <v>535.3471659613929</v>
      </c>
      <c r="K51" s="2417">
        <v>72.7092467975117</v>
      </c>
      <c r="L51" s="2737">
        <v>15.716231589688556</v>
      </c>
      <c r="M51" s="2738">
        <v>0.3769155685662137</v>
      </c>
      <c r="N51" s="2739">
        <v>0.3745591020855397</v>
      </c>
      <c r="O51" s="2771"/>
      <c r="P51" s="184"/>
      <c r="Q51" s="1040"/>
      <c r="R51" s="2800"/>
      <c r="S51" s="2801"/>
      <c r="T51" s="2756"/>
    </row>
    <row r="52" ht="18" customHeight="1" x14ac:dyDescent="0.2">
      <c r="B52" s="2519" t="s">
        <v>2048</v>
      </c>
      <c r="C52" s="49"/>
      <c r="D52" s="49"/>
      <c r="E52" s="184"/>
      <c r="F52" s="2772"/>
      <c r="G52" s="2774"/>
      <c r="H52" s="2775"/>
      <c r="I52" s="2404">
        <v>7.5420051840000015</v>
      </c>
      <c r="J52" s="2399">
        <v>7.5420051840000015</v>
      </c>
      <c r="K52" s="2417">
        <v>0</v>
      </c>
      <c r="L52" s="2773">
        <v>0</v>
      </c>
      <c r="M52" s="2776">
        <v>0</v>
      </c>
      <c r="N52" s="2777">
        <v>0</v>
      </c>
      <c r="O52" s="2417">
        <v>4.2827815152</v>
      </c>
      <c r="P52" s="2417">
        <v>4.2827815152</v>
      </c>
      <c r="Q52" s="2417">
        <v>0</v>
      </c>
      <c r="R52" s="2737">
        <v>0</v>
      </c>
      <c r="S52" s="2738">
        <v>0</v>
      </c>
      <c r="T52" s="2739">
        <v>0</v>
      </c>
    </row>
    <row r="53" ht="18" customHeight="1" x14ac:dyDescent="0.2">
      <c r="B53" s="2536" t="s">
        <v>2049</v>
      </c>
      <c r="C53" s="2417">
        <v>2.64176748673691</v>
      </c>
      <c r="D53" s="2417">
        <v>2.64176748673691</v>
      </c>
      <c r="E53" s="2417">
        <v>0</v>
      </c>
      <c r="F53" s="2737">
        <v>0</v>
      </c>
      <c r="G53" s="2738">
        <v>0</v>
      </c>
      <c r="H53" s="2739">
        <v>0</v>
      </c>
      <c r="I53" s="2404">
        <v>1.6207016423726799</v>
      </c>
      <c r="J53" s="2399">
        <v>1.6207016423726799</v>
      </c>
      <c r="K53" s="2417">
        <v>0</v>
      </c>
      <c r="L53" s="2768">
        <v>0</v>
      </c>
      <c r="M53" s="2769">
        <v>0</v>
      </c>
      <c r="N53" s="2770">
        <v>0</v>
      </c>
      <c r="O53" s="2417">
        <v>0.23266927601735</v>
      </c>
      <c r="P53" s="2417">
        <v>0.23266927601735</v>
      </c>
      <c r="Q53" s="2417">
        <v>0</v>
      </c>
      <c r="R53" s="2737">
        <v>0</v>
      </c>
      <c r="S53" s="2738">
        <v>0</v>
      </c>
      <c r="T53" s="2739">
        <v>0</v>
      </c>
    </row>
    <row r="54" ht="18" customHeight="1" x14ac:dyDescent="0.2">
      <c r="B54" s="2519" t="s">
        <v>2010</v>
      </c>
      <c r="C54" s="488"/>
      <c r="D54" s="49"/>
      <c r="E54" s="184"/>
      <c r="F54" s="2772"/>
      <c r="G54" s="2774"/>
      <c r="H54" s="2775"/>
      <c r="I54" s="2399">
        <v>90.04166773566271</v>
      </c>
      <c r="J54" s="2399">
        <v>90.04166773566271</v>
      </c>
      <c r="K54" s="2417">
        <v>0</v>
      </c>
      <c r="L54" s="2737">
        <v>0</v>
      </c>
      <c r="M54" s="2738">
        <v>0</v>
      </c>
      <c r="N54" s="2739">
        <v>0</v>
      </c>
      <c r="O54" s="2417">
        <v>26.389215196145997</v>
      </c>
      <c r="P54" s="2417">
        <v>26.389215196145997</v>
      </c>
      <c r="Q54" s="2417">
        <v>0</v>
      </c>
      <c r="R54" s="2737">
        <v>0</v>
      </c>
      <c r="S54" s="2738">
        <v>0</v>
      </c>
      <c r="T54" s="2739">
        <v>0</v>
      </c>
    </row>
    <row r="55" ht="18" customHeight="1" x14ac:dyDescent="0.2">
      <c r="B55" s="2519" t="s">
        <v>2051</v>
      </c>
      <c r="C55" s="2428" t="s">
        <v>83</v>
      </c>
      <c r="D55" s="2428" t="s">
        <v>83</v>
      </c>
      <c r="E55" s="2746" t="s">
        <v>83</v>
      </c>
      <c r="F55" s="2747" t="s">
        <v>83</v>
      </c>
      <c r="G55" s="2748" t="s">
        <v>2276</v>
      </c>
      <c r="H55" s="2749" t="s">
        <v>2276</v>
      </c>
      <c r="I55" s="2428" t="s">
        <v>83</v>
      </c>
      <c r="J55" s="2428" t="s">
        <v>83</v>
      </c>
      <c r="K55" s="2746" t="s">
        <v>83</v>
      </c>
      <c r="L55" s="2747" t="s">
        <v>83</v>
      </c>
      <c r="M55" s="2748" t="s">
        <v>2276</v>
      </c>
      <c r="N55" s="2749" t="s">
        <v>2276</v>
      </c>
      <c r="O55" s="2426" t="s">
        <v>83</v>
      </c>
      <c r="P55" s="2428" t="s">
        <v>83</v>
      </c>
      <c r="Q55" s="2428" t="s">
        <v>83</v>
      </c>
      <c r="R55" s="2802" t="s">
        <v>83</v>
      </c>
      <c r="S55" s="2803" t="s">
        <v>2276</v>
      </c>
      <c r="T55" s="2749" t="s">
        <v>2276</v>
      </c>
    </row>
    <row r="56" ht="18" customHeight="1" x14ac:dyDescent="0.2">
      <c r="B56" s="2804" t="s">
        <v>2279</v>
      </c>
      <c r="C56" s="2762" t="s">
        <v>286</v>
      </c>
      <c r="D56" s="2762" t="s">
        <v>286</v>
      </c>
      <c r="E56" s="2762" t="s">
        <v>286</v>
      </c>
      <c r="F56" s="2763" t="s">
        <v>286</v>
      </c>
      <c r="G56" s="2764" t="s">
        <v>2276</v>
      </c>
      <c r="H56" s="2765" t="s">
        <v>2276</v>
      </c>
      <c r="I56" s="2762" t="s">
        <v>286</v>
      </c>
      <c r="J56" s="2762" t="s">
        <v>286</v>
      </c>
      <c r="K56" s="2762" t="s">
        <v>286</v>
      </c>
      <c r="L56" s="2763" t="s">
        <v>286</v>
      </c>
      <c r="M56" s="2764" t="s">
        <v>2276</v>
      </c>
      <c r="N56" s="2765" t="s">
        <v>2276</v>
      </c>
      <c r="O56" s="2766" t="s">
        <v>286</v>
      </c>
      <c r="P56" s="2762" t="s">
        <v>286</v>
      </c>
      <c r="Q56" s="2762" t="s">
        <v>286</v>
      </c>
      <c r="R56" s="2805" t="s">
        <v>286</v>
      </c>
      <c r="S56" s="2806" t="s">
        <v>2276</v>
      </c>
      <c r="T56" s="2765" t="s">
        <v>2276</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2280</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416.0499733995253</v>
      </c>
      <c r="D59" s="2399">
        <v>416.0499733995253</v>
      </c>
      <c r="E59" s="2417">
        <v>0</v>
      </c>
      <c r="F59" s="2737">
        <v>0</v>
      </c>
      <c r="G59" s="2738">
        <v>0</v>
      </c>
      <c r="H59" s="2739">
        <v>0</v>
      </c>
      <c r="I59" s="2399">
        <v>0.934414362371</v>
      </c>
      <c r="J59" s="2399">
        <v>0.934414362371</v>
      </c>
      <c r="K59" s="2417">
        <v>0</v>
      </c>
      <c r="L59" s="2737">
        <v>0</v>
      </c>
      <c r="M59" s="2738">
        <v>0</v>
      </c>
      <c r="N59" s="2739">
        <v>0</v>
      </c>
      <c r="O59" s="2407">
        <v>2.91873350542315</v>
      </c>
      <c r="P59" s="2399">
        <v>2.91873350542315</v>
      </c>
      <c r="Q59" s="2417">
        <v>0</v>
      </c>
      <c r="R59" s="2815">
        <v>0</v>
      </c>
      <c r="S59" s="2816">
        <v>0</v>
      </c>
      <c r="T59" s="2759">
        <v>0</v>
      </c>
    </row>
    <row r="60" ht="18" customHeight="1" x14ac:dyDescent="0.2">
      <c r="B60" s="2817" t="s">
        <v>123</v>
      </c>
      <c r="C60" s="2399">
        <v>62.33351659306168</v>
      </c>
      <c r="D60" s="2399">
        <v>62.33351659306168</v>
      </c>
      <c r="E60" s="2417">
        <v>0</v>
      </c>
      <c r="F60" s="2737">
        <v>0</v>
      </c>
      <c r="G60" s="2738">
        <v>0</v>
      </c>
      <c r="H60" s="2739">
        <v>0</v>
      </c>
      <c r="I60" s="2399">
        <v>0.024935162371000002</v>
      </c>
      <c r="J60" s="2399">
        <v>0.024935162371000002</v>
      </c>
      <c r="K60" s="2417">
        <v>0</v>
      </c>
      <c r="L60" s="2737">
        <v>0</v>
      </c>
      <c r="M60" s="2738">
        <v>0</v>
      </c>
      <c r="N60" s="2739">
        <v>0</v>
      </c>
      <c r="O60" s="2407">
        <v>0.45942750542315</v>
      </c>
      <c r="P60" s="2399">
        <v>0.45942750542315</v>
      </c>
      <c r="Q60" s="2417">
        <v>0</v>
      </c>
      <c r="R60" s="2815">
        <v>0</v>
      </c>
      <c r="S60" s="2816">
        <v>0</v>
      </c>
      <c r="T60" s="2759">
        <v>0</v>
      </c>
    </row>
    <row r="61" ht="18" customHeight="1" x14ac:dyDescent="0.2">
      <c r="B61" s="2817" t="s">
        <v>2014</v>
      </c>
      <c r="C61" s="2399">
        <v>353.7164568064636</v>
      </c>
      <c r="D61" s="2399">
        <v>353.7164568064636</v>
      </c>
      <c r="E61" s="2417">
        <v>0</v>
      </c>
      <c r="F61" s="2737">
        <v>0</v>
      </c>
      <c r="G61" s="2738">
        <v>0</v>
      </c>
      <c r="H61" s="2739">
        <v>0</v>
      </c>
      <c r="I61" s="2399">
        <v>0.9094792</v>
      </c>
      <c r="J61" s="2399">
        <v>0.9094792</v>
      </c>
      <c r="K61" s="2417">
        <v>0</v>
      </c>
      <c r="L61" s="2737">
        <v>0</v>
      </c>
      <c r="M61" s="2738">
        <v>0</v>
      </c>
      <c r="N61" s="2739">
        <v>0</v>
      </c>
      <c r="O61" s="2407">
        <v>2.4593059999999998</v>
      </c>
      <c r="P61" s="2399">
        <v>2.4593059999999998</v>
      </c>
      <c r="Q61" s="2417">
        <v>0</v>
      </c>
      <c r="R61" s="2815">
        <v>0</v>
      </c>
      <c r="S61" s="2816">
        <v>0</v>
      </c>
      <c r="T61" s="2759">
        <v>0</v>
      </c>
    </row>
    <row r="62" ht="18" customHeight="1" x14ac:dyDescent="0.2">
      <c r="B62" s="2814" t="s">
        <v>125</v>
      </c>
      <c r="C62" s="2399" t="s">
        <v>83</v>
      </c>
      <c r="D62" s="2399" t="s">
        <v>83</v>
      </c>
      <c r="E62" s="2417" t="s">
        <v>83</v>
      </c>
      <c r="F62" s="2737" t="s">
        <v>83</v>
      </c>
      <c r="G62" s="2738" t="s">
        <v>2276</v>
      </c>
      <c r="H62" s="2739" t="s">
        <v>2276</v>
      </c>
      <c r="I62" s="2399" t="s">
        <v>83</v>
      </c>
      <c r="J62" s="2399" t="s">
        <v>83</v>
      </c>
      <c r="K62" s="2417" t="s">
        <v>83</v>
      </c>
      <c r="L62" s="2737" t="s">
        <v>83</v>
      </c>
      <c r="M62" s="2738" t="s">
        <v>2276</v>
      </c>
      <c r="N62" s="2739" t="s">
        <v>2276</v>
      </c>
      <c r="O62" s="2407" t="s">
        <v>83</v>
      </c>
      <c r="P62" s="2399" t="s">
        <v>83</v>
      </c>
      <c r="Q62" s="2417" t="s">
        <v>83</v>
      </c>
      <c r="R62" s="2815" t="s">
        <v>83</v>
      </c>
      <c r="S62" s="2816" t="s">
        <v>2276</v>
      </c>
      <c r="T62" s="2759" t="s">
        <v>2276</v>
      </c>
    </row>
    <row r="63" ht="18" customHeight="1" x14ac:dyDescent="0.2">
      <c r="B63" s="2814" t="s">
        <v>2281</v>
      </c>
      <c r="C63" s="2399">
        <v>2693.4974233333332</v>
      </c>
      <c r="D63" s="2399">
        <v>2693.4974233333332</v>
      </c>
      <c r="E63" s="2417">
        <v>0</v>
      </c>
      <c r="F63" s="2737">
        <v>0</v>
      </c>
      <c r="G63" s="2738">
        <v>0</v>
      </c>
      <c r="H63" s="2739">
        <v>0</v>
      </c>
      <c r="I63" s="2532"/>
      <c r="J63" s="2532"/>
      <c r="K63" s="2818"/>
      <c r="L63" s="2819"/>
      <c r="M63" s="2779"/>
      <c r="N63" s="2780"/>
      <c r="O63" s="2443"/>
      <c r="P63" s="2532"/>
      <c r="Q63" s="2818"/>
      <c r="R63" s="2820"/>
      <c r="S63" s="2821"/>
      <c r="T63" s="2822"/>
    </row>
    <row r="64" ht="18" customHeight="1" x14ac:dyDescent="0.2">
      <c r="B64" s="2814" t="s">
        <v>2282</v>
      </c>
      <c r="C64" s="2404" t="s">
        <v>83</v>
      </c>
      <c r="D64" s="2404" t="s">
        <v>83</v>
      </c>
      <c r="E64" s="2417" t="s">
        <v>83</v>
      </c>
      <c r="F64" s="2740" t="s">
        <v>83</v>
      </c>
      <c r="G64" s="2758" t="s">
        <v>2276</v>
      </c>
      <c r="H64" s="2759" t="s">
        <v>2276</v>
      </c>
      <c r="I64" s="2532"/>
      <c r="J64" s="2532"/>
      <c r="K64" s="2532"/>
      <c r="L64" s="2757"/>
      <c r="M64" s="2823"/>
      <c r="N64" s="2822"/>
      <c r="O64" s="2824"/>
      <c r="P64" s="2825"/>
      <c r="Q64" s="2818"/>
      <c r="R64" s="2826"/>
      <c r="S64" s="2827"/>
      <c r="T64" s="2828"/>
    </row>
    <row r="65" ht="18" customHeight="1" x14ac:dyDescent="0.2">
      <c r="B65" s="2829" t="s">
        <v>2016</v>
      </c>
      <c r="C65" s="2404">
        <v>2633.6026356665366</v>
      </c>
      <c r="D65" s="2404">
        <v>2645.4948768552845</v>
      </c>
      <c r="E65" s="2399">
        <v>11.892241188747903</v>
      </c>
      <c r="F65" s="2742">
        <v>0.4515579164332855</v>
      </c>
      <c r="G65" s="2830">
        <v>0.061647879005904654</v>
      </c>
      <c r="H65" s="2831">
        <v>0.061262458045357245</v>
      </c>
      <c r="I65" s="2825"/>
      <c r="J65" s="2825"/>
      <c r="K65" s="2825"/>
      <c r="L65" s="2832"/>
      <c r="M65" s="2833"/>
      <c r="N65" s="2828"/>
      <c r="O65" s="2824"/>
      <c r="P65" s="2825"/>
      <c r="Q65" s="2834"/>
      <c r="R65" s="2826"/>
      <c r="S65" s="2827"/>
      <c r="T65" s="2828"/>
    </row>
    <row r="66" ht="18" customHeight="1" x14ac:dyDescent="0.25">
      <c r="B66" s="2835" t="s">
        <v>2283</v>
      </c>
      <c r="C66" s="2751"/>
      <c r="D66" s="2751"/>
      <c r="E66" s="2836"/>
      <c r="F66" s="2837"/>
      <c r="G66" s="2838"/>
      <c r="H66" s="2839"/>
      <c r="I66" s="262"/>
      <c r="J66" s="262"/>
      <c r="K66" s="262"/>
      <c r="L66" s="2792"/>
      <c r="M66" s="2840"/>
      <c r="N66" s="2841"/>
      <c r="O66" s="2426" t="s">
        <v>1291</v>
      </c>
      <c r="P66" s="2428" t="s">
        <v>1291</v>
      </c>
      <c r="Q66" s="2429" t="s">
        <v>1291</v>
      </c>
      <c r="R66" s="2842" t="s">
        <v>1291</v>
      </c>
      <c r="S66" s="2843" t="s">
        <v>2276</v>
      </c>
      <c r="T66" s="2783" t="s">
        <v>2276</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2284</v>
      </c>
      <c r="C68" s="2850" t="s">
        <v>1291</v>
      </c>
      <c r="D68" s="2850" t="s">
        <v>1291</v>
      </c>
      <c r="E68" s="2850" t="s">
        <v>1291</v>
      </c>
      <c r="F68" s="2851" t="s">
        <v>1291</v>
      </c>
      <c r="G68" s="2851" t="s">
        <v>2276</v>
      </c>
      <c r="H68" s="2852" t="s">
        <v>2276</v>
      </c>
      <c r="I68" s="2853"/>
      <c r="J68" s="2853"/>
      <c r="K68" s="2853"/>
      <c r="L68" s="2854"/>
      <c r="M68" s="2854"/>
      <c r="N68" s="2854"/>
      <c r="O68" s="2853"/>
      <c r="P68" s="2853"/>
      <c r="Q68" s="2853"/>
      <c r="R68" s="2854"/>
      <c r="S68" s="2854"/>
      <c r="T68" s="2855"/>
    </row>
    <row r="69" ht="15.75" customHeight="1" x14ac:dyDescent="0.2"/>
    <row r="70" ht="15.75" customHeight="1" x14ac:dyDescent="0.2">
      <c r="B70" s="2077" t="s">
        <v>2285</v>
      </c>
    </row>
    <row r="71" ht="15.75" customHeight="1" x14ac:dyDescent="0.2">
      <c r="B71" s="2077" t="s">
        <v>2286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2262</v>
      </c>
      <c r="C1" s="885"/>
      <c r="D1" s="885"/>
      <c r="E1" s="2711"/>
      <c r="F1" s="2712"/>
      <c r="G1" s="2712"/>
      <c r="H1" s="2712"/>
      <c r="I1" s="2712"/>
      <c r="J1" s="2712"/>
      <c r="K1" s="2713"/>
      <c r="L1" s="2856"/>
      <c r="M1" s="2856"/>
      <c r="N1" s="2857"/>
      <c r="O1" s="2857"/>
      <c r="P1" s="2857"/>
      <c r="Q1" s="2857"/>
      <c r="S1" s="2714"/>
      <c r="AF1" s="4" t="s">
        <v>62</v>
      </c>
    </row>
    <row r="2" ht="18.95" customHeight="1" x14ac:dyDescent="0.2">
      <c r="B2" s="5" t="s">
        <v>827</v>
      </c>
      <c r="C2" s="5" t="s">
        <v>2263</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2065</v>
      </c>
      <c r="D7" s="2860"/>
      <c r="E7" s="2860"/>
      <c r="F7" s="2860"/>
      <c r="G7" s="2860"/>
      <c r="H7" s="2860"/>
      <c r="I7" s="2861" t="s">
        <v>2029</v>
      </c>
      <c r="J7" s="2861"/>
      <c r="K7" s="2861"/>
      <c r="L7" s="2861"/>
      <c r="M7" s="2861"/>
      <c r="N7" s="2861"/>
      <c r="O7" s="2860" t="s">
        <v>2030</v>
      </c>
      <c r="P7" s="2860"/>
      <c r="Q7" s="2860"/>
      <c r="R7" s="2860"/>
      <c r="S7" s="2860"/>
      <c r="T7" s="2860"/>
      <c r="U7" s="2860" t="s">
        <v>2287</v>
      </c>
      <c r="V7" s="2860"/>
      <c r="W7" s="2860"/>
      <c r="X7" s="2860"/>
      <c r="Y7" s="2860"/>
      <c r="Z7" s="2860"/>
      <c r="AA7" s="2860" t="s">
        <v>2288</v>
      </c>
      <c r="AB7" s="2860"/>
      <c r="AC7" s="2860"/>
      <c r="AD7" s="2860"/>
      <c r="AE7" s="2860"/>
      <c r="AF7" s="2860"/>
    </row>
    <row r="8" ht="80.1" customHeight="1" x14ac:dyDescent="0.2">
      <c r="B8" s="2862" t="s">
        <v>67</v>
      </c>
      <c r="C8" s="2863" t="s">
        <v>2267</v>
      </c>
      <c r="D8" s="2864" t="s">
        <v>2268</v>
      </c>
      <c r="E8" s="2864" t="s">
        <v>2269</v>
      </c>
      <c r="F8" s="2864" t="s">
        <v>2289</v>
      </c>
      <c r="G8" s="2721" t="s">
        <v>2271</v>
      </c>
      <c r="H8" s="2722" t="s">
        <v>2272</v>
      </c>
      <c r="I8" s="2864" t="s">
        <v>2267</v>
      </c>
      <c r="J8" s="2864" t="s">
        <v>2268</v>
      </c>
      <c r="K8" s="2864" t="s">
        <v>2269</v>
      </c>
      <c r="L8" s="2864" t="s">
        <v>2289</v>
      </c>
      <c r="M8" s="2721" t="s">
        <v>2271</v>
      </c>
      <c r="N8" s="2722" t="s">
        <v>2272</v>
      </c>
      <c r="O8" s="2864" t="s">
        <v>2267</v>
      </c>
      <c r="P8" s="2864" t="s">
        <v>2268</v>
      </c>
      <c r="Q8" s="2865" t="s">
        <v>2269</v>
      </c>
      <c r="R8" s="2864" t="s">
        <v>2289</v>
      </c>
      <c r="S8" s="2721" t="s">
        <v>2271</v>
      </c>
      <c r="T8" s="2722" t="s">
        <v>2272</v>
      </c>
      <c r="U8" s="2863" t="s">
        <v>2267</v>
      </c>
      <c r="V8" s="2864" t="s">
        <v>2268</v>
      </c>
      <c r="W8" s="2865" t="s">
        <v>2269</v>
      </c>
      <c r="X8" s="2864" t="s">
        <v>2289</v>
      </c>
      <c r="Y8" s="2721" t="s">
        <v>2271</v>
      </c>
      <c r="Z8" s="2722" t="s">
        <v>2272</v>
      </c>
      <c r="AA8" s="2864" t="s">
        <v>2267</v>
      </c>
      <c r="AB8" s="2864" t="s">
        <v>2268</v>
      </c>
      <c r="AC8" s="2865" t="s">
        <v>2269</v>
      </c>
      <c r="AD8" s="2864" t="s">
        <v>2289</v>
      </c>
      <c r="AE8" s="2721" t="s">
        <v>2271</v>
      </c>
      <c r="AF8" s="2722" t="s">
        <v>2272</v>
      </c>
    </row>
    <row r="9" ht="18" customHeight="1" x14ac:dyDescent="0.2">
      <c r="B9" s="2866"/>
      <c r="C9" s="2867" t="s">
        <v>2275</v>
      </c>
      <c r="D9" s="2867"/>
      <c r="E9" s="2867"/>
      <c r="F9" s="2726" t="s">
        <v>333</v>
      </c>
      <c r="G9" s="2726"/>
      <c r="H9" s="2726"/>
      <c r="I9" s="2725" t="s">
        <v>2275</v>
      </c>
      <c r="J9" s="2725"/>
      <c r="K9" s="2725"/>
      <c r="L9" s="2726" t="s">
        <v>333</v>
      </c>
      <c r="M9" s="2726"/>
      <c r="N9" s="2726"/>
      <c r="O9" s="2725" t="s">
        <v>2275</v>
      </c>
      <c r="P9" s="2725"/>
      <c r="Q9" s="2725"/>
      <c r="R9" s="2726" t="s">
        <v>333</v>
      </c>
      <c r="S9" s="2726"/>
      <c r="T9" s="2726"/>
      <c r="U9" s="2867" t="s">
        <v>2275</v>
      </c>
      <c r="V9" s="2867"/>
      <c r="W9" s="2867"/>
      <c r="X9" s="2726" t="s">
        <v>333</v>
      </c>
      <c r="Y9" s="2726"/>
      <c r="Z9" s="2726"/>
      <c r="AA9" s="2725" t="s">
        <v>2275</v>
      </c>
      <c r="AB9" s="2725"/>
      <c r="AC9" s="2725"/>
      <c r="AD9" s="2726" t="s">
        <v>333</v>
      </c>
      <c r="AE9" s="2726"/>
      <c r="AF9" s="2726"/>
    </row>
    <row r="10" ht="18" customHeight="1" x14ac:dyDescent="0.2">
      <c r="B10" s="2868" t="s">
        <v>2290</v>
      </c>
      <c r="C10" s="2869">
        <v>99.70914609948068</v>
      </c>
      <c r="D10" s="2870">
        <v>99.70914609948068</v>
      </c>
      <c r="E10" s="2870">
        <v>0</v>
      </c>
      <c r="F10" s="2871">
        <v>0</v>
      </c>
      <c r="G10" s="2872">
        <v>0</v>
      </c>
      <c r="H10" s="2873">
        <v>0</v>
      </c>
      <c r="I10" s="2874" t="s">
        <v>299</v>
      </c>
      <c r="J10" s="2870" t="s">
        <v>299</v>
      </c>
      <c r="K10" s="2870" t="s">
        <v>299</v>
      </c>
      <c r="L10" s="2871" t="s">
        <v>299</v>
      </c>
      <c r="M10" s="2872" t="s">
        <v>2276</v>
      </c>
      <c r="N10" s="2873" t="s">
        <v>2276</v>
      </c>
      <c r="O10" s="2869" t="s">
        <v>299</v>
      </c>
      <c r="P10" s="2870" t="s">
        <v>299</v>
      </c>
      <c r="Q10" s="2870" t="s">
        <v>299</v>
      </c>
      <c r="R10" s="2875" t="s">
        <v>299</v>
      </c>
      <c r="S10" s="2876" t="s">
        <v>2276</v>
      </c>
      <c r="T10" s="2873" t="s">
        <v>2276</v>
      </c>
      <c r="U10" s="2869">
        <v>1.3381117505556601</v>
      </c>
      <c r="V10" s="2870">
        <v>1.3381117505556601</v>
      </c>
      <c r="W10" s="2870">
        <v>0</v>
      </c>
      <c r="X10" s="2875">
        <v>0</v>
      </c>
      <c r="Y10" s="2876">
        <v>0</v>
      </c>
      <c r="Z10" s="2873">
        <v>0</v>
      </c>
      <c r="AA10" s="2870" t="s">
        <v>299</v>
      </c>
      <c r="AB10" s="2870" t="s">
        <v>83</v>
      </c>
      <c r="AC10" s="2870" t="s">
        <v>299</v>
      </c>
      <c r="AD10" s="2875" t="s">
        <v>299</v>
      </c>
      <c r="AE10" s="2876" t="s">
        <v>2276</v>
      </c>
      <c r="AF10" s="2873" t="s">
        <v>2276</v>
      </c>
    </row>
    <row r="11" ht="18" customHeight="1" x14ac:dyDescent="0.2">
      <c r="B11" s="2877" t="s">
        <v>576</v>
      </c>
      <c r="C11" s="2407" t="s">
        <v>83</v>
      </c>
      <c r="D11" s="2399" t="s">
        <v>83</v>
      </c>
      <c r="E11" s="2399" t="s">
        <v>83</v>
      </c>
      <c r="F11" s="2740" t="s">
        <v>83</v>
      </c>
      <c r="G11" s="2758" t="s">
        <v>2276</v>
      </c>
      <c r="H11" s="2759" t="s">
        <v>2276</v>
      </c>
      <c r="I11" s="2441" t="s">
        <v>83</v>
      </c>
      <c r="J11" s="2417" t="s">
        <v>83</v>
      </c>
      <c r="K11" s="2417" t="s">
        <v>83</v>
      </c>
      <c r="L11" s="2768" t="s">
        <v>83</v>
      </c>
      <c r="M11" s="2769" t="s">
        <v>2276</v>
      </c>
      <c r="N11" s="2739" t="s">
        <v>2276</v>
      </c>
      <c r="O11" s="2407" t="s">
        <v>83</v>
      </c>
      <c r="P11" s="2399" t="s">
        <v>83</v>
      </c>
      <c r="Q11" s="2399" t="s">
        <v>83</v>
      </c>
      <c r="R11" s="2815" t="s">
        <v>83</v>
      </c>
      <c r="S11" s="2816" t="s">
        <v>2276</v>
      </c>
      <c r="T11" s="2759" t="s">
        <v>2276</v>
      </c>
      <c r="U11" s="2407" t="s">
        <v>83</v>
      </c>
      <c r="V11" s="2399" t="s">
        <v>83</v>
      </c>
      <c r="W11" s="2399" t="s">
        <v>83</v>
      </c>
      <c r="X11" s="2815" t="s">
        <v>83</v>
      </c>
      <c r="Y11" s="2816" t="s">
        <v>2276</v>
      </c>
      <c r="Z11" s="2759" t="s">
        <v>2276</v>
      </c>
      <c r="AA11" s="2399" t="s">
        <v>83</v>
      </c>
      <c r="AB11" s="2399" t="s">
        <v>83</v>
      </c>
      <c r="AC11" s="2399" t="s">
        <v>83</v>
      </c>
      <c r="AD11" s="2815" t="s">
        <v>83</v>
      </c>
      <c r="AE11" s="2816" t="s">
        <v>2276</v>
      </c>
      <c r="AF11" s="2759" t="s">
        <v>2276</v>
      </c>
    </row>
    <row r="12" ht="18" customHeight="1" x14ac:dyDescent="0.2">
      <c r="B12" s="2877" t="s">
        <v>779</v>
      </c>
      <c r="C12" s="2412" t="s">
        <v>83</v>
      </c>
      <c r="D12" s="2404" t="s">
        <v>83</v>
      </c>
      <c r="E12" s="2404" t="s">
        <v>83</v>
      </c>
      <c r="F12" s="2742" t="s">
        <v>83</v>
      </c>
      <c r="G12" s="2830" t="s">
        <v>2276</v>
      </c>
      <c r="H12" s="2831" t="s">
        <v>2276</v>
      </c>
      <c r="I12" s="2441" t="s">
        <v>83</v>
      </c>
      <c r="J12" s="2417" t="s">
        <v>83</v>
      </c>
      <c r="K12" s="2417" t="s">
        <v>83</v>
      </c>
      <c r="L12" s="2768" t="s">
        <v>83</v>
      </c>
      <c r="M12" s="2769" t="s">
        <v>2276</v>
      </c>
      <c r="N12" s="2739" t="s">
        <v>2276</v>
      </c>
      <c r="O12" s="2407" t="s">
        <v>83</v>
      </c>
      <c r="P12" s="2399" t="s">
        <v>83</v>
      </c>
      <c r="Q12" s="2399" t="s">
        <v>83</v>
      </c>
      <c r="R12" s="2878" t="s">
        <v>83</v>
      </c>
      <c r="S12" s="2879" t="s">
        <v>2276</v>
      </c>
      <c r="T12" s="2759" t="s">
        <v>2276</v>
      </c>
      <c r="U12" s="2407" t="s">
        <v>83</v>
      </c>
      <c r="V12" s="2399" t="s">
        <v>83</v>
      </c>
      <c r="W12" s="2399" t="s">
        <v>83</v>
      </c>
      <c r="X12" s="2815" t="s">
        <v>83</v>
      </c>
      <c r="Y12" s="2816" t="s">
        <v>2276</v>
      </c>
      <c r="Z12" s="2759" t="s">
        <v>2276</v>
      </c>
      <c r="AA12" s="2407" t="s">
        <v>83</v>
      </c>
      <c r="AB12" s="2399" t="s">
        <v>83</v>
      </c>
      <c r="AC12" s="2399" t="s">
        <v>83</v>
      </c>
      <c r="AD12" s="2878" t="s">
        <v>83</v>
      </c>
      <c r="AE12" s="2879" t="s">
        <v>2276</v>
      </c>
      <c r="AF12" s="2759" t="s">
        <v>2276</v>
      </c>
    </row>
    <row r="13" ht="18" customHeight="1" x14ac:dyDescent="0.2">
      <c r="B13" s="2877" t="s">
        <v>684</v>
      </c>
      <c r="C13" s="2880"/>
      <c r="D13" s="2881"/>
      <c r="E13" s="2881"/>
      <c r="F13" s="2882"/>
      <c r="G13" s="2882"/>
      <c r="H13" s="2883"/>
      <c r="I13" s="2441"/>
      <c r="J13" s="2417" t="s">
        <v>83</v>
      </c>
      <c r="K13" s="2417" t="s">
        <v>83</v>
      </c>
      <c r="L13" s="2768"/>
      <c r="M13" s="2769" t="s">
        <v>2276</v>
      </c>
      <c r="N13" s="2739" t="s">
        <v>2276</v>
      </c>
      <c r="O13" s="842"/>
      <c r="P13" s="49"/>
      <c r="Q13" s="49"/>
      <c r="R13" s="2884"/>
      <c r="S13" s="2882"/>
      <c r="T13" s="2775"/>
      <c r="U13" s="2407"/>
      <c r="V13" s="2399"/>
      <c r="W13" s="2399"/>
      <c r="X13" s="2815"/>
      <c r="Y13" s="2816" t="s">
        <v>2276</v>
      </c>
      <c r="Z13" s="2759" t="s">
        <v>2276</v>
      </c>
      <c r="AA13" s="49"/>
      <c r="AB13" s="49"/>
      <c r="AC13" s="49"/>
      <c r="AD13" s="2884"/>
      <c r="AE13" s="2882"/>
      <c r="AF13" s="2775"/>
    </row>
    <row r="14" ht="18" customHeight="1" x14ac:dyDescent="0.2">
      <c r="B14" s="2877" t="s">
        <v>685</v>
      </c>
      <c r="C14" s="2407"/>
      <c r="D14" s="2399" t="s">
        <v>83</v>
      </c>
      <c r="E14" s="2399" t="s">
        <v>83</v>
      </c>
      <c r="F14" s="2740"/>
      <c r="G14" s="2758" t="s">
        <v>2276</v>
      </c>
      <c r="H14" s="2759" t="s">
        <v>2276</v>
      </c>
      <c r="I14" s="2441"/>
      <c r="J14" s="2417" t="s">
        <v>83</v>
      </c>
      <c r="K14" s="2417" t="s">
        <v>83</v>
      </c>
      <c r="L14" s="2768"/>
      <c r="M14" s="2769" t="s">
        <v>2276</v>
      </c>
      <c r="N14" s="2739" t="s">
        <v>2276</v>
      </c>
      <c r="O14" s="2407"/>
      <c r="P14" s="2399"/>
      <c r="Q14" s="2399"/>
      <c r="R14" s="2815"/>
      <c r="S14" s="2816" t="s">
        <v>2276</v>
      </c>
      <c r="T14" s="2759" t="s">
        <v>2276</v>
      </c>
      <c r="U14" s="2407"/>
      <c r="V14" s="2399"/>
      <c r="W14" s="2399"/>
      <c r="X14" s="2815"/>
      <c r="Y14" s="2816" t="s">
        <v>2276</v>
      </c>
      <c r="Z14" s="2759" t="s">
        <v>2276</v>
      </c>
      <c r="AA14" s="49"/>
      <c r="AB14" s="49"/>
      <c r="AC14" s="49"/>
      <c r="AD14" s="2884"/>
      <c r="AE14" s="2882"/>
      <c r="AF14" s="2775"/>
    </row>
    <row r="15" ht="18" customHeight="1" x14ac:dyDescent="0.2">
      <c r="B15" s="2877" t="s">
        <v>689</v>
      </c>
      <c r="C15" s="2407" t="s">
        <v>83</v>
      </c>
      <c r="D15" s="2399" t="s">
        <v>83</v>
      </c>
      <c r="E15" s="2399" t="s">
        <v>83</v>
      </c>
      <c r="F15" s="2740" t="s">
        <v>83</v>
      </c>
      <c r="G15" s="2758" t="s">
        <v>2276</v>
      </c>
      <c r="H15" s="2759" t="s">
        <v>2276</v>
      </c>
      <c r="I15" s="2441" t="s">
        <v>83</v>
      </c>
      <c r="J15" s="2417" t="s">
        <v>83</v>
      </c>
      <c r="K15" s="2417" t="s">
        <v>83</v>
      </c>
      <c r="L15" s="2768" t="s">
        <v>83</v>
      </c>
      <c r="M15" s="2769" t="s">
        <v>2276</v>
      </c>
      <c r="N15" s="2739" t="s">
        <v>2276</v>
      </c>
      <c r="O15" s="2407" t="s">
        <v>83</v>
      </c>
      <c r="P15" s="2399" t="s">
        <v>83</v>
      </c>
      <c r="Q15" s="2399" t="s">
        <v>83</v>
      </c>
      <c r="R15" s="2815" t="s">
        <v>83</v>
      </c>
      <c r="S15" s="2816" t="s">
        <v>2276</v>
      </c>
      <c r="T15" s="2759" t="s">
        <v>2276</v>
      </c>
      <c r="U15" s="2407" t="s">
        <v>83</v>
      </c>
      <c r="V15" s="2399" t="s">
        <v>83</v>
      </c>
      <c r="W15" s="2399" t="s">
        <v>83</v>
      </c>
      <c r="X15" s="2815" t="s">
        <v>83</v>
      </c>
      <c r="Y15" s="2816" t="s">
        <v>2276</v>
      </c>
      <c r="Z15" s="2759" t="s">
        <v>2276</v>
      </c>
      <c r="AA15" s="2399" t="s">
        <v>83</v>
      </c>
      <c r="AB15" s="2399" t="s">
        <v>83</v>
      </c>
      <c r="AC15" s="2399" t="s">
        <v>83</v>
      </c>
      <c r="AD15" s="2815" t="s">
        <v>83</v>
      </c>
      <c r="AE15" s="2816" t="s">
        <v>2276</v>
      </c>
      <c r="AF15" s="2759" t="s">
        <v>2276</v>
      </c>
    </row>
    <row r="16" ht="18" customHeight="1" x14ac:dyDescent="0.2">
      <c r="B16" s="2885" t="s">
        <v>591</v>
      </c>
      <c r="C16" s="2407"/>
      <c r="D16" s="2399" t="s">
        <v>83</v>
      </c>
      <c r="E16" s="2399" t="s">
        <v>83</v>
      </c>
      <c r="F16" s="2740"/>
      <c r="G16" s="2758" t="s">
        <v>2276</v>
      </c>
      <c r="H16" s="2759" t="s">
        <v>2276</v>
      </c>
      <c r="I16" s="2441"/>
      <c r="J16" s="2417" t="s">
        <v>83</v>
      </c>
      <c r="K16" s="2417" t="s">
        <v>83</v>
      </c>
      <c r="L16" s="2768"/>
      <c r="M16" s="2769" t="s">
        <v>2276</v>
      </c>
      <c r="N16" s="2739" t="s">
        <v>2276</v>
      </c>
      <c r="O16" s="2407"/>
      <c r="P16" s="2399"/>
      <c r="Q16" s="2399"/>
      <c r="R16" s="2815"/>
      <c r="S16" s="2816" t="s">
        <v>2276</v>
      </c>
      <c r="T16" s="2759" t="s">
        <v>2276</v>
      </c>
      <c r="U16" s="2407"/>
      <c r="V16" s="2399"/>
      <c r="W16" s="2399"/>
      <c r="X16" s="2815"/>
      <c r="Y16" s="2816" t="s">
        <v>2276</v>
      </c>
      <c r="Z16" s="2759" t="s">
        <v>2276</v>
      </c>
      <c r="AA16" s="2399"/>
      <c r="AB16" s="2399" t="s">
        <v>83</v>
      </c>
      <c r="AC16" s="2399" t="s">
        <v>83</v>
      </c>
      <c r="AD16" s="2815"/>
      <c r="AE16" s="2816" t="s">
        <v>2276</v>
      </c>
      <c r="AF16" s="2759" t="s">
        <v>2276</v>
      </c>
    </row>
    <row r="17" ht="18" customHeight="1" x14ac:dyDescent="0.2">
      <c r="B17" s="2877" t="s">
        <v>592</v>
      </c>
      <c r="C17" s="2407"/>
      <c r="D17" s="2399" t="s">
        <v>83</v>
      </c>
      <c r="E17" s="2399" t="s">
        <v>83</v>
      </c>
      <c r="F17" s="2740"/>
      <c r="G17" s="2758" t="s">
        <v>2276</v>
      </c>
      <c r="H17" s="2759" t="s">
        <v>2276</v>
      </c>
      <c r="I17" s="2441"/>
      <c r="J17" s="2417" t="s">
        <v>83</v>
      </c>
      <c r="K17" s="2417" t="s">
        <v>83</v>
      </c>
      <c r="L17" s="2768"/>
      <c r="M17" s="2769" t="s">
        <v>2276</v>
      </c>
      <c r="N17" s="2739" t="s">
        <v>2276</v>
      </c>
      <c r="O17" s="2407"/>
      <c r="P17" s="2399"/>
      <c r="Q17" s="2399"/>
      <c r="R17" s="2815"/>
      <c r="S17" s="2816" t="s">
        <v>2276</v>
      </c>
      <c r="T17" s="2759" t="s">
        <v>2276</v>
      </c>
      <c r="U17" s="2407"/>
      <c r="V17" s="2399"/>
      <c r="W17" s="2399"/>
      <c r="X17" s="2815"/>
      <c r="Y17" s="2816" t="s">
        <v>2276</v>
      </c>
      <c r="Z17" s="2759" t="s">
        <v>2276</v>
      </c>
      <c r="AA17" s="2399"/>
      <c r="AB17" s="2399" t="s">
        <v>83</v>
      </c>
      <c r="AC17" s="2399" t="s">
        <v>83</v>
      </c>
      <c r="AD17" s="2815"/>
      <c r="AE17" s="2816" t="s">
        <v>2276</v>
      </c>
      <c r="AF17" s="2759" t="s">
        <v>2276</v>
      </c>
    </row>
    <row r="18" ht="18" customHeight="1" x14ac:dyDescent="0.2">
      <c r="B18" s="2877" t="s">
        <v>593</v>
      </c>
      <c r="C18" s="2407"/>
      <c r="D18" s="2399" t="s">
        <v>83</v>
      </c>
      <c r="E18" s="2399" t="s">
        <v>83</v>
      </c>
      <c r="F18" s="2740"/>
      <c r="G18" s="2758" t="s">
        <v>2276</v>
      </c>
      <c r="H18" s="2759" t="s">
        <v>2276</v>
      </c>
      <c r="I18" s="2441"/>
      <c r="J18" s="2417" t="s">
        <v>83</v>
      </c>
      <c r="K18" s="2417" t="s">
        <v>83</v>
      </c>
      <c r="L18" s="2768"/>
      <c r="M18" s="2769" t="s">
        <v>2276</v>
      </c>
      <c r="N18" s="2739" t="s">
        <v>2276</v>
      </c>
      <c r="O18" s="2407"/>
      <c r="P18" s="2399"/>
      <c r="Q18" s="2399"/>
      <c r="R18" s="2815"/>
      <c r="S18" s="2816" t="s">
        <v>2276</v>
      </c>
      <c r="T18" s="2759" t="s">
        <v>2276</v>
      </c>
      <c r="U18" s="2407"/>
      <c r="V18" s="2399"/>
      <c r="W18" s="2399"/>
      <c r="X18" s="2815"/>
      <c r="Y18" s="2816" t="s">
        <v>2276</v>
      </c>
      <c r="Z18" s="2759" t="s">
        <v>2276</v>
      </c>
      <c r="AA18" s="2399"/>
      <c r="AB18" s="2399" t="s">
        <v>83</v>
      </c>
      <c r="AC18" s="2399" t="s">
        <v>83</v>
      </c>
      <c r="AD18" s="2815"/>
      <c r="AE18" s="2816" t="s">
        <v>2276</v>
      </c>
      <c r="AF18" s="2759" t="s">
        <v>2276</v>
      </c>
    </row>
    <row r="19" ht="18" customHeight="1" x14ac:dyDescent="0.2">
      <c r="B19" s="2877" t="s">
        <v>594</v>
      </c>
      <c r="C19" s="2407"/>
      <c r="D19" s="2399" t="s">
        <v>83</v>
      </c>
      <c r="E19" s="2399" t="s">
        <v>83</v>
      </c>
      <c r="F19" s="2740"/>
      <c r="G19" s="2758" t="s">
        <v>2276</v>
      </c>
      <c r="H19" s="2759" t="s">
        <v>2276</v>
      </c>
      <c r="I19" s="2441"/>
      <c r="J19" s="2417" t="s">
        <v>83</v>
      </c>
      <c r="K19" s="2417" t="s">
        <v>83</v>
      </c>
      <c r="L19" s="2768"/>
      <c r="M19" s="2769" t="s">
        <v>2276</v>
      </c>
      <c r="N19" s="2739" t="s">
        <v>2276</v>
      </c>
      <c r="O19" s="2407"/>
      <c r="P19" s="2399"/>
      <c r="Q19" s="2399"/>
      <c r="R19" s="2815"/>
      <c r="S19" s="2816" t="s">
        <v>2276</v>
      </c>
      <c r="T19" s="2759" t="s">
        <v>2276</v>
      </c>
      <c r="U19" s="2407"/>
      <c r="V19" s="2399"/>
      <c r="W19" s="2399"/>
      <c r="X19" s="2815"/>
      <c r="Y19" s="2816" t="s">
        <v>2276</v>
      </c>
      <c r="Z19" s="2759" t="s">
        <v>2276</v>
      </c>
      <c r="AA19" s="2399"/>
      <c r="AB19" s="2399" t="s">
        <v>83</v>
      </c>
      <c r="AC19" s="2399" t="s">
        <v>83</v>
      </c>
      <c r="AD19" s="2815"/>
      <c r="AE19" s="2816" t="s">
        <v>2276</v>
      </c>
      <c r="AF19" s="2759" t="s">
        <v>2276</v>
      </c>
    </row>
    <row r="20" ht="18" customHeight="1" x14ac:dyDescent="0.2">
      <c r="B20" s="2877" t="s">
        <v>2291</v>
      </c>
      <c r="C20" s="2407" t="s">
        <v>83</v>
      </c>
      <c r="D20" s="2399" t="s">
        <v>83</v>
      </c>
      <c r="E20" s="2399" t="s">
        <v>83</v>
      </c>
      <c r="F20" s="2740" t="s">
        <v>83</v>
      </c>
      <c r="G20" s="2758" t="s">
        <v>2276</v>
      </c>
      <c r="H20" s="2759" t="s">
        <v>2276</v>
      </c>
      <c r="I20" s="2441" t="s">
        <v>83</v>
      </c>
      <c r="J20" s="2417" t="s">
        <v>83</v>
      </c>
      <c r="K20" s="2417" t="s">
        <v>83</v>
      </c>
      <c r="L20" s="2768" t="s">
        <v>83</v>
      </c>
      <c r="M20" s="2769" t="s">
        <v>2276</v>
      </c>
      <c r="N20" s="2739" t="s">
        <v>2276</v>
      </c>
      <c r="O20" s="2407" t="s">
        <v>83</v>
      </c>
      <c r="P20" s="2399" t="s">
        <v>83</v>
      </c>
      <c r="Q20" s="2399" t="s">
        <v>83</v>
      </c>
      <c r="R20" s="2815" t="s">
        <v>83</v>
      </c>
      <c r="S20" s="2816" t="s">
        <v>2276</v>
      </c>
      <c r="T20" s="2759" t="s">
        <v>2276</v>
      </c>
      <c r="U20" s="2407" t="s">
        <v>83</v>
      </c>
      <c r="V20" s="2399" t="s">
        <v>83</v>
      </c>
      <c r="W20" s="2399" t="s">
        <v>83</v>
      </c>
      <c r="X20" s="2815" t="s">
        <v>83</v>
      </c>
      <c r="Y20" s="2816" t="s">
        <v>2276</v>
      </c>
      <c r="Z20" s="2759" t="s">
        <v>2276</v>
      </c>
      <c r="AA20" s="2399" t="s">
        <v>83</v>
      </c>
      <c r="AB20" s="2399" t="s">
        <v>83</v>
      </c>
      <c r="AC20" s="2399" t="s">
        <v>83</v>
      </c>
      <c r="AD20" s="2815" t="s">
        <v>83</v>
      </c>
      <c r="AE20" s="2816" t="s">
        <v>2276</v>
      </c>
      <c r="AF20" s="2759" t="s">
        <v>2276</v>
      </c>
    </row>
    <row r="21" ht="18" customHeight="1" x14ac:dyDescent="0.2">
      <c r="B21" s="2877" t="s">
        <v>597</v>
      </c>
      <c r="C21" s="2407">
        <v>66.38420287848068</v>
      </c>
      <c r="D21" s="2399">
        <v>66.38420287848068</v>
      </c>
      <c r="E21" s="2399">
        <v>0</v>
      </c>
      <c r="F21" s="2740">
        <v>0</v>
      </c>
      <c r="G21" s="2758">
        <v>0</v>
      </c>
      <c r="H21" s="2759">
        <v>0</v>
      </c>
      <c r="I21" s="2441"/>
      <c r="J21" s="2417" t="s">
        <v>83</v>
      </c>
      <c r="K21" s="2417" t="s">
        <v>83</v>
      </c>
      <c r="L21" s="2768"/>
      <c r="M21" s="2769" t="s">
        <v>2276</v>
      </c>
      <c r="N21" s="2739" t="s">
        <v>2276</v>
      </c>
      <c r="O21" s="2407"/>
      <c r="P21" s="2399"/>
      <c r="Q21" s="2399"/>
      <c r="R21" s="2815"/>
      <c r="S21" s="2816" t="s">
        <v>2276</v>
      </c>
      <c r="T21" s="2759" t="s">
        <v>2276</v>
      </c>
      <c r="U21" s="2407"/>
      <c r="V21" s="2399"/>
      <c r="W21" s="2399"/>
      <c r="X21" s="2815"/>
      <c r="Y21" s="2816" t="s">
        <v>2276</v>
      </c>
      <c r="Z21" s="2759" t="s">
        <v>2276</v>
      </c>
      <c r="AA21" s="2399"/>
      <c r="AB21" s="2399" t="s">
        <v>83</v>
      </c>
      <c r="AC21" s="2399" t="s">
        <v>83</v>
      </c>
      <c r="AD21" s="2815"/>
      <c r="AE21" s="2816" t="s">
        <v>2276</v>
      </c>
      <c r="AF21" s="2759" t="s">
        <v>2276</v>
      </c>
    </row>
    <row r="22" ht="18" customHeight="1" x14ac:dyDescent="0.2">
      <c r="B22" s="2877" t="s">
        <v>598</v>
      </c>
      <c r="C22" s="2407">
        <v>30.733920211000004</v>
      </c>
      <c r="D22" s="2399">
        <v>30.733920211000004</v>
      </c>
      <c r="E22" s="2399">
        <v>0</v>
      </c>
      <c r="F22" s="2740">
        <v>0</v>
      </c>
      <c r="G22" s="2758">
        <v>0</v>
      </c>
      <c r="H22" s="2759">
        <v>0</v>
      </c>
      <c r="I22" s="2441"/>
      <c r="J22" s="2417" t="s">
        <v>83</v>
      </c>
      <c r="K22" s="2417" t="s">
        <v>83</v>
      </c>
      <c r="L22" s="2768"/>
      <c r="M22" s="2769" t="s">
        <v>2276</v>
      </c>
      <c r="N22" s="2739" t="s">
        <v>2276</v>
      </c>
      <c r="O22" s="2407"/>
      <c r="P22" s="2399"/>
      <c r="Q22" s="2399"/>
      <c r="R22" s="2815"/>
      <c r="S22" s="2816" t="s">
        <v>2276</v>
      </c>
      <c r="T22" s="2759" t="s">
        <v>2276</v>
      </c>
      <c r="U22" s="2407"/>
      <c r="V22" s="2399"/>
      <c r="W22" s="2399"/>
      <c r="X22" s="2815"/>
      <c r="Y22" s="2816" t="s">
        <v>2276</v>
      </c>
      <c r="Z22" s="2759" t="s">
        <v>2276</v>
      </c>
      <c r="AA22" s="2399"/>
      <c r="AB22" s="2399" t="s">
        <v>83</v>
      </c>
      <c r="AC22" s="2399" t="s">
        <v>83</v>
      </c>
      <c r="AD22" s="2815"/>
      <c r="AE22" s="2816" t="s">
        <v>2276</v>
      </c>
      <c r="AF22" s="2759" t="s">
        <v>2276</v>
      </c>
    </row>
    <row r="23" ht="18" customHeight="1" x14ac:dyDescent="0.2">
      <c r="B23" s="2877" t="s">
        <v>599</v>
      </c>
      <c r="C23" s="2407">
        <v>0.33131231000000005</v>
      </c>
      <c r="D23" s="2399">
        <v>0.33131231000000005</v>
      </c>
      <c r="E23" s="2399">
        <v>0</v>
      </c>
      <c r="F23" s="2740">
        <v>0</v>
      </c>
      <c r="G23" s="2758">
        <v>0</v>
      </c>
      <c r="H23" s="2759">
        <v>0</v>
      </c>
      <c r="I23" s="2441"/>
      <c r="J23" s="2417" t="s">
        <v>83</v>
      </c>
      <c r="K23" s="2417" t="s">
        <v>83</v>
      </c>
      <c r="L23" s="2768"/>
      <c r="M23" s="2769" t="s">
        <v>2276</v>
      </c>
      <c r="N23" s="2739" t="s">
        <v>2276</v>
      </c>
      <c r="O23" s="2407"/>
      <c r="P23" s="2399"/>
      <c r="Q23" s="2399"/>
      <c r="R23" s="2815"/>
      <c r="S23" s="2816" t="s">
        <v>2276</v>
      </c>
      <c r="T23" s="2759" t="s">
        <v>2276</v>
      </c>
      <c r="U23" s="2407"/>
      <c r="V23" s="2399"/>
      <c r="W23" s="2399"/>
      <c r="X23" s="2815"/>
      <c r="Y23" s="2816" t="s">
        <v>2276</v>
      </c>
      <c r="Z23" s="2759" t="s">
        <v>2276</v>
      </c>
      <c r="AA23" s="2399"/>
      <c r="AB23" s="2399" t="s">
        <v>83</v>
      </c>
      <c r="AC23" s="2399" t="s">
        <v>83</v>
      </c>
      <c r="AD23" s="2815"/>
      <c r="AE23" s="2816" t="s">
        <v>2276</v>
      </c>
      <c r="AF23" s="2759" t="s">
        <v>2276</v>
      </c>
    </row>
    <row r="24" ht="18" customHeight="1" x14ac:dyDescent="0.2">
      <c r="B24" s="2877" t="s">
        <v>600</v>
      </c>
      <c r="C24" s="2407">
        <v>2.2597107000000003</v>
      </c>
      <c r="D24" s="2399">
        <v>2.2597107000000003</v>
      </c>
      <c r="E24" s="2399">
        <v>0</v>
      </c>
      <c r="F24" s="2740">
        <v>0</v>
      </c>
      <c r="G24" s="2758">
        <v>0</v>
      </c>
      <c r="H24" s="2759">
        <v>0</v>
      </c>
      <c r="I24" s="2441"/>
      <c r="J24" s="2417" t="s">
        <v>83</v>
      </c>
      <c r="K24" s="2417" t="s">
        <v>83</v>
      </c>
      <c r="L24" s="2768"/>
      <c r="M24" s="2769" t="s">
        <v>2276</v>
      </c>
      <c r="N24" s="2739" t="s">
        <v>2276</v>
      </c>
      <c r="O24" s="2407"/>
      <c r="P24" s="2399"/>
      <c r="Q24" s="2399"/>
      <c r="R24" s="2815"/>
      <c r="S24" s="2816" t="s">
        <v>2276</v>
      </c>
      <c r="T24" s="2759" t="s">
        <v>2276</v>
      </c>
      <c r="U24" s="2407"/>
      <c r="V24" s="2399"/>
      <c r="W24" s="2399"/>
      <c r="X24" s="2815"/>
      <c r="Y24" s="2816" t="s">
        <v>2276</v>
      </c>
      <c r="Z24" s="2759" t="s">
        <v>2276</v>
      </c>
      <c r="AA24" s="2399"/>
      <c r="AB24" s="2399" t="s">
        <v>83</v>
      </c>
      <c r="AC24" s="2399" t="s">
        <v>83</v>
      </c>
      <c r="AD24" s="2815"/>
      <c r="AE24" s="2816" t="s">
        <v>2276</v>
      </c>
      <c r="AF24" s="2759" t="s">
        <v>2276</v>
      </c>
    </row>
    <row r="25" ht="18" customHeight="1" x14ac:dyDescent="0.2">
      <c r="B25" s="2877" t="s">
        <v>601</v>
      </c>
      <c r="C25" s="2407"/>
      <c r="D25" s="2399" t="s">
        <v>83</v>
      </c>
      <c r="E25" s="2399" t="s">
        <v>83</v>
      </c>
      <c r="F25" s="2740"/>
      <c r="G25" s="2758" t="s">
        <v>2276</v>
      </c>
      <c r="H25" s="2759" t="s">
        <v>2276</v>
      </c>
      <c r="I25" s="2441"/>
      <c r="J25" s="2417" t="s">
        <v>83</v>
      </c>
      <c r="K25" s="2417" t="s">
        <v>83</v>
      </c>
      <c r="L25" s="2768"/>
      <c r="M25" s="2769" t="s">
        <v>2276</v>
      </c>
      <c r="N25" s="2739" t="s">
        <v>2276</v>
      </c>
      <c r="O25" s="2407"/>
      <c r="P25" s="2399"/>
      <c r="Q25" s="2399"/>
      <c r="R25" s="2815"/>
      <c r="S25" s="2816" t="s">
        <v>2276</v>
      </c>
      <c r="T25" s="2759" t="s">
        <v>2276</v>
      </c>
      <c r="U25" s="2407"/>
      <c r="V25" s="2399"/>
      <c r="W25" s="2399"/>
      <c r="X25" s="2815"/>
      <c r="Y25" s="2816" t="s">
        <v>2276</v>
      </c>
      <c r="Z25" s="2759" t="s">
        <v>2276</v>
      </c>
      <c r="AA25" s="2399"/>
      <c r="AB25" s="2399" t="s">
        <v>83</v>
      </c>
      <c r="AC25" s="2399" t="s">
        <v>83</v>
      </c>
      <c r="AD25" s="2815"/>
      <c r="AE25" s="2816" t="s">
        <v>2276</v>
      </c>
      <c r="AF25" s="2759" t="s">
        <v>2276</v>
      </c>
    </row>
    <row r="26" ht="18" customHeight="1" x14ac:dyDescent="0.2">
      <c r="B26" s="2877" t="s">
        <v>602</v>
      </c>
      <c r="C26" s="2407"/>
      <c r="D26" s="2399" t="s">
        <v>83</v>
      </c>
      <c r="E26" s="2399" t="s">
        <v>83</v>
      </c>
      <c r="F26" s="2740"/>
      <c r="G26" s="2758" t="s">
        <v>2276</v>
      </c>
      <c r="H26" s="2759" t="s">
        <v>2276</v>
      </c>
      <c r="I26" s="2441"/>
      <c r="J26" s="2417" t="s">
        <v>83</v>
      </c>
      <c r="K26" s="2417" t="s">
        <v>83</v>
      </c>
      <c r="L26" s="2768"/>
      <c r="M26" s="2769" t="s">
        <v>2276</v>
      </c>
      <c r="N26" s="2739" t="s">
        <v>2276</v>
      </c>
      <c r="O26" s="2407"/>
      <c r="P26" s="2399"/>
      <c r="Q26" s="2399"/>
      <c r="R26" s="2815"/>
      <c r="S26" s="2816" t="s">
        <v>2276</v>
      </c>
      <c r="T26" s="2759" t="s">
        <v>2276</v>
      </c>
      <c r="U26" s="2407"/>
      <c r="V26" s="2399"/>
      <c r="W26" s="2399"/>
      <c r="X26" s="2815"/>
      <c r="Y26" s="2816" t="s">
        <v>2276</v>
      </c>
      <c r="Z26" s="2759" t="s">
        <v>2276</v>
      </c>
      <c r="AA26" s="2399"/>
      <c r="AB26" s="2399" t="s">
        <v>83</v>
      </c>
      <c r="AC26" s="2399" t="s">
        <v>83</v>
      </c>
      <c r="AD26" s="2815"/>
      <c r="AE26" s="2816" t="s">
        <v>2276</v>
      </c>
      <c r="AF26" s="2759" t="s">
        <v>2276</v>
      </c>
    </row>
    <row r="27" ht="18" customHeight="1" x14ac:dyDescent="0.2">
      <c r="B27" s="2877" t="s">
        <v>604</v>
      </c>
      <c r="C27" s="2412"/>
      <c r="D27" s="2404" t="s">
        <v>83</v>
      </c>
      <c r="E27" s="2404" t="s">
        <v>83</v>
      </c>
      <c r="F27" s="2742"/>
      <c r="G27" s="2830" t="s">
        <v>2276</v>
      </c>
      <c r="H27" s="2831" t="s">
        <v>2276</v>
      </c>
      <c r="I27" s="2441"/>
      <c r="J27" s="2417" t="s">
        <v>83</v>
      </c>
      <c r="K27" s="2417" t="s">
        <v>83</v>
      </c>
      <c r="L27" s="2768"/>
      <c r="M27" s="2769" t="s">
        <v>2276</v>
      </c>
      <c r="N27" s="2739" t="s">
        <v>2276</v>
      </c>
      <c r="O27" s="2407"/>
      <c r="P27" s="2399"/>
      <c r="Q27" s="2399"/>
      <c r="R27" s="2815"/>
      <c r="S27" s="2816" t="s">
        <v>2276</v>
      </c>
      <c r="T27" s="2759" t="s">
        <v>2276</v>
      </c>
      <c r="U27" s="2407">
        <v>0.63497295055566</v>
      </c>
      <c r="V27" s="2399">
        <v>0.63497295055566</v>
      </c>
      <c r="W27" s="2399">
        <v>0</v>
      </c>
      <c r="X27" s="2815">
        <v>0</v>
      </c>
      <c r="Y27" s="2816">
        <v>0</v>
      </c>
      <c r="Z27" s="2759">
        <v>0</v>
      </c>
      <c r="AA27" s="2399"/>
      <c r="AB27" s="2399" t="s">
        <v>83</v>
      </c>
      <c r="AC27" s="2399" t="s">
        <v>83</v>
      </c>
      <c r="AD27" s="2815"/>
      <c r="AE27" s="2816" t="s">
        <v>2276</v>
      </c>
      <c r="AF27" s="2759" t="s">
        <v>2276</v>
      </c>
    </row>
    <row r="28" ht="18" customHeight="1" x14ac:dyDescent="0.2">
      <c r="B28" s="2877" t="s">
        <v>605</v>
      </c>
      <c r="C28" s="2880"/>
      <c r="D28" s="2881"/>
      <c r="E28" s="2881"/>
      <c r="F28" s="2882"/>
      <c r="G28" s="2882"/>
      <c r="H28" s="2883"/>
      <c r="I28" s="2441" t="s">
        <v>83</v>
      </c>
      <c r="J28" s="2417" t="s">
        <v>83</v>
      </c>
      <c r="K28" s="2417" t="s">
        <v>83</v>
      </c>
      <c r="L28" s="2768" t="s">
        <v>83</v>
      </c>
      <c r="M28" s="2769" t="s">
        <v>2276</v>
      </c>
      <c r="N28" s="2739" t="s">
        <v>2276</v>
      </c>
      <c r="O28" s="842"/>
      <c r="P28" s="49"/>
      <c r="Q28" s="49"/>
      <c r="R28" s="2884"/>
      <c r="S28" s="2882"/>
      <c r="T28" s="2775"/>
      <c r="U28" s="2407">
        <v>0.7031388</v>
      </c>
      <c r="V28" s="2399">
        <v>0.7031388</v>
      </c>
      <c r="W28" s="2399">
        <v>0</v>
      </c>
      <c r="X28" s="2815">
        <v>0</v>
      </c>
      <c r="Y28" s="2816">
        <v>0</v>
      </c>
      <c r="Z28" s="2759">
        <v>0</v>
      </c>
      <c r="AA28" s="49"/>
      <c r="AB28" s="49"/>
      <c r="AC28" s="49"/>
      <c r="AD28" s="2884"/>
      <c r="AE28" s="2882"/>
      <c r="AF28" s="2775"/>
    </row>
    <row r="29" ht="18" customHeight="1" x14ac:dyDescent="0.2">
      <c r="B29" s="2877" t="s">
        <v>607</v>
      </c>
      <c r="C29" s="2407" t="s">
        <v>83</v>
      </c>
      <c r="D29" s="2399" t="s">
        <v>83</v>
      </c>
      <c r="E29" s="2399" t="s">
        <v>83</v>
      </c>
      <c r="F29" s="2740" t="s">
        <v>83</v>
      </c>
      <c r="G29" s="2758" t="s">
        <v>2276</v>
      </c>
      <c r="H29" s="2759" t="s">
        <v>2276</v>
      </c>
      <c r="I29" s="2441" t="s">
        <v>83</v>
      </c>
      <c r="J29" s="2417" t="s">
        <v>83</v>
      </c>
      <c r="K29" s="2417" t="s">
        <v>83</v>
      </c>
      <c r="L29" s="2768" t="s">
        <v>83</v>
      </c>
      <c r="M29" s="2769" t="s">
        <v>2276</v>
      </c>
      <c r="N29" s="2739" t="s">
        <v>2276</v>
      </c>
      <c r="O29" s="2407" t="s">
        <v>83</v>
      </c>
      <c r="P29" s="2399" t="s">
        <v>83</v>
      </c>
      <c r="Q29" s="2399" t="s">
        <v>83</v>
      </c>
      <c r="R29" s="2878" t="s">
        <v>83</v>
      </c>
      <c r="S29" s="2879" t="s">
        <v>2276</v>
      </c>
      <c r="T29" s="2759" t="s">
        <v>2276</v>
      </c>
      <c r="U29" s="2407" t="s">
        <v>83</v>
      </c>
      <c r="V29" s="2399" t="s">
        <v>83</v>
      </c>
      <c r="W29" s="2399" t="s">
        <v>83</v>
      </c>
      <c r="X29" s="2878" t="s">
        <v>83</v>
      </c>
      <c r="Y29" s="2879" t="s">
        <v>2276</v>
      </c>
      <c r="Z29" s="2759" t="s">
        <v>2276</v>
      </c>
      <c r="AA29" s="2399" t="s">
        <v>83</v>
      </c>
      <c r="AB29" s="2399" t="s">
        <v>83</v>
      </c>
      <c r="AC29" s="2399" t="s">
        <v>83</v>
      </c>
      <c r="AD29" s="2815" t="s">
        <v>83</v>
      </c>
      <c r="AE29" s="2816" t="s">
        <v>2276</v>
      </c>
      <c r="AF29" s="2759" t="s">
        <v>2276</v>
      </c>
    </row>
    <row r="30" ht="18" customHeight="1" x14ac:dyDescent="0.2">
      <c r="B30" s="2886" t="s">
        <v>2292</v>
      </c>
      <c r="C30" s="2426" t="s">
        <v>83</v>
      </c>
      <c r="D30" s="2428" t="s">
        <v>83</v>
      </c>
      <c r="E30" s="2428" t="s">
        <v>83</v>
      </c>
      <c r="F30" s="2802" t="s">
        <v>83</v>
      </c>
      <c r="G30" s="2803" t="s">
        <v>2276</v>
      </c>
      <c r="H30" s="2749" t="s">
        <v>2276</v>
      </c>
      <c r="I30" s="2887" t="s">
        <v>83</v>
      </c>
      <c r="J30" s="2794" t="s">
        <v>83</v>
      </c>
      <c r="K30" s="2794" t="s">
        <v>83</v>
      </c>
      <c r="L30" s="2888" t="s">
        <v>83</v>
      </c>
      <c r="M30" s="2889" t="s">
        <v>2276</v>
      </c>
      <c r="N30" s="2890" t="s">
        <v>2276</v>
      </c>
      <c r="O30" s="2426" t="s">
        <v>83</v>
      </c>
      <c r="P30" s="2428" t="s">
        <v>83</v>
      </c>
      <c r="Q30" s="2428" t="s">
        <v>83</v>
      </c>
      <c r="R30" s="2891" t="s">
        <v>83</v>
      </c>
      <c r="S30" s="2892" t="s">
        <v>2276</v>
      </c>
      <c r="T30" s="2749" t="s">
        <v>2276</v>
      </c>
      <c r="U30" s="2426" t="s">
        <v>83</v>
      </c>
      <c r="V30" s="2428" t="s">
        <v>83</v>
      </c>
      <c r="W30" s="2428" t="s">
        <v>83</v>
      </c>
      <c r="X30" s="2891" t="s">
        <v>83</v>
      </c>
      <c r="Y30" s="2892" t="s">
        <v>2276</v>
      </c>
      <c r="Z30" s="2749" t="s">
        <v>2276</v>
      </c>
      <c r="AA30" s="2428" t="s">
        <v>83</v>
      </c>
      <c r="AB30" s="2428" t="s">
        <v>83</v>
      </c>
      <c r="AC30" s="2428" t="s">
        <v>83</v>
      </c>
      <c r="AD30" s="2891" t="s">
        <v>83</v>
      </c>
      <c r="AE30" s="2892" t="s">
        <v>2276</v>
      </c>
      <c r="AF30" s="2749" t="s">
        <v>2276</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2267</v>
      </c>
      <c r="F32" s="2900"/>
      <c r="G32" s="2901" t="s">
        <v>2268</v>
      </c>
      <c r="H32" s="2901"/>
      <c r="I32" s="2902" t="s">
        <v>2269</v>
      </c>
      <c r="J32" s="2903" t="s">
        <v>2293</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2294</v>
      </c>
      <c r="F33" s="2908"/>
      <c r="G33" s="2908"/>
      <c r="H33" s="2908"/>
      <c r="I33" s="2908"/>
      <c r="J33" s="2909" t="s">
        <v>333</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2295</v>
      </c>
      <c r="C34" s="2912"/>
      <c r="D34" s="2913"/>
      <c r="E34" s="2914">
        <v>18731.948690842637</v>
      </c>
      <c r="F34" s="2915"/>
      <c r="G34" s="2916">
        <v>19411.955654706468</v>
      </c>
      <c r="H34" s="2915"/>
      <c r="I34" s="2917">
        <v>680.0069638638306</v>
      </c>
      <c r="J34" s="2918">
        <v>3.6301987320532274</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2296</v>
      </c>
      <c r="C35" s="2920"/>
      <c r="D35" s="2921"/>
      <c r="E35" s="2922">
        <v>19221.001310015326</v>
      </c>
      <c r="F35" s="2923"/>
      <c r="G35" s="2924">
        <v>19290.592605154932</v>
      </c>
      <c r="H35" s="2925"/>
      <c r="I35" s="2926">
        <v>69.59129513960579</v>
      </c>
      <c r="J35" s="2927">
        <v>0.3620586358492387</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2297</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2298</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2299</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2300</v>
      </c>
      <c r="C39" s="2709"/>
      <c r="D39" s="2709"/>
      <c r="E39" s="2709"/>
      <c r="F39" s="2709"/>
      <c r="G39" s="2709"/>
      <c r="H39" s="2709"/>
      <c r="I39" s="2709"/>
      <c r="J39" s="2709"/>
      <c r="K39" s="2709"/>
      <c r="L39" s="2709"/>
      <c r="M39" s="2709"/>
      <c r="N39" s="2929" t="s">
        <v>467</v>
      </c>
      <c r="O39" s="2709"/>
      <c r="P39" s="2709"/>
      <c r="Q39" s="2709"/>
      <c r="R39" s="2709"/>
      <c r="S39" s="2710"/>
      <c r="T39" s="2710"/>
    </row>
    <row r="40" ht="14.1" customHeight="1" x14ac:dyDescent="0.25">
      <c r="B40" s="206" t="s">
        <v>2301</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2257</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1826</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2302</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2303</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2304</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2305</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2306</v>
      </c>
      <c r="C8" s="2932"/>
      <c r="D8" s="2932"/>
      <c r="E8" s="2932"/>
      <c r="F8" s="2932"/>
      <c r="G8" s="135"/>
    </row>
    <row r="9" ht="18" customHeight="1" x14ac:dyDescent="0.25">
      <c r="B9" s="2933" t="s">
        <v>2307</v>
      </c>
      <c r="C9" s="2582" t="s">
        <v>2308</v>
      </c>
      <c r="D9" s="2582" t="s">
        <v>2309</v>
      </c>
      <c r="E9" s="2934" t="s">
        <v>2310</v>
      </c>
      <c r="F9" s="2934"/>
      <c r="G9" s="135"/>
    </row>
    <row r="10" ht="14.25" customHeight="1" x14ac:dyDescent="0.2">
      <c r="B10" s="2935" t="s">
        <v>2311</v>
      </c>
      <c r="C10" s="2936" t="s">
        <v>2312</v>
      </c>
      <c r="D10" s="2936" t="s">
        <v>2313</v>
      </c>
      <c r="E10" s="2937" t="s">
        <v>2314</v>
      </c>
      <c r="F10" s="2938"/>
    </row>
    <row r="11" ht="14.25" customHeight="1" x14ac:dyDescent="0.2">
      <c r="B11" s="2935" t="s">
        <v>2311</v>
      </c>
      <c r="C11" s="2936" t="s">
        <v>2312</v>
      </c>
      <c r="D11" s="2936" t="s">
        <v>2315</v>
      </c>
      <c r="E11" s="2937" t="s">
        <v>2316</v>
      </c>
      <c r="F11" s="2938"/>
    </row>
    <row r="12" ht="14.25" customHeight="1" x14ac:dyDescent="0.2">
      <c r="B12" s="2935" t="s">
        <v>2311</v>
      </c>
      <c r="C12" s="2936" t="s">
        <v>2312</v>
      </c>
      <c r="D12" s="2936" t="s">
        <v>2317</v>
      </c>
      <c r="E12" s="2937" t="s">
        <v>2318</v>
      </c>
      <c r="F12" s="2938"/>
    </row>
    <row r="13" ht="14.25" customHeight="1" x14ac:dyDescent="0.2">
      <c r="B13" s="2935" t="s">
        <v>2311</v>
      </c>
      <c r="C13" s="2936" t="s">
        <v>2312</v>
      </c>
      <c r="D13" s="2936" t="s">
        <v>2319</v>
      </c>
      <c r="E13" s="2937" t="s">
        <v>2318</v>
      </c>
      <c r="F13" s="2938"/>
    </row>
    <row r="14" ht="14.25" customHeight="1" x14ac:dyDescent="0.2">
      <c r="B14" s="2935" t="s">
        <v>2311</v>
      </c>
      <c r="C14" s="2936" t="s">
        <v>2312</v>
      </c>
      <c r="D14" s="2936" t="s">
        <v>2320</v>
      </c>
      <c r="E14" s="2937" t="s">
        <v>2318</v>
      </c>
      <c r="F14" s="2938"/>
    </row>
    <row r="15" ht="14.25" customHeight="1" x14ac:dyDescent="0.2">
      <c r="B15" s="2935" t="s">
        <v>2311</v>
      </c>
      <c r="C15" s="2936" t="s">
        <v>2312</v>
      </c>
      <c r="D15" s="2936" t="s">
        <v>2321</v>
      </c>
      <c r="E15" s="2937" t="s">
        <v>2322</v>
      </c>
      <c r="F15" s="2938"/>
    </row>
    <row r="16" ht="14.25" customHeight="1" x14ac:dyDescent="0.2">
      <c r="B16" s="2935" t="s">
        <v>2311</v>
      </c>
      <c r="C16" s="2936" t="s">
        <v>2312</v>
      </c>
      <c r="D16" s="2936" t="s">
        <v>2323</v>
      </c>
      <c r="E16" s="2937" t="s">
        <v>2318</v>
      </c>
      <c r="F16" s="2938"/>
    </row>
    <row r="17" ht="14.25" customHeight="1" x14ac:dyDescent="0.2">
      <c r="B17" s="2935" t="s">
        <v>2311</v>
      </c>
      <c r="C17" s="2936" t="s">
        <v>1972</v>
      </c>
      <c r="D17" s="2936" t="s">
        <v>2324</v>
      </c>
      <c r="E17" s="2937" t="s">
        <v>1173</v>
      </c>
      <c r="F17" s="2938"/>
    </row>
    <row r="18" ht="14.25" customHeight="1" x14ac:dyDescent="0.2">
      <c r="B18" s="2935" t="s">
        <v>2311</v>
      </c>
      <c r="C18" s="2936" t="s">
        <v>2312</v>
      </c>
      <c r="D18" s="2936" t="s">
        <v>2325</v>
      </c>
      <c r="E18" s="2937" t="s">
        <v>2318</v>
      </c>
      <c r="F18" s="2938"/>
    </row>
    <row r="19" ht="14.25" customHeight="1" x14ac:dyDescent="0.2">
      <c r="B19" s="2935" t="s">
        <v>2311</v>
      </c>
      <c r="C19" s="2936" t="s">
        <v>2312</v>
      </c>
      <c r="D19" s="2936" t="s">
        <v>2326</v>
      </c>
      <c r="E19" s="2937" t="s">
        <v>2314</v>
      </c>
      <c r="F19" s="2938"/>
    </row>
    <row r="20" ht="14.25" customHeight="1" x14ac:dyDescent="0.2">
      <c r="B20" s="2935" t="s">
        <v>2311</v>
      </c>
      <c r="C20" s="2936" t="s">
        <v>2312</v>
      </c>
      <c r="D20" s="2936" t="s">
        <v>2327</v>
      </c>
      <c r="E20" s="2937" t="s">
        <v>2318</v>
      </c>
      <c r="F20" s="2938"/>
    </row>
    <row r="21" ht="14.25" customHeight="1" x14ac:dyDescent="0.2">
      <c r="B21" s="2935" t="s">
        <v>2311</v>
      </c>
      <c r="C21" s="2936" t="s">
        <v>2312</v>
      </c>
      <c r="D21" s="2936" t="s">
        <v>2328</v>
      </c>
      <c r="E21" s="2937" t="s">
        <v>2318</v>
      </c>
      <c r="F21" s="2938"/>
    </row>
    <row r="22" ht="14.25" customHeight="1" x14ac:dyDescent="0.2">
      <c r="B22" s="2935" t="s">
        <v>2311</v>
      </c>
      <c r="C22" s="2936" t="s">
        <v>1972</v>
      </c>
      <c r="D22" s="2936" t="s">
        <v>2324</v>
      </c>
      <c r="E22" s="2937" t="s">
        <v>1173</v>
      </c>
      <c r="F22" s="2938"/>
    </row>
    <row r="23" ht="14.25" customHeight="1" x14ac:dyDescent="0.2">
      <c r="B23" s="2935" t="s">
        <v>2311</v>
      </c>
      <c r="C23" s="2936" t="s">
        <v>2312</v>
      </c>
      <c r="D23" s="2936" t="s">
        <v>2329</v>
      </c>
      <c r="E23" s="2937" t="s">
        <v>2316</v>
      </c>
      <c r="F23" s="2938"/>
    </row>
    <row r="24" ht="14.25" customHeight="1" x14ac:dyDescent="0.2">
      <c r="B24" s="2935" t="s">
        <v>2311</v>
      </c>
      <c r="C24" s="2936" t="s">
        <v>2312</v>
      </c>
      <c r="D24" s="2936" t="s">
        <v>2330</v>
      </c>
      <c r="E24" s="2937" t="s">
        <v>2318</v>
      </c>
      <c r="F24" s="2938"/>
    </row>
    <row r="25" ht="14.25" customHeight="1" x14ac:dyDescent="0.2">
      <c r="B25" s="2935" t="s">
        <v>2311</v>
      </c>
      <c r="C25" s="2936" t="s">
        <v>2312</v>
      </c>
      <c r="D25" s="2936" t="s">
        <v>2331</v>
      </c>
      <c r="E25" s="2937" t="s">
        <v>2318</v>
      </c>
      <c r="F25" s="2938"/>
    </row>
    <row r="26" ht="14.25" customHeight="1" x14ac:dyDescent="0.2">
      <c r="B26" s="2935" t="s">
        <v>2311</v>
      </c>
      <c r="C26" s="2936" t="s">
        <v>2312</v>
      </c>
      <c r="D26" s="2936" t="s">
        <v>2332</v>
      </c>
      <c r="E26" s="2937" t="s">
        <v>2318</v>
      </c>
      <c r="F26" s="2938"/>
    </row>
    <row r="27" ht="14.25" customHeight="1" x14ac:dyDescent="0.2">
      <c r="B27" s="2935" t="s">
        <v>2311</v>
      </c>
      <c r="C27" s="2936" t="s">
        <v>2312</v>
      </c>
      <c r="D27" s="2936" t="s">
        <v>2333</v>
      </c>
      <c r="E27" s="2937" t="s">
        <v>2318</v>
      </c>
      <c r="F27" s="2938"/>
    </row>
    <row r="28" ht="14.25" customHeight="1" x14ac:dyDescent="0.2">
      <c r="B28" s="2935" t="s">
        <v>2311</v>
      </c>
      <c r="C28" s="2936" t="s">
        <v>2312</v>
      </c>
      <c r="D28" s="2936" t="s">
        <v>2334</v>
      </c>
      <c r="E28" s="2937" t="s">
        <v>2318</v>
      </c>
      <c r="F28" s="2938"/>
    </row>
    <row r="29" ht="14.25" customHeight="1" x14ac:dyDescent="0.2">
      <c r="B29" s="2935" t="s">
        <v>2311</v>
      </c>
      <c r="C29" s="2936" t="s">
        <v>2312</v>
      </c>
      <c r="D29" s="2936" t="s">
        <v>2335</v>
      </c>
      <c r="E29" s="2937" t="s">
        <v>2318</v>
      </c>
      <c r="F29" s="2938"/>
    </row>
    <row r="30" ht="14.25" customHeight="1" x14ac:dyDescent="0.2">
      <c r="B30" s="2935" t="s">
        <v>2311</v>
      </c>
      <c r="C30" s="2936" t="s">
        <v>2312</v>
      </c>
      <c r="D30" s="2936" t="s">
        <v>2336</v>
      </c>
      <c r="E30" s="2937" t="s">
        <v>2322</v>
      </c>
      <c r="F30" s="2938"/>
    </row>
    <row r="31" ht="14.25" customHeight="1" x14ac:dyDescent="0.2">
      <c r="B31" s="2935" t="s">
        <v>2311</v>
      </c>
      <c r="C31" s="2936" t="s">
        <v>2312</v>
      </c>
      <c r="D31" s="2936" t="s">
        <v>2337</v>
      </c>
      <c r="E31" s="2937" t="s">
        <v>2318</v>
      </c>
      <c r="F31" s="2938"/>
    </row>
    <row r="32" ht="14.25" customHeight="1" x14ac:dyDescent="0.2">
      <c r="B32" s="2935" t="s">
        <v>2311</v>
      </c>
      <c r="C32" s="2936" t="s">
        <v>2312</v>
      </c>
      <c r="D32" s="2936" t="s">
        <v>2338</v>
      </c>
      <c r="E32" s="2937" t="s">
        <v>2318</v>
      </c>
      <c r="F32" s="2938"/>
    </row>
    <row r="33" ht="14.25" customHeight="1" x14ac:dyDescent="0.2">
      <c r="B33" s="2935" t="s">
        <v>2311</v>
      </c>
      <c r="C33" s="2936" t="s">
        <v>2312</v>
      </c>
      <c r="D33" s="2936" t="s">
        <v>2339</v>
      </c>
      <c r="E33" s="2937" t="s">
        <v>2316</v>
      </c>
      <c r="F33" s="2938"/>
    </row>
    <row r="34" ht="14.25" customHeight="1" x14ac:dyDescent="0.2">
      <c r="B34" s="2935" t="s">
        <v>2311</v>
      </c>
      <c r="C34" s="2936" t="s">
        <v>2312</v>
      </c>
      <c r="D34" s="2936" t="s">
        <v>2340</v>
      </c>
      <c r="E34" s="2937" t="s">
        <v>2318</v>
      </c>
      <c r="F34" s="2938"/>
    </row>
    <row r="35" ht="14.25" customHeight="1" x14ac:dyDescent="0.2">
      <c r="B35" s="2935" t="s">
        <v>2311</v>
      </c>
      <c r="C35" s="2936" t="s">
        <v>2116</v>
      </c>
      <c r="D35" s="2936" t="s">
        <v>2341</v>
      </c>
      <c r="E35" s="2937" t="s">
        <v>2342</v>
      </c>
      <c r="F35" s="2938"/>
    </row>
    <row r="36" ht="14.25" customHeight="1" x14ac:dyDescent="0.2">
      <c r="B36" s="2935" t="s">
        <v>2311</v>
      </c>
      <c r="C36" s="2936" t="s">
        <v>2312</v>
      </c>
      <c r="D36" s="2936" t="s">
        <v>2343</v>
      </c>
      <c r="E36" s="2937" t="s">
        <v>2318</v>
      </c>
      <c r="F36" s="2938"/>
    </row>
    <row r="37" ht="14.25" customHeight="1" x14ac:dyDescent="0.2">
      <c r="B37" s="2935" t="s">
        <v>2311</v>
      </c>
      <c r="C37" s="2936" t="s">
        <v>2312</v>
      </c>
      <c r="D37" s="2936" t="s">
        <v>2344</v>
      </c>
      <c r="E37" s="2937" t="s">
        <v>2318</v>
      </c>
      <c r="F37" s="2938"/>
    </row>
    <row r="38" ht="14.25" customHeight="1" x14ac:dyDescent="0.2">
      <c r="B38" s="2935" t="s">
        <v>2311</v>
      </c>
      <c r="C38" s="2936" t="s">
        <v>2312</v>
      </c>
      <c r="D38" s="2936" t="s">
        <v>2345</v>
      </c>
      <c r="E38" s="2937" t="s">
        <v>2342</v>
      </c>
      <c r="F38" s="2938"/>
    </row>
    <row r="39" ht="14.25" customHeight="1" x14ac:dyDescent="0.2">
      <c r="B39" s="2935" t="s">
        <v>2311</v>
      </c>
      <c r="C39" s="2936" t="s">
        <v>2312</v>
      </c>
      <c r="D39" s="2936" t="s">
        <v>2346</v>
      </c>
      <c r="E39" s="2937" t="s">
        <v>1173</v>
      </c>
      <c r="F39" s="2938"/>
    </row>
    <row r="40" ht="13.5" customHeight="1" x14ac:dyDescent="0.2">
      <c r="B40" s="2935" t="s">
        <v>2347</v>
      </c>
      <c r="C40" s="2936" t="s">
        <v>2312</v>
      </c>
      <c r="D40" s="2936" t="s">
        <v>2340</v>
      </c>
      <c r="E40" s="2937" t="s">
        <v>2318</v>
      </c>
      <c r="F40" s="2938"/>
    </row>
    <row r="41" ht="13.5" customHeight="1" x14ac:dyDescent="0.2">
      <c r="B41" s="2935" t="s">
        <v>2347</v>
      </c>
      <c r="C41" s="2936" t="s">
        <v>2312</v>
      </c>
      <c r="D41" s="2936" t="s">
        <v>2339</v>
      </c>
      <c r="E41" s="2937" t="s">
        <v>2316</v>
      </c>
      <c r="F41" s="2938"/>
    </row>
    <row r="42" ht="13.5" customHeight="1" x14ac:dyDescent="0.2">
      <c r="B42" s="2935" t="s">
        <v>2347</v>
      </c>
      <c r="C42" s="2936" t="s">
        <v>2312</v>
      </c>
      <c r="D42" s="2936" t="s">
        <v>2321</v>
      </c>
      <c r="E42" s="2937" t="s">
        <v>2322</v>
      </c>
      <c r="F42" s="2938"/>
    </row>
    <row r="43" ht="13.5" customHeight="1" x14ac:dyDescent="0.2">
      <c r="B43" s="2935" t="s">
        <v>2347</v>
      </c>
      <c r="C43" s="2936" t="s">
        <v>2312</v>
      </c>
      <c r="D43" s="2936" t="s">
        <v>2344</v>
      </c>
      <c r="E43" s="2937" t="s">
        <v>2318</v>
      </c>
      <c r="F43" s="2938"/>
    </row>
    <row r="44" ht="13.5" customHeight="1" x14ac:dyDescent="0.2">
      <c r="B44" s="2935" t="s">
        <v>2347</v>
      </c>
      <c r="C44" s="2936" t="s">
        <v>2312</v>
      </c>
      <c r="D44" s="2936" t="s">
        <v>2323</v>
      </c>
      <c r="E44" s="2937" t="s">
        <v>2318</v>
      </c>
      <c r="F44" s="2938"/>
    </row>
    <row r="45" ht="13.5" customHeight="1" x14ac:dyDescent="0.2">
      <c r="B45" s="2935" t="s">
        <v>2347</v>
      </c>
      <c r="C45" s="2936" t="s">
        <v>2312</v>
      </c>
      <c r="D45" s="2936" t="s">
        <v>2348</v>
      </c>
      <c r="E45" s="2937" t="s">
        <v>2318</v>
      </c>
      <c r="F45" s="2938"/>
    </row>
    <row r="46" ht="13.5" customHeight="1" x14ac:dyDescent="0.2">
      <c r="B46" s="2935" t="s">
        <v>2347</v>
      </c>
      <c r="C46" s="2936" t="s">
        <v>2312</v>
      </c>
      <c r="D46" s="2936" t="s">
        <v>2315</v>
      </c>
      <c r="E46" s="2937" t="s">
        <v>2316</v>
      </c>
      <c r="F46" s="2938"/>
    </row>
    <row r="47" ht="13.5" customHeight="1" x14ac:dyDescent="0.2">
      <c r="B47" s="2935" t="s">
        <v>2347</v>
      </c>
      <c r="C47" s="2936" t="s">
        <v>2349</v>
      </c>
      <c r="D47" s="2936" t="s">
        <v>2350</v>
      </c>
      <c r="E47" s="2937" t="s">
        <v>2351</v>
      </c>
      <c r="F47" s="2938"/>
    </row>
    <row r="48" ht="13.5" customHeight="1" x14ac:dyDescent="0.2">
      <c r="B48" s="2935" t="s">
        <v>2347</v>
      </c>
      <c r="C48" s="2936" t="s">
        <v>2312</v>
      </c>
      <c r="D48" s="2936" t="s">
        <v>2338</v>
      </c>
      <c r="E48" s="2937" t="s">
        <v>2318</v>
      </c>
      <c r="F48" s="2938"/>
    </row>
    <row r="49" ht="13.5" customHeight="1" x14ac:dyDescent="0.2">
      <c r="B49" s="2935" t="s">
        <v>2347</v>
      </c>
      <c r="C49" s="2936" t="s">
        <v>2312</v>
      </c>
      <c r="D49" s="2936" t="s">
        <v>2334</v>
      </c>
      <c r="E49" s="2937" t="s">
        <v>2318</v>
      </c>
      <c r="F49" s="2938"/>
    </row>
    <row r="50" ht="13.5" customHeight="1" x14ac:dyDescent="0.2">
      <c r="B50" s="2935" t="s">
        <v>2347</v>
      </c>
      <c r="C50" s="2936" t="s">
        <v>2312</v>
      </c>
      <c r="D50" s="2936" t="s">
        <v>2352</v>
      </c>
      <c r="E50" s="2937" t="s">
        <v>2318</v>
      </c>
      <c r="F50" s="2938"/>
    </row>
    <row r="51" ht="13.5" customHeight="1" x14ac:dyDescent="0.2">
      <c r="B51" s="2935" t="s">
        <v>2347</v>
      </c>
      <c r="C51" s="2936" t="s">
        <v>2116</v>
      </c>
      <c r="D51" s="2936" t="s">
        <v>2341</v>
      </c>
      <c r="E51" s="2937" t="s">
        <v>1173</v>
      </c>
      <c r="F51" s="2938"/>
    </row>
    <row r="52" ht="13.5" customHeight="1" x14ac:dyDescent="0.2">
      <c r="B52" s="2935" t="s">
        <v>2347</v>
      </c>
      <c r="C52" s="2936" t="s">
        <v>2312</v>
      </c>
      <c r="D52" s="2936" t="s">
        <v>2313</v>
      </c>
      <c r="E52" s="2937" t="s">
        <v>2314</v>
      </c>
      <c r="F52" s="2938"/>
    </row>
    <row r="53" ht="13.5" customHeight="1" x14ac:dyDescent="0.2">
      <c r="B53" s="2935" t="s">
        <v>2347</v>
      </c>
      <c r="C53" s="2936" t="s">
        <v>1972</v>
      </c>
      <c r="D53" s="2936" t="s">
        <v>2353</v>
      </c>
      <c r="E53" s="2937" t="s">
        <v>1173</v>
      </c>
      <c r="F53" s="2938"/>
    </row>
    <row r="54" ht="13.5" customHeight="1" x14ac:dyDescent="0.2">
      <c r="B54" s="2935" t="s">
        <v>2347</v>
      </c>
      <c r="C54" s="2936" t="s">
        <v>2312</v>
      </c>
      <c r="D54" s="2936" t="s">
        <v>2320</v>
      </c>
      <c r="E54" s="2937" t="s">
        <v>2318</v>
      </c>
      <c r="F54" s="2938"/>
    </row>
    <row r="55" ht="13.5" customHeight="1" x14ac:dyDescent="0.2">
      <c r="B55" s="2935" t="s">
        <v>2347</v>
      </c>
      <c r="C55" s="2936" t="s">
        <v>2312</v>
      </c>
      <c r="D55" s="2936" t="s">
        <v>2333</v>
      </c>
      <c r="E55" s="2937" t="s">
        <v>2318</v>
      </c>
      <c r="F55" s="2938"/>
    </row>
    <row r="56" ht="13.5" customHeight="1" x14ac:dyDescent="0.2">
      <c r="B56" s="2935" t="s">
        <v>2347</v>
      </c>
      <c r="C56" s="2936" t="s">
        <v>2312</v>
      </c>
      <c r="D56" s="2936" t="s">
        <v>2337</v>
      </c>
      <c r="E56" s="2937" t="s">
        <v>2318</v>
      </c>
      <c r="F56" s="2938"/>
    </row>
    <row r="57" ht="13.5" customHeight="1" x14ac:dyDescent="0.2">
      <c r="B57" s="2935" t="s">
        <v>2347</v>
      </c>
      <c r="C57" s="2936" t="s">
        <v>2349</v>
      </c>
      <c r="D57" s="2936" t="s">
        <v>2354</v>
      </c>
      <c r="E57" s="2937" t="s">
        <v>2351</v>
      </c>
      <c r="F57" s="2938"/>
    </row>
    <row r="58" ht="13.5" customHeight="1" x14ac:dyDescent="0.2">
      <c r="B58" s="2935" t="s">
        <v>2347</v>
      </c>
      <c r="C58" s="2936" t="s">
        <v>2312</v>
      </c>
      <c r="D58" s="2936" t="s">
        <v>2355</v>
      </c>
      <c r="E58" s="2937" t="s">
        <v>2318</v>
      </c>
      <c r="F58" s="2938"/>
    </row>
    <row r="59" ht="13.5" customHeight="1" x14ac:dyDescent="0.2">
      <c r="B59" s="2935" t="s">
        <v>2347</v>
      </c>
      <c r="C59" s="2936" t="s">
        <v>2312</v>
      </c>
      <c r="D59" s="2936" t="s">
        <v>2328</v>
      </c>
      <c r="E59" s="2937" t="s">
        <v>2318</v>
      </c>
      <c r="F59" s="2938"/>
    </row>
    <row r="60" ht="13.5" customHeight="1" x14ac:dyDescent="0.2">
      <c r="B60" s="2935" t="s">
        <v>2347</v>
      </c>
      <c r="C60" s="2936" t="s">
        <v>2312</v>
      </c>
      <c r="D60" s="2936" t="s">
        <v>2343</v>
      </c>
      <c r="E60" s="2937" t="s">
        <v>2318</v>
      </c>
      <c r="F60" s="2938"/>
    </row>
    <row r="61" ht="13.5" customHeight="1" x14ac:dyDescent="0.2">
      <c r="B61" s="2935" t="s">
        <v>2347</v>
      </c>
      <c r="C61" s="2936" t="s">
        <v>2312</v>
      </c>
      <c r="D61" s="2936" t="s">
        <v>2330</v>
      </c>
      <c r="E61" s="2937" t="s">
        <v>2318</v>
      </c>
      <c r="F61" s="2938"/>
    </row>
    <row r="62" ht="13.5" customHeight="1" x14ac:dyDescent="0.2">
      <c r="B62" s="2935" t="s">
        <v>2347</v>
      </c>
      <c r="C62" s="2936" t="s">
        <v>2312</v>
      </c>
      <c r="D62" s="2936" t="s">
        <v>2319</v>
      </c>
      <c r="E62" s="2937" t="s">
        <v>2318</v>
      </c>
      <c r="F62" s="2938"/>
    </row>
    <row r="63" ht="13.5" customHeight="1" x14ac:dyDescent="0.2">
      <c r="B63" s="2935" t="s">
        <v>2347</v>
      </c>
      <c r="C63" s="2936" t="s">
        <v>2312</v>
      </c>
      <c r="D63" s="2936" t="s">
        <v>2331</v>
      </c>
      <c r="E63" s="2937" t="s">
        <v>2318</v>
      </c>
      <c r="F63" s="2938"/>
    </row>
    <row r="64" ht="13.5" customHeight="1" x14ac:dyDescent="0.2">
      <c r="B64" s="2935" t="s">
        <v>2347</v>
      </c>
      <c r="C64" s="2936" t="s">
        <v>2312</v>
      </c>
      <c r="D64" s="2936" t="s">
        <v>2325</v>
      </c>
      <c r="E64" s="2937" t="s">
        <v>2318</v>
      </c>
      <c r="F64" s="2938"/>
    </row>
    <row r="65" ht="13.5" customHeight="1" x14ac:dyDescent="0.2">
      <c r="B65" s="2935" t="s">
        <v>2347</v>
      </c>
      <c r="C65" s="2936" t="s">
        <v>2312</v>
      </c>
      <c r="D65" s="2936" t="s">
        <v>2356</v>
      </c>
      <c r="E65" s="2937" t="s">
        <v>2318</v>
      </c>
      <c r="F65" s="2938"/>
    </row>
    <row r="66" ht="13.5" customHeight="1" x14ac:dyDescent="0.2">
      <c r="B66" s="2935" t="s">
        <v>2347</v>
      </c>
      <c r="C66" s="2936" t="s">
        <v>2312</v>
      </c>
      <c r="D66" s="2936" t="s">
        <v>2326</v>
      </c>
      <c r="E66" s="2937" t="s">
        <v>2314</v>
      </c>
      <c r="F66" s="2938"/>
    </row>
    <row r="67" ht="13.5" customHeight="1" x14ac:dyDescent="0.2">
      <c r="B67" s="2935" t="s">
        <v>2347</v>
      </c>
      <c r="C67" s="2936" t="s">
        <v>1972</v>
      </c>
      <c r="D67" s="2936" t="s">
        <v>2324</v>
      </c>
      <c r="E67" s="2937" t="s">
        <v>1173</v>
      </c>
      <c r="F67" s="2938"/>
    </row>
    <row r="68" ht="13.5" customHeight="1" x14ac:dyDescent="0.2">
      <c r="B68" s="2935" t="s">
        <v>2347</v>
      </c>
      <c r="C68" s="2936" t="s">
        <v>2312</v>
      </c>
      <c r="D68" s="2936" t="s">
        <v>2317</v>
      </c>
      <c r="E68" s="2937" t="s">
        <v>2318</v>
      </c>
      <c r="F68" s="2938"/>
    </row>
    <row r="69" ht="13.5" customHeight="1" x14ac:dyDescent="0.2">
      <c r="B69" s="2935" t="s">
        <v>2347</v>
      </c>
      <c r="C69" s="2936" t="s">
        <v>2312</v>
      </c>
      <c r="D69" s="2936" t="s">
        <v>2336</v>
      </c>
      <c r="E69" s="2937" t="s">
        <v>2322</v>
      </c>
      <c r="F69" s="2938"/>
    </row>
    <row r="70" ht="13.5" customHeight="1" x14ac:dyDescent="0.2">
      <c r="B70" s="2935" t="s">
        <v>2347</v>
      </c>
      <c r="C70" s="2936" t="s">
        <v>2312</v>
      </c>
      <c r="D70" s="2936" t="s">
        <v>2327</v>
      </c>
      <c r="E70" s="2937" t="s">
        <v>2318</v>
      </c>
      <c r="F70" s="2938"/>
    </row>
    <row r="71" ht="13.5" customHeight="1" x14ac:dyDescent="0.2">
      <c r="B71" s="2935" t="s">
        <v>2347</v>
      </c>
      <c r="C71" s="2936" t="s">
        <v>2312</v>
      </c>
      <c r="D71" s="2936" t="s">
        <v>2332</v>
      </c>
      <c r="E71" s="2937" t="s">
        <v>2318</v>
      </c>
      <c r="F71" s="2938"/>
    </row>
    <row r="72" ht="13.5" customHeight="1" x14ac:dyDescent="0.2">
      <c r="B72" s="2935" t="s">
        <v>2347</v>
      </c>
      <c r="C72" s="2936" t="s">
        <v>2312</v>
      </c>
      <c r="D72" s="2936" t="s">
        <v>2335</v>
      </c>
      <c r="E72" s="2937" t="s">
        <v>2318</v>
      </c>
      <c r="F72" s="2938"/>
    </row>
    <row r="73" ht="13.5" customHeight="1" x14ac:dyDescent="0.2">
      <c r="B73" s="2935" t="s">
        <v>2347</v>
      </c>
      <c r="C73" s="2936" t="s">
        <v>2312</v>
      </c>
      <c r="D73" s="2936" t="s">
        <v>2357</v>
      </c>
      <c r="E73" s="2937" t="s">
        <v>2318</v>
      </c>
      <c r="F73" s="2938"/>
    </row>
    <row r="74" ht="13.5" customHeight="1" x14ac:dyDescent="0.2">
      <c r="B74" s="2935" t="s">
        <v>2358</v>
      </c>
      <c r="C74" s="2936" t="s">
        <v>2312</v>
      </c>
      <c r="D74" s="2936" t="s">
        <v>2321</v>
      </c>
      <c r="E74" s="2937" t="s">
        <v>2322</v>
      </c>
      <c r="F74" s="2938"/>
    </row>
    <row r="75" ht="13.5" customHeight="1" x14ac:dyDescent="0.2">
      <c r="B75" s="2935" t="s">
        <v>2358</v>
      </c>
      <c r="C75" s="2936" t="s">
        <v>2312</v>
      </c>
      <c r="D75" s="2936" t="s">
        <v>2328</v>
      </c>
      <c r="E75" s="2937" t="s">
        <v>2318</v>
      </c>
      <c r="F75" s="2938"/>
    </row>
    <row r="76" ht="13.5" customHeight="1" x14ac:dyDescent="0.2">
      <c r="B76" s="2935" t="s">
        <v>2358</v>
      </c>
      <c r="C76" s="2936" t="s">
        <v>2116</v>
      </c>
      <c r="D76" s="2936" t="s">
        <v>2341</v>
      </c>
      <c r="E76" s="2937" t="s">
        <v>2359</v>
      </c>
      <c r="F76" s="2938"/>
    </row>
    <row r="77" ht="13.5" customHeight="1" x14ac:dyDescent="0.2">
      <c r="B77" s="2935" t="s">
        <v>2358</v>
      </c>
      <c r="C77" s="2936" t="s">
        <v>2312</v>
      </c>
      <c r="D77" s="2936" t="s">
        <v>2326</v>
      </c>
      <c r="E77" s="2937" t="s">
        <v>2314</v>
      </c>
      <c r="F77" s="2938"/>
    </row>
    <row r="78" ht="13.5" customHeight="1" x14ac:dyDescent="0.2">
      <c r="B78" s="2935" t="s">
        <v>2358</v>
      </c>
      <c r="C78" s="2936" t="s">
        <v>2360</v>
      </c>
      <c r="D78" s="2936" t="s">
        <v>2361</v>
      </c>
      <c r="E78" s="2937" t="s">
        <v>2359</v>
      </c>
      <c r="F78" s="2938"/>
    </row>
    <row r="79" ht="13.5" customHeight="1" x14ac:dyDescent="0.2">
      <c r="B79" s="2935" t="s">
        <v>2358</v>
      </c>
      <c r="C79" s="2936" t="s">
        <v>2312</v>
      </c>
      <c r="D79" s="2936" t="s">
        <v>2337</v>
      </c>
      <c r="E79" s="2937" t="s">
        <v>2318</v>
      </c>
      <c r="F79" s="2938"/>
    </row>
    <row r="80" ht="13.5" customHeight="1" x14ac:dyDescent="0.2">
      <c r="B80" s="2935" t="s">
        <v>2358</v>
      </c>
      <c r="C80" s="2936" t="s">
        <v>2312</v>
      </c>
      <c r="D80" s="2936" t="s">
        <v>2355</v>
      </c>
      <c r="E80" s="2937" t="s">
        <v>2318</v>
      </c>
      <c r="F80" s="2938"/>
    </row>
    <row r="81" ht="13.5" customHeight="1" x14ac:dyDescent="0.2">
      <c r="B81" s="2935" t="s">
        <v>2358</v>
      </c>
      <c r="C81" s="2936" t="s">
        <v>2312</v>
      </c>
      <c r="D81" s="2936" t="s">
        <v>2323</v>
      </c>
      <c r="E81" s="2937" t="s">
        <v>2318</v>
      </c>
      <c r="F81" s="2938"/>
    </row>
    <row r="82" ht="13.5" customHeight="1" x14ac:dyDescent="0.2">
      <c r="B82" s="2935" t="s">
        <v>2358</v>
      </c>
      <c r="C82" s="2936" t="s">
        <v>2312</v>
      </c>
      <c r="D82" s="2936" t="s">
        <v>2339</v>
      </c>
      <c r="E82" s="2937" t="s">
        <v>2316</v>
      </c>
      <c r="F82" s="2938"/>
    </row>
    <row r="83" ht="13.5" customHeight="1" x14ac:dyDescent="0.2">
      <c r="B83" s="2935" t="s">
        <v>2358</v>
      </c>
      <c r="C83" s="2936" t="s">
        <v>2312</v>
      </c>
      <c r="D83" s="2936" t="s">
        <v>2331</v>
      </c>
      <c r="E83" s="2937" t="s">
        <v>2318</v>
      </c>
      <c r="F83" s="2938"/>
    </row>
    <row r="84" ht="13.5" customHeight="1" x14ac:dyDescent="0.2">
      <c r="B84" s="2935" t="s">
        <v>2358</v>
      </c>
      <c r="C84" s="2936" t="s">
        <v>2312</v>
      </c>
      <c r="D84" s="2936" t="s">
        <v>2330</v>
      </c>
      <c r="E84" s="2937" t="s">
        <v>2318</v>
      </c>
      <c r="F84" s="2938"/>
    </row>
    <row r="85" ht="13.5" customHeight="1" x14ac:dyDescent="0.2">
      <c r="B85" s="2935" t="s">
        <v>2358</v>
      </c>
      <c r="C85" s="2936" t="s">
        <v>2312</v>
      </c>
      <c r="D85" s="2936" t="s">
        <v>2313</v>
      </c>
      <c r="E85" s="2937" t="s">
        <v>2314</v>
      </c>
      <c r="F85" s="2938"/>
    </row>
    <row r="86" ht="13.5" customHeight="1" x14ac:dyDescent="0.2">
      <c r="B86" s="2935" t="s">
        <v>2358</v>
      </c>
      <c r="C86" s="2936" t="s">
        <v>2312</v>
      </c>
      <c r="D86" s="2936" t="s">
        <v>2334</v>
      </c>
      <c r="E86" s="2937" t="s">
        <v>2318</v>
      </c>
      <c r="F86" s="2938"/>
    </row>
    <row r="87" ht="13.5" customHeight="1" x14ac:dyDescent="0.2">
      <c r="B87" s="2935" t="s">
        <v>2358</v>
      </c>
      <c r="C87" s="2936" t="s">
        <v>2312</v>
      </c>
      <c r="D87" s="2936" t="s">
        <v>2336</v>
      </c>
      <c r="E87" s="2937" t="s">
        <v>2322</v>
      </c>
      <c r="F87" s="2938"/>
    </row>
    <row r="88" ht="13.5" customHeight="1" x14ac:dyDescent="0.2">
      <c r="B88" s="2935" t="s">
        <v>2358</v>
      </c>
      <c r="C88" s="2936" t="s">
        <v>2312</v>
      </c>
      <c r="D88" s="2936" t="s">
        <v>2332</v>
      </c>
      <c r="E88" s="2937" t="s">
        <v>2318</v>
      </c>
      <c r="F88" s="2938"/>
    </row>
    <row r="89" ht="13.5" customHeight="1" x14ac:dyDescent="0.2">
      <c r="B89" s="2935" t="s">
        <v>2358</v>
      </c>
      <c r="C89" s="2936" t="s">
        <v>2312</v>
      </c>
      <c r="D89" s="2936" t="s">
        <v>2325</v>
      </c>
      <c r="E89" s="2937" t="s">
        <v>2318</v>
      </c>
      <c r="F89" s="2938"/>
    </row>
    <row r="90" ht="13.5" customHeight="1" x14ac:dyDescent="0.2">
      <c r="B90" s="2935" t="s">
        <v>2358</v>
      </c>
      <c r="C90" s="2936" t="s">
        <v>2312</v>
      </c>
      <c r="D90" s="2936" t="s">
        <v>2333</v>
      </c>
      <c r="E90" s="2937" t="s">
        <v>2318</v>
      </c>
      <c r="F90" s="2938"/>
    </row>
    <row r="91" ht="13.5" customHeight="1" x14ac:dyDescent="0.2">
      <c r="B91" s="2935" t="s">
        <v>2358</v>
      </c>
      <c r="C91" s="2936" t="s">
        <v>2312</v>
      </c>
      <c r="D91" s="2936" t="s">
        <v>2335</v>
      </c>
      <c r="E91" s="2937" t="s">
        <v>2318</v>
      </c>
      <c r="F91" s="2938"/>
    </row>
    <row r="92" ht="13.5" customHeight="1" x14ac:dyDescent="0.2">
      <c r="B92" s="2935" t="s">
        <v>2358</v>
      </c>
      <c r="C92" s="2936" t="s">
        <v>2312</v>
      </c>
      <c r="D92" s="2936" t="s">
        <v>2344</v>
      </c>
      <c r="E92" s="2937" t="s">
        <v>2318</v>
      </c>
      <c r="F92" s="2938"/>
    </row>
    <row r="93" ht="13.5" customHeight="1" x14ac:dyDescent="0.2">
      <c r="B93" s="2935" t="s">
        <v>2358</v>
      </c>
      <c r="C93" s="2936" t="s">
        <v>2312</v>
      </c>
      <c r="D93" s="2936" t="s">
        <v>2315</v>
      </c>
      <c r="E93" s="2937" t="s">
        <v>2316</v>
      </c>
      <c r="F93" s="2938"/>
    </row>
    <row r="94" ht="13.5" customHeight="1" x14ac:dyDescent="0.2">
      <c r="B94" s="2935" t="s">
        <v>2358</v>
      </c>
      <c r="C94" s="2936" t="s">
        <v>2312</v>
      </c>
      <c r="D94" s="2936" t="s">
        <v>2327</v>
      </c>
      <c r="E94" s="2937" t="s">
        <v>2318</v>
      </c>
      <c r="F94" s="2938"/>
    </row>
    <row r="95" ht="13.5" customHeight="1" x14ac:dyDescent="0.2">
      <c r="B95" s="2935" t="s">
        <v>2358</v>
      </c>
      <c r="C95" s="2936" t="s">
        <v>2312</v>
      </c>
      <c r="D95" s="2936" t="s">
        <v>2338</v>
      </c>
      <c r="E95" s="2937" t="s">
        <v>2318</v>
      </c>
      <c r="F95" s="2938"/>
    </row>
    <row r="96" ht="13.5" customHeight="1" x14ac:dyDescent="0.2">
      <c r="B96" s="2935" t="s">
        <v>2358</v>
      </c>
      <c r="C96" s="2936" t="s">
        <v>2312</v>
      </c>
      <c r="D96" s="2936" t="s">
        <v>2343</v>
      </c>
      <c r="E96" s="2937" t="s">
        <v>2318</v>
      </c>
      <c r="F96" s="2938"/>
    </row>
    <row r="97" ht="13.5" customHeight="1" x14ac:dyDescent="0.2">
      <c r="B97" s="2935" t="s">
        <v>2358</v>
      </c>
      <c r="C97" s="2936" t="s">
        <v>2312</v>
      </c>
      <c r="D97" s="2936" t="s">
        <v>2317</v>
      </c>
      <c r="E97" s="2937" t="s">
        <v>2318</v>
      </c>
      <c r="F97" s="2938"/>
    </row>
    <row r="98" ht="13.5" customHeight="1" x14ac:dyDescent="0.2">
      <c r="B98" s="2935" t="s">
        <v>2358</v>
      </c>
      <c r="C98" s="2936" t="s">
        <v>2312</v>
      </c>
      <c r="D98" s="2936" t="s">
        <v>2320</v>
      </c>
      <c r="E98" s="2937" t="s">
        <v>2318</v>
      </c>
      <c r="F98" s="2938"/>
    </row>
    <row r="99" ht="18" customHeight="1" x14ac:dyDescent="0.25">
      <c r="B99" s="2939"/>
      <c r="C99" s="2940"/>
      <c r="D99" s="2940"/>
      <c r="E99" s="2940"/>
      <c r="F99" s="2941"/>
    </row>
    <row r="100" ht="18" customHeight="1" x14ac:dyDescent="0.2">
      <c r="B100" s="2942" t="s">
        <v>2362</v>
      </c>
      <c r="C100" s="2942"/>
      <c r="D100" s="2942"/>
      <c r="E100" s="2942"/>
      <c r="F100" s="2942"/>
    </row>
    <row r="101" ht="18" customHeight="1" x14ac:dyDescent="0.25">
      <c r="B101" s="2943" t="s">
        <v>2307</v>
      </c>
      <c r="C101" s="2582" t="s">
        <v>2363</v>
      </c>
      <c r="D101" s="2582" t="s">
        <v>2364</v>
      </c>
      <c r="E101" s="2582" t="s">
        <v>2365</v>
      </c>
      <c r="F101" s="2944" t="s">
        <v>2310</v>
      </c>
    </row>
    <row r="102" ht="14.25" customHeight="1" x14ac:dyDescent="0.2">
      <c r="B102" s="2935" t="s">
        <v>2311</v>
      </c>
      <c r="C102" s="2936" t="s">
        <v>2366</v>
      </c>
      <c r="D102" s="2936" t="s">
        <v>1173</v>
      </c>
      <c r="E102" s="2936" t="s">
        <v>1173</v>
      </c>
      <c r="F102" s="2945" t="s">
        <v>2367</v>
      </c>
    </row>
    <row r="103" ht="14.25" customHeight="1" x14ac:dyDescent="0.2">
      <c r="B103" s="2935" t="s">
        <v>2311</v>
      </c>
      <c r="C103" s="2936" t="s">
        <v>2368</v>
      </c>
      <c r="D103" s="2936" t="s">
        <v>1173</v>
      </c>
      <c r="E103" s="2936" t="s">
        <v>1173</v>
      </c>
      <c r="F103" s="2945" t="s">
        <v>2369</v>
      </c>
    </row>
    <row r="104" ht="14.25" customHeight="1" x14ac:dyDescent="0.2">
      <c r="B104" s="2935" t="s">
        <v>2311</v>
      </c>
      <c r="C104" s="2936" t="s">
        <v>2348</v>
      </c>
      <c r="D104" s="2936" t="s">
        <v>1173</v>
      </c>
      <c r="E104" s="2936" t="s">
        <v>1173</v>
      </c>
      <c r="F104" s="2945" t="s">
        <v>2370</v>
      </c>
    </row>
    <row r="105" ht="14.25" customHeight="1" x14ac:dyDescent="0.2">
      <c r="B105" s="2935" t="s">
        <v>2311</v>
      </c>
      <c r="C105" s="2936" t="s">
        <v>2371</v>
      </c>
      <c r="D105" s="2936" t="s">
        <v>1173</v>
      </c>
      <c r="E105" s="2936" t="s">
        <v>1173</v>
      </c>
      <c r="F105" s="2945" t="s">
        <v>1173</v>
      </c>
    </row>
    <row r="106" ht="14.25" customHeight="1" x14ac:dyDescent="0.2">
      <c r="B106" s="2935" t="s">
        <v>2311</v>
      </c>
      <c r="C106" s="2936" t="s">
        <v>2372</v>
      </c>
      <c r="D106" s="2936" t="s">
        <v>1173</v>
      </c>
      <c r="E106" s="2936" t="s">
        <v>1173</v>
      </c>
      <c r="F106" s="2945" t="s">
        <v>1173</v>
      </c>
    </row>
    <row r="107" ht="14.25" customHeight="1" x14ac:dyDescent="0.2">
      <c r="B107" s="2935" t="s">
        <v>2311</v>
      </c>
      <c r="C107" s="2936" t="s">
        <v>2373</v>
      </c>
      <c r="D107" s="2936" t="s">
        <v>1173</v>
      </c>
      <c r="E107" s="2936" t="s">
        <v>1173</v>
      </c>
      <c r="F107" s="2945" t="s">
        <v>2374</v>
      </c>
    </row>
    <row r="108" ht="14.25" customHeight="1" x14ac:dyDescent="0.2">
      <c r="B108" s="2935" t="s">
        <v>2311</v>
      </c>
      <c r="C108" s="2936" t="s">
        <v>2375</v>
      </c>
      <c r="D108" s="2936" t="s">
        <v>1173</v>
      </c>
      <c r="E108" s="2936" t="s">
        <v>1173</v>
      </c>
      <c r="F108" s="2945" t="s">
        <v>2369</v>
      </c>
    </row>
    <row r="109" ht="14.25" customHeight="1" x14ac:dyDescent="0.2">
      <c r="B109" s="2935" t="s">
        <v>2311</v>
      </c>
      <c r="C109" s="2936" t="s">
        <v>2376</v>
      </c>
      <c r="D109" s="2936" t="s">
        <v>1173</v>
      </c>
      <c r="E109" s="2936" t="s">
        <v>1173</v>
      </c>
      <c r="F109" s="2945" t="s">
        <v>2369</v>
      </c>
    </row>
    <row r="110" ht="14.25" customHeight="1" x14ac:dyDescent="0.2">
      <c r="B110" s="2935" t="s">
        <v>2311</v>
      </c>
      <c r="C110" s="2936" t="s">
        <v>2377</v>
      </c>
      <c r="D110" s="2936" t="s">
        <v>1173</v>
      </c>
      <c r="E110" s="2936" t="s">
        <v>1173</v>
      </c>
      <c r="F110" s="2945" t="s">
        <v>1173</v>
      </c>
    </row>
    <row r="111" ht="14.25" customHeight="1" x14ac:dyDescent="0.2">
      <c r="B111" s="2935" t="s">
        <v>2311</v>
      </c>
      <c r="C111" s="2936" t="s">
        <v>2361</v>
      </c>
      <c r="D111" s="2936" t="s">
        <v>1173</v>
      </c>
      <c r="E111" s="2936" t="s">
        <v>1173</v>
      </c>
      <c r="F111" s="2945" t="s">
        <v>2378</v>
      </c>
    </row>
    <row r="112" ht="14.25" customHeight="1" x14ac:dyDescent="0.2">
      <c r="B112" s="2935" t="s">
        <v>2311</v>
      </c>
      <c r="C112" s="2936" t="s">
        <v>2352</v>
      </c>
      <c r="D112" s="2936" t="s">
        <v>1173</v>
      </c>
      <c r="E112" s="2936" t="s">
        <v>1173</v>
      </c>
      <c r="F112" s="2945" t="s">
        <v>2379</v>
      </c>
    </row>
    <row r="113" ht="14.25" customHeight="1" x14ac:dyDescent="0.2">
      <c r="B113" s="2935" t="s">
        <v>2311</v>
      </c>
      <c r="C113" s="2936" t="s">
        <v>2380</v>
      </c>
      <c r="D113" s="2936" t="s">
        <v>1173</v>
      </c>
      <c r="E113" s="2936" t="s">
        <v>1173</v>
      </c>
      <c r="F113" s="2945" t="s">
        <v>2369</v>
      </c>
    </row>
    <row r="114" ht="14.25" customHeight="1" x14ac:dyDescent="0.2">
      <c r="B114" s="2935" t="s">
        <v>2311</v>
      </c>
      <c r="C114" s="2936" t="s">
        <v>2356</v>
      </c>
      <c r="D114" s="2936" t="s">
        <v>1173</v>
      </c>
      <c r="E114" s="2936" t="s">
        <v>1173</v>
      </c>
      <c r="F114" s="2945" t="s">
        <v>2370</v>
      </c>
    </row>
    <row r="115" ht="14.25" customHeight="1" x14ac:dyDescent="0.2">
      <c r="B115" s="2935" t="s">
        <v>2311</v>
      </c>
      <c r="C115" s="2936" t="s">
        <v>2381</v>
      </c>
      <c r="D115" s="2936" t="s">
        <v>1173</v>
      </c>
      <c r="E115" s="2936" t="s">
        <v>1173</v>
      </c>
      <c r="F115" s="2945" t="s">
        <v>2382</v>
      </c>
    </row>
    <row r="116" ht="14.25" customHeight="1" x14ac:dyDescent="0.2">
      <c r="B116" s="2935" t="s">
        <v>2311</v>
      </c>
      <c r="C116" s="2936" t="s">
        <v>2383</v>
      </c>
      <c r="D116" s="2936" t="s">
        <v>1173</v>
      </c>
      <c r="E116" s="2936" t="s">
        <v>1173</v>
      </c>
      <c r="F116" s="2945" t="s">
        <v>2384</v>
      </c>
    </row>
    <row r="117" ht="14.25" customHeight="1" x14ac:dyDescent="0.2">
      <c r="B117" s="2935" t="s">
        <v>2311</v>
      </c>
      <c r="C117" s="2936" t="s">
        <v>2329</v>
      </c>
      <c r="D117" s="2936" t="s">
        <v>1173</v>
      </c>
      <c r="E117" s="2936" t="s">
        <v>1173</v>
      </c>
      <c r="F117" s="2945" t="s">
        <v>2384</v>
      </c>
    </row>
    <row r="118" ht="14.25" customHeight="1" x14ac:dyDescent="0.2">
      <c r="B118" s="2935" t="s">
        <v>2311</v>
      </c>
      <c r="C118" s="2936" t="s">
        <v>2385</v>
      </c>
      <c r="D118" s="2936" t="s">
        <v>1173</v>
      </c>
      <c r="E118" s="2936" t="s">
        <v>1173</v>
      </c>
      <c r="F118" s="2945" t="s">
        <v>2386</v>
      </c>
    </row>
    <row r="119" ht="14.25" customHeight="1" x14ac:dyDescent="0.2">
      <c r="B119" s="2935" t="s">
        <v>2311</v>
      </c>
      <c r="C119" s="2936" t="s">
        <v>2371</v>
      </c>
      <c r="D119" s="2936" t="s">
        <v>1173</v>
      </c>
      <c r="E119" s="2936" t="s">
        <v>1173</v>
      </c>
      <c r="F119" s="2945" t="s">
        <v>1173</v>
      </c>
    </row>
    <row r="120" ht="14.25" customHeight="1" x14ac:dyDescent="0.2">
      <c r="B120" s="2935" t="s">
        <v>2311</v>
      </c>
      <c r="C120" s="2936" t="s">
        <v>2387</v>
      </c>
      <c r="D120" s="2936" t="s">
        <v>1173</v>
      </c>
      <c r="E120" s="2936" t="s">
        <v>1173</v>
      </c>
      <c r="F120" s="2945" t="s">
        <v>2382</v>
      </c>
    </row>
    <row r="121" ht="14.25" customHeight="1" x14ac:dyDescent="0.2">
      <c r="B121" s="2935" t="s">
        <v>2311</v>
      </c>
      <c r="C121" s="2936" t="s">
        <v>2357</v>
      </c>
      <c r="D121" s="2936" t="s">
        <v>1173</v>
      </c>
      <c r="E121" s="2936" t="s">
        <v>1173</v>
      </c>
      <c r="F121" s="2945" t="s">
        <v>2379</v>
      </c>
    </row>
    <row r="122" ht="14.25" customHeight="1" x14ac:dyDescent="0.2">
      <c r="B122" s="2935" t="s">
        <v>2311</v>
      </c>
      <c r="C122" s="2936" t="s">
        <v>2388</v>
      </c>
      <c r="D122" s="2936" t="s">
        <v>1173</v>
      </c>
      <c r="E122" s="2936" t="s">
        <v>1173</v>
      </c>
      <c r="F122" s="2945" t="s">
        <v>2382</v>
      </c>
    </row>
    <row r="123" ht="14.25" customHeight="1" x14ac:dyDescent="0.2">
      <c r="B123" s="2935" t="s">
        <v>2311</v>
      </c>
      <c r="C123" s="2936" t="s">
        <v>2389</v>
      </c>
      <c r="D123" s="2936" t="s">
        <v>1173</v>
      </c>
      <c r="E123" s="2936" t="s">
        <v>1173</v>
      </c>
      <c r="F123" s="2945" t="s">
        <v>2390</v>
      </c>
    </row>
    <row r="124" ht="14.25" customHeight="1" x14ac:dyDescent="0.2">
      <c r="B124" s="2935" t="s">
        <v>2311</v>
      </c>
      <c r="C124" s="2936" t="s">
        <v>2391</v>
      </c>
      <c r="D124" s="2936" t="s">
        <v>1173</v>
      </c>
      <c r="E124" s="2936" t="s">
        <v>1173</v>
      </c>
      <c r="F124" s="2945" t="s">
        <v>2392</v>
      </c>
    </row>
    <row r="125" ht="14.25" customHeight="1" x14ac:dyDescent="0.2">
      <c r="B125" s="2935" t="s">
        <v>2311</v>
      </c>
      <c r="C125" s="2936" t="s">
        <v>2393</v>
      </c>
      <c r="D125" s="2936" t="s">
        <v>1173</v>
      </c>
      <c r="E125" s="2936" t="s">
        <v>1173</v>
      </c>
      <c r="F125" s="2945" t="s">
        <v>1173</v>
      </c>
    </row>
    <row r="126" ht="14.25" customHeight="1" x14ac:dyDescent="0.2">
      <c r="B126" s="2935" t="s">
        <v>2311</v>
      </c>
      <c r="C126" s="2936" t="s">
        <v>2394</v>
      </c>
      <c r="D126" s="2936" t="s">
        <v>1173</v>
      </c>
      <c r="E126" s="2936" t="s">
        <v>1173</v>
      </c>
      <c r="F126" s="2945" t="s">
        <v>2395</v>
      </c>
    </row>
    <row r="127" ht="14.25" customHeight="1" x14ac:dyDescent="0.2">
      <c r="B127" s="2935" t="s">
        <v>2311</v>
      </c>
      <c r="C127" s="2936" t="s">
        <v>2355</v>
      </c>
      <c r="D127" s="2936" t="s">
        <v>1173</v>
      </c>
      <c r="E127" s="2936" t="s">
        <v>1173</v>
      </c>
      <c r="F127" s="2945" t="s">
        <v>2396</v>
      </c>
    </row>
    <row r="128" ht="14.25" customHeight="1" x14ac:dyDescent="0.2">
      <c r="B128" s="2935" t="s">
        <v>2311</v>
      </c>
      <c r="C128" s="2936" t="s">
        <v>2397</v>
      </c>
      <c r="D128" s="2936" t="s">
        <v>1173</v>
      </c>
      <c r="E128" s="2936" t="s">
        <v>1173</v>
      </c>
      <c r="F128" s="2945" t="s">
        <v>2369</v>
      </c>
    </row>
    <row r="129" ht="14.25" customHeight="1" x14ac:dyDescent="0.2">
      <c r="B129" s="2935" t="s">
        <v>2311</v>
      </c>
      <c r="C129" s="2936" t="s">
        <v>2398</v>
      </c>
      <c r="D129" s="2936" t="s">
        <v>1173</v>
      </c>
      <c r="E129" s="2936" t="s">
        <v>1173</v>
      </c>
      <c r="F129" s="2945" t="s">
        <v>2390</v>
      </c>
    </row>
    <row r="130" ht="14.25" customHeight="1" x14ac:dyDescent="0.2">
      <c r="B130" s="2935" t="s">
        <v>2311</v>
      </c>
      <c r="C130" s="2936" t="s">
        <v>2399</v>
      </c>
      <c r="D130" s="2936" t="s">
        <v>1173</v>
      </c>
      <c r="E130" s="2936" t="s">
        <v>1173</v>
      </c>
      <c r="F130" s="2945" t="s">
        <v>2367</v>
      </c>
    </row>
    <row r="131" ht="13.5" customHeight="1" x14ac:dyDescent="0.2">
      <c r="B131" s="2935" t="s">
        <v>2347</v>
      </c>
      <c r="C131" s="2936" t="s">
        <v>2373</v>
      </c>
      <c r="D131" s="2936" t="s">
        <v>1173</v>
      </c>
      <c r="E131" s="2936" t="s">
        <v>1173</v>
      </c>
      <c r="F131" s="2945" t="s">
        <v>2374</v>
      </c>
    </row>
    <row r="132" ht="13.5" customHeight="1" x14ac:dyDescent="0.2">
      <c r="B132" s="2935" t="s">
        <v>2347</v>
      </c>
      <c r="C132" s="2936" t="s">
        <v>2377</v>
      </c>
      <c r="D132" s="2936" t="s">
        <v>1173</v>
      </c>
      <c r="E132" s="2936" t="s">
        <v>1173</v>
      </c>
      <c r="F132" s="2945" t="s">
        <v>1173</v>
      </c>
    </row>
    <row r="133" ht="13.5" customHeight="1" x14ac:dyDescent="0.2">
      <c r="B133" s="2935" t="s">
        <v>2347</v>
      </c>
      <c r="C133" s="2936" t="s">
        <v>2371</v>
      </c>
      <c r="D133" s="2936" t="s">
        <v>1173</v>
      </c>
      <c r="E133" s="2936" t="s">
        <v>1173</v>
      </c>
      <c r="F133" s="2945" t="s">
        <v>1173</v>
      </c>
    </row>
    <row r="134" ht="13.5" customHeight="1" x14ac:dyDescent="0.2">
      <c r="B134" s="2935" t="s">
        <v>2347</v>
      </c>
      <c r="C134" s="2936" t="s">
        <v>2388</v>
      </c>
      <c r="D134" s="2936" t="s">
        <v>1173</v>
      </c>
      <c r="E134" s="2936" t="s">
        <v>1173</v>
      </c>
      <c r="F134" s="2945" t="s">
        <v>2382</v>
      </c>
    </row>
    <row r="135" ht="13.5" customHeight="1" x14ac:dyDescent="0.2">
      <c r="B135" s="2935" t="s">
        <v>2347</v>
      </c>
      <c r="C135" s="2936" t="s">
        <v>2393</v>
      </c>
      <c r="D135" s="2936" t="s">
        <v>1173</v>
      </c>
      <c r="E135" s="2936" t="s">
        <v>1173</v>
      </c>
      <c r="F135" s="2945" t="s">
        <v>1173</v>
      </c>
    </row>
    <row r="136" ht="13.5" customHeight="1" x14ac:dyDescent="0.2">
      <c r="B136" s="2935" t="s">
        <v>2347</v>
      </c>
      <c r="C136" s="2936" t="s">
        <v>2387</v>
      </c>
      <c r="D136" s="2936" t="s">
        <v>1173</v>
      </c>
      <c r="E136" s="2936" t="s">
        <v>1173</v>
      </c>
      <c r="F136" s="2945" t="s">
        <v>2382</v>
      </c>
    </row>
    <row r="137" ht="13.5" customHeight="1" x14ac:dyDescent="0.2">
      <c r="B137" s="2935" t="s">
        <v>2347</v>
      </c>
      <c r="C137" s="2936" t="s">
        <v>2372</v>
      </c>
      <c r="D137" s="2936" t="s">
        <v>1173</v>
      </c>
      <c r="E137" s="2936" t="s">
        <v>1173</v>
      </c>
      <c r="F137" s="2945" t="s">
        <v>1173</v>
      </c>
    </row>
    <row r="138" ht="13.5" customHeight="1" x14ac:dyDescent="0.2">
      <c r="B138" s="2935" t="s">
        <v>2347</v>
      </c>
      <c r="C138" s="2936" t="s">
        <v>2394</v>
      </c>
      <c r="D138" s="2936" t="s">
        <v>1173</v>
      </c>
      <c r="E138" s="2936" t="s">
        <v>1173</v>
      </c>
      <c r="F138" s="2945" t="s">
        <v>2395</v>
      </c>
    </row>
    <row r="139" ht="13.5" customHeight="1" x14ac:dyDescent="0.2">
      <c r="B139" s="2935" t="s">
        <v>2347</v>
      </c>
      <c r="C139" s="2936" t="s">
        <v>2381</v>
      </c>
      <c r="D139" s="2936" t="s">
        <v>1173</v>
      </c>
      <c r="E139" s="2936" t="s">
        <v>1173</v>
      </c>
      <c r="F139" s="2945" t="s">
        <v>2382</v>
      </c>
    </row>
    <row r="140" ht="13.5" customHeight="1" x14ac:dyDescent="0.2">
      <c r="B140" s="2935" t="s">
        <v>2347</v>
      </c>
      <c r="C140" s="2936" t="s">
        <v>2371</v>
      </c>
      <c r="D140" s="2936" t="s">
        <v>1173</v>
      </c>
      <c r="E140" s="2936" t="s">
        <v>1173</v>
      </c>
      <c r="F140" s="2945" t="s">
        <v>1173</v>
      </c>
    </row>
    <row r="141" ht="13.5" customHeight="1" x14ac:dyDescent="0.2">
      <c r="B141" s="2935" t="s">
        <v>2358</v>
      </c>
      <c r="C141" s="2936" t="s">
        <v>2356</v>
      </c>
      <c r="D141" s="2936" t="s">
        <v>1173</v>
      </c>
      <c r="E141" s="2936" t="s">
        <v>1173</v>
      </c>
      <c r="F141" s="2945" t="s">
        <v>2400</v>
      </c>
    </row>
    <row r="142" ht="13.5" customHeight="1" x14ac:dyDescent="0.2">
      <c r="B142" s="2935" t="s">
        <v>2358</v>
      </c>
      <c r="C142" s="2936" t="s">
        <v>2393</v>
      </c>
      <c r="D142" s="2936" t="s">
        <v>1173</v>
      </c>
      <c r="E142" s="2936" t="s">
        <v>1173</v>
      </c>
      <c r="F142" s="2945" t="s">
        <v>1173</v>
      </c>
    </row>
    <row r="143" ht="13.5" customHeight="1" x14ac:dyDescent="0.2">
      <c r="B143" s="2935" t="s">
        <v>2358</v>
      </c>
      <c r="C143" s="2936" t="s">
        <v>2401</v>
      </c>
      <c r="D143" s="2936" t="s">
        <v>1173</v>
      </c>
      <c r="E143" s="2936" t="s">
        <v>1173</v>
      </c>
      <c r="F143" s="2945" t="s">
        <v>1173</v>
      </c>
    </row>
    <row r="144" ht="13.5" customHeight="1" x14ac:dyDescent="0.2">
      <c r="B144" s="2935" t="s">
        <v>2358</v>
      </c>
      <c r="C144" s="2936" t="s">
        <v>2381</v>
      </c>
      <c r="D144" s="2936" t="s">
        <v>1173</v>
      </c>
      <c r="E144" s="2936" t="s">
        <v>1173</v>
      </c>
      <c r="F144" s="2945" t="s">
        <v>2382</v>
      </c>
    </row>
    <row r="145" ht="13.5" customHeight="1" x14ac:dyDescent="0.2">
      <c r="B145" s="2935" t="s">
        <v>2358</v>
      </c>
      <c r="C145" s="2936" t="s">
        <v>2345</v>
      </c>
      <c r="D145" s="2936" t="s">
        <v>1173</v>
      </c>
      <c r="E145" s="2936" t="s">
        <v>1173</v>
      </c>
      <c r="F145" s="2945" t="s">
        <v>2402</v>
      </c>
    </row>
    <row r="146" ht="13.5" customHeight="1" x14ac:dyDescent="0.2">
      <c r="B146" s="2935" t="s">
        <v>2358</v>
      </c>
      <c r="C146" s="2936" t="s">
        <v>2394</v>
      </c>
      <c r="D146" s="2936" t="s">
        <v>1173</v>
      </c>
      <c r="E146" s="2936" t="s">
        <v>1173</v>
      </c>
      <c r="F146" s="2945" t="s">
        <v>2395</v>
      </c>
    </row>
    <row r="147" ht="13.5" customHeight="1" x14ac:dyDescent="0.2">
      <c r="B147" s="2935" t="s">
        <v>2358</v>
      </c>
      <c r="C147" s="2936" t="s">
        <v>2387</v>
      </c>
      <c r="D147" s="2936" t="s">
        <v>1173</v>
      </c>
      <c r="E147" s="2936" t="s">
        <v>1173</v>
      </c>
      <c r="F147" s="2945" t="s">
        <v>2382</v>
      </c>
    </row>
    <row r="148" ht="13.5" customHeight="1" x14ac:dyDescent="0.2">
      <c r="B148" s="2935" t="s">
        <v>2358</v>
      </c>
      <c r="C148" s="2936" t="s">
        <v>2371</v>
      </c>
      <c r="D148" s="2936" t="s">
        <v>1173</v>
      </c>
      <c r="E148" s="2936" t="s">
        <v>1173</v>
      </c>
      <c r="F148" s="2945" t="s">
        <v>1173</v>
      </c>
    </row>
    <row r="149" ht="13.5" customHeight="1" x14ac:dyDescent="0.2">
      <c r="B149" s="2935" t="s">
        <v>2358</v>
      </c>
      <c r="C149" s="2936" t="s">
        <v>2371</v>
      </c>
      <c r="D149" s="2936" t="s">
        <v>1173</v>
      </c>
      <c r="E149" s="2936" t="s">
        <v>1173</v>
      </c>
      <c r="F149" s="2945" t="s">
        <v>1173</v>
      </c>
    </row>
    <row r="150" ht="13.5" customHeight="1" x14ac:dyDescent="0.2">
      <c r="B150" s="2935" t="s">
        <v>2358</v>
      </c>
      <c r="C150" s="2936" t="s">
        <v>2388</v>
      </c>
      <c r="D150" s="2936" t="s">
        <v>1173</v>
      </c>
      <c r="E150" s="2936" t="s">
        <v>1173</v>
      </c>
      <c r="F150" s="2945" t="s">
        <v>2382</v>
      </c>
    </row>
    <row r="151" ht="13.5" customHeight="1" x14ac:dyDescent="0.2">
      <c r="B151" s="2935" t="s">
        <v>2358</v>
      </c>
      <c r="C151" s="2936" t="s">
        <v>2377</v>
      </c>
      <c r="D151" s="2936" t="s">
        <v>1173</v>
      </c>
      <c r="E151" s="2936" t="s">
        <v>1173</v>
      </c>
      <c r="F151" s="2945" t="s">
        <v>1173</v>
      </c>
    </row>
    <row r="152" ht="13.5" customHeight="1" x14ac:dyDescent="0.2">
      <c r="B152" s="2935" t="s">
        <v>2358</v>
      </c>
      <c r="C152" s="2936" t="s">
        <v>2372</v>
      </c>
      <c r="D152" s="2936" t="s">
        <v>1173</v>
      </c>
      <c r="E152" s="2936" t="s">
        <v>1173</v>
      </c>
      <c r="F152" s="2945" t="s">
        <v>1173</v>
      </c>
    </row>
    <row r="153" ht="13.5" customHeight="1" x14ac:dyDescent="0.2">
      <c r="B153" s="2935" t="s">
        <v>2358</v>
      </c>
      <c r="C153" s="2936" t="s">
        <v>2352</v>
      </c>
      <c r="D153" s="2936" t="s">
        <v>1173</v>
      </c>
      <c r="E153" s="2936" t="s">
        <v>1173</v>
      </c>
      <c r="F153" s="2945" t="s">
        <v>2400</v>
      </c>
    </row>
    <row r="154" ht="13.5" customHeight="1" x14ac:dyDescent="0.2">
      <c r="B154" s="2935" t="s">
        <v>2358</v>
      </c>
      <c r="C154" s="2936" t="s">
        <v>2373</v>
      </c>
      <c r="D154" s="2936" t="s">
        <v>1173</v>
      </c>
      <c r="E154" s="2936" t="s">
        <v>1173</v>
      </c>
      <c r="F154" s="2945" t="s">
        <v>2374</v>
      </c>
    </row>
    <row r="155" ht="14.1" customHeight="1" x14ac:dyDescent="0.2">
      <c r="B155" s="493" t="s">
        <v>2403</v>
      </c>
      <c r="C155" s="98"/>
      <c r="D155" s="98"/>
      <c r="E155" s="98"/>
      <c r="F155" s="98"/>
    </row>
    <row r="156" ht="14.1" customHeight="1" x14ac:dyDescent="0.2">
      <c r="B156" s="206" t="s">
        <v>2404</v>
      </c>
      <c r="C156" s="2946"/>
      <c r="D156" s="2946"/>
      <c r="E156" s="2946"/>
      <c r="F156" s="2946"/>
    </row>
    <row r="157" ht="14.1" customHeight="1" x14ac:dyDescent="0.2">
      <c r="B157" s="206" t="s">
        <v>2405</v>
      </c>
      <c r="C157" s="2946"/>
      <c r="D157" s="2946"/>
      <c r="E157" s="2946"/>
      <c r="F157" s="2946"/>
    </row>
    <row r="158" ht="14.1" customHeight="1" x14ac:dyDescent="0.2">
      <c r="B158" s="206" t="s">
        <v>2406</v>
      </c>
      <c r="C158" s="1450"/>
      <c r="D158" s="1450"/>
      <c r="E158" s="2946"/>
      <c r="F158" s="2946"/>
    </row>
    <row r="159" ht="14.1" customHeight="1" x14ac:dyDescent="0.2">
      <c r="B159" s="2946"/>
      <c r="C159" s="2946"/>
      <c r="D159" s="2946"/>
      <c r="E159" s="2946"/>
      <c r="F159" s="2946"/>
    </row>
    <row r="160" ht="14.1" customHeight="1" x14ac:dyDescent="0.2">
      <c r="B160" s="143" t="s">
        <v>133</v>
      </c>
      <c r="C160" s="2947"/>
      <c r="D160" s="2947"/>
      <c r="E160" s="2947"/>
      <c r="F160" s="2947"/>
    </row>
    <row r="161" ht="14.1" customHeight="1" x14ac:dyDescent="0.2">
      <c r="B161" s="494"/>
    </row>
    <row r="162" ht="14.1" customHeight="1" x14ac:dyDescent="0.2">
      <c r="B162" s="2666" t="s">
        <v>1826</v>
      </c>
      <c r="C162" s="2667"/>
      <c r="D162" s="2667"/>
      <c r="E162" s="2667"/>
      <c r="F162" s="2668"/>
    </row>
    <row r="163" ht="14.1" customHeight="1" x14ac:dyDescent="0.2">
      <c r="B163" s="2669" t="s">
        <v>2407</v>
      </c>
      <c r="C163" s="2631"/>
      <c r="D163" s="2631"/>
      <c r="E163" s="2631"/>
      <c r="F163" s="2632"/>
    </row>
    <row r="164" ht="14.1" customHeight="1" x14ac:dyDescent="0.2">
      <c r="B164" s="2672" t="s">
        <v>2408</v>
      </c>
      <c r="C164" s="2634"/>
      <c r="D164" s="2634"/>
      <c r="E164" s="2634"/>
      <c r="F164" s="2635"/>
    </row>
    <row r="165" ht="18" customHeight="1" x14ac:dyDescent="0.2">
      <c r="B165" s="2675"/>
      <c r="C165" s="2676"/>
      <c r="D165" s="2676"/>
      <c r="E165" s="2676"/>
      <c r="F165" s="2677"/>
    </row>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c r="D178" s="1845"/>
      <c r="F178" s="2948"/>
    </row>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2409</v>
      </c>
      <c r="S1" s="100" t="s">
        <v>62</v>
      </c>
    </row>
    <row r="2" ht="18.95" customHeight="1" x14ac:dyDescent="0.2">
      <c r="B2" s="5" t="s">
        <v>2410</v>
      </c>
      <c r="S2" s="100" t="s">
        <v>64</v>
      </c>
    </row>
    <row r="3" ht="18.95" customHeight="1" x14ac:dyDescent="0.2">
      <c r="B3" s="5" t="s">
        <v>2411</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555"/>
    </row>
    <row r="8" ht="60" customHeight="1" x14ac:dyDescent="0.2">
      <c r="B8" s="2949" t="s">
        <v>67</v>
      </c>
      <c r="C8" s="2950" t="s">
        <v>2412</v>
      </c>
      <c r="D8" s="2950" t="s">
        <v>2413</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62</v>
      </c>
      <c r="S8" s="2952" t="s">
        <v>2414</v>
      </c>
    </row>
    <row r="9" ht="18" customHeight="1" x14ac:dyDescent="0.25">
      <c r="A9" s="544" t="s">
        <v>467</v>
      </c>
      <c r="B9" s="2953"/>
      <c r="C9" s="2954" t="s">
        <v>2415</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6" t="s">
        <v>841</v>
      </c>
    </row>
    <row r="10" ht="18" customHeight="1" x14ac:dyDescent="0.25">
      <c r="B10" s="2957" t="s">
        <v>2416</v>
      </c>
      <c r="C10" s="2958"/>
      <c r="D10" s="2958"/>
      <c r="E10" s="2958">
        <v>36299.11682957715</v>
      </c>
      <c r="F10" s="2958">
        <v>33475.28869387849</v>
      </c>
      <c r="G10" s="2958">
        <v>24040.22604213011</v>
      </c>
      <c r="H10" s="2958">
        <v>17648.554109081993</v>
      </c>
      <c r="I10" s="2958">
        <v>18600.431701052785</v>
      </c>
      <c r="J10" s="2958">
        <v>16240.245633796974</v>
      </c>
      <c r="K10" s="2958">
        <v>16849.848803362176</v>
      </c>
      <c r="L10" s="2958">
        <v>16404.97265819712</v>
      </c>
      <c r="M10" s="2958">
        <v>15144.019604491874</v>
      </c>
      <c r="N10" s="2958">
        <v>15076.083573425742</v>
      </c>
      <c r="O10" s="2958">
        <v>15168.863112427032</v>
      </c>
      <c r="P10" s="2958">
        <v>16239.465614497927</v>
      </c>
      <c r="Q10" s="2958">
        <v>16745.187888664335</v>
      </c>
      <c r="R10" s="2958">
        <v>19411.955654706468</v>
      </c>
      <c r="S10" s="2959">
        <v>-46.52223703996768</v>
      </c>
    </row>
    <row r="11" ht="18" customHeight="1" x14ac:dyDescent="0.2">
      <c r="B11" s="2432" t="s">
        <v>1972</v>
      </c>
      <c r="C11" s="2960"/>
      <c r="D11" s="2960"/>
      <c r="E11" s="2960">
        <v>36181.96716007616</v>
      </c>
      <c r="F11" s="2960">
        <v>33403.65551245517</v>
      </c>
      <c r="G11" s="2960">
        <v>23998.665089832248</v>
      </c>
      <c r="H11" s="2960">
        <v>19209.994339863984</v>
      </c>
      <c r="I11" s="2960">
        <v>19586.978961934154</v>
      </c>
      <c r="J11" s="2960">
        <v>17581.634462053564</v>
      </c>
      <c r="K11" s="2960">
        <v>18571.1581731001</v>
      </c>
      <c r="L11" s="2960">
        <v>18157.88389828293</v>
      </c>
      <c r="M11" s="2960">
        <v>16342.936116620795</v>
      </c>
      <c r="N11" s="2960">
        <v>15411.484161132352</v>
      </c>
      <c r="O11" s="2960">
        <v>14970.099227752526</v>
      </c>
      <c r="P11" s="2960">
        <v>15356.212879715555</v>
      </c>
      <c r="Q11" s="2960">
        <v>15020.21787752249</v>
      </c>
      <c r="R11" s="2960">
        <v>16869.57912468105</v>
      </c>
      <c r="S11" s="2961">
        <v>-53.37572705749606</v>
      </c>
    </row>
    <row r="12" ht="18" customHeight="1" x14ac:dyDescent="0.2">
      <c r="B12" s="2397" t="s">
        <v>1973</v>
      </c>
      <c r="C12" s="2962"/>
      <c r="D12" s="2962"/>
      <c r="E12" s="2962">
        <v>36110.23782139101</v>
      </c>
      <c r="F12" s="2962">
        <v>33332.094314202666</v>
      </c>
      <c r="G12" s="2962">
        <v>23956.825474262772</v>
      </c>
      <c r="H12" s="2962">
        <v>19189.22547552287</v>
      </c>
      <c r="I12" s="2962">
        <v>19557.32046037958</v>
      </c>
      <c r="J12" s="2962">
        <v>17547.700158440268</v>
      </c>
      <c r="K12" s="2962">
        <v>18533.810641177108</v>
      </c>
      <c r="L12" s="2962">
        <v>18121.669617866653</v>
      </c>
      <c r="M12" s="2962">
        <v>16308.54878602426</v>
      </c>
      <c r="N12" s="2962">
        <v>15378.092132423646</v>
      </c>
      <c r="O12" s="2962">
        <v>14931.719838581415</v>
      </c>
      <c r="P12" s="2962">
        <v>15314.968192660015</v>
      </c>
      <c r="Q12" s="2962">
        <v>14985.632840412896</v>
      </c>
      <c r="R12" s="2962">
        <v>16830.049186569377</v>
      </c>
      <c r="S12" s="2963">
        <v>-53.39258281871636</v>
      </c>
    </row>
    <row r="13" ht="18" customHeight="1" x14ac:dyDescent="0.2">
      <c r="B13" s="2402" t="s">
        <v>1974</v>
      </c>
      <c r="C13" s="2962"/>
      <c r="D13" s="2962"/>
      <c r="E13" s="2962">
        <v>28284.613001835885</v>
      </c>
      <c r="F13" s="2962">
        <v>25915.212868416358</v>
      </c>
      <c r="G13" s="2962">
        <v>19714.911233269555</v>
      </c>
      <c r="H13" s="2962">
        <v>15176.490881613492</v>
      </c>
      <c r="I13" s="2962">
        <v>15770.638956615016</v>
      </c>
      <c r="J13" s="2962">
        <v>13798.373072412896</v>
      </c>
      <c r="K13" s="2962">
        <v>14465.70995361471</v>
      </c>
      <c r="L13" s="2962">
        <v>14311.74662714098</v>
      </c>
      <c r="M13" s="2962">
        <v>12615.700099371954</v>
      </c>
      <c r="N13" s="2962">
        <v>12214.364103165775</v>
      </c>
      <c r="O13" s="2962">
        <v>11708.404798613446</v>
      </c>
      <c r="P13" s="2962">
        <v>11400.601055804938</v>
      </c>
      <c r="Q13" s="2962">
        <v>11292.598818944005</v>
      </c>
      <c r="R13" s="2962">
        <v>13022.25381289832</v>
      </c>
      <c r="S13" s="2963">
        <v>-53.959936407639454</v>
      </c>
    </row>
    <row r="14" ht="18" customHeight="1" x14ac:dyDescent="0.2">
      <c r="B14" s="2402" t="s">
        <v>2417</v>
      </c>
      <c r="C14" s="2962"/>
      <c r="D14" s="2962"/>
      <c r="E14" s="2962">
        <v>3454.243684819198</v>
      </c>
      <c r="F14" s="2962">
        <v>3336.7291412746104</v>
      </c>
      <c r="G14" s="2962">
        <v>1931.0670551920196</v>
      </c>
      <c r="H14" s="2962">
        <v>1793.144450230192</v>
      </c>
      <c r="I14" s="2962">
        <v>1517.3026266313634</v>
      </c>
      <c r="J14" s="2962">
        <v>1481.6961305041366</v>
      </c>
      <c r="K14" s="2962">
        <v>1565.9559460227233</v>
      </c>
      <c r="L14" s="2962">
        <v>1322.942825504349</v>
      </c>
      <c r="M14" s="2962">
        <v>1187.6738563989109</v>
      </c>
      <c r="N14" s="2962">
        <v>810.9024146481485</v>
      </c>
      <c r="O14" s="2962">
        <v>889.3852539581288</v>
      </c>
      <c r="P14" s="2962">
        <v>1089.1751251680982</v>
      </c>
      <c r="Q14" s="2962">
        <v>796.1490082523295</v>
      </c>
      <c r="R14" s="2962">
        <v>932.2776589419356</v>
      </c>
      <c r="S14" s="2963">
        <v>-73.0106574982207</v>
      </c>
    </row>
    <row r="15" ht="18" customHeight="1" x14ac:dyDescent="0.2">
      <c r="B15" s="2402" t="s">
        <v>1976</v>
      </c>
      <c r="C15" s="2962"/>
      <c r="D15" s="2962"/>
      <c r="E15" s="2962">
        <v>2571.0404584832104</v>
      </c>
      <c r="F15" s="2962">
        <v>2346.290222950299</v>
      </c>
      <c r="G15" s="2962">
        <v>1266.070230508304</v>
      </c>
      <c r="H15" s="2962">
        <v>1404.8154346679967</v>
      </c>
      <c r="I15" s="2962">
        <v>1707.970804866303</v>
      </c>
      <c r="J15" s="2962">
        <v>1685.6537649058264</v>
      </c>
      <c r="K15" s="2962">
        <v>1774.1828012913793</v>
      </c>
      <c r="L15" s="2962">
        <v>1870.1535405172215</v>
      </c>
      <c r="M15" s="2962">
        <v>1936.0872401527429</v>
      </c>
      <c r="N15" s="2962">
        <v>1807.872850077621</v>
      </c>
      <c r="O15" s="2962">
        <v>1785.3957611928229</v>
      </c>
      <c r="P15" s="2962">
        <v>2110.1007900681893</v>
      </c>
      <c r="Q15" s="2962">
        <v>2201.194739194437</v>
      </c>
      <c r="R15" s="2962">
        <v>2130.7680239366846</v>
      </c>
      <c r="S15" s="2963">
        <v>-17.124290405226265</v>
      </c>
    </row>
    <row r="16" ht="18" customHeight="1" x14ac:dyDescent="0.2">
      <c r="B16" s="2402" t="s">
        <v>1977</v>
      </c>
      <c r="C16" s="2962"/>
      <c r="D16" s="2962"/>
      <c r="E16" s="2962">
        <v>1800.3406762527109</v>
      </c>
      <c r="F16" s="2962">
        <v>1733.862081561398</v>
      </c>
      <c r="G16" s="2962">
        <v>1044.7769552928905</v>
      </c>
      <c r="H16" s="2962">
        <v>814.7747090111949</v>
      </c>
      <c r="I16" s="2962">
        <v>561.4080722668989</v>
      </c>
      <c r="J16" s="2962">
        <v>581.9771906174113</v>
      </c>
      <c r="K16" s="2962">
        <v>727.9619402482947</v>
      </c>
      <c r="L16" s="2962">
        <v>616.8266247040993</v>
      </c>
      <c r="M16" s="2962">
        <v>569.0875901006501</v>
      </c>
      <c r="N16" s="2962">
        <v>544.9527645320992</v>
      </c>
      <c r="O16" s="2962">
        <v>548.5340248170146</v>
      </c>
      <c r="P16" s="2962">
        <v>715.0912216187908</v>
      </c>
      <c r="Q16" s="2962">
        <v>695.6902740221241</v>
      </c>
      <c r="R16" s="2962">
        <v>744.7496907924366</v>
      </c>
      <c r="S16" s="2963">
        <v>-58.63284651532823</v>
      </c>
    </row>
    <row r="17" ht="18" customHeight="1" x14ac:dyDescent="0.2">
      <c r="B17" s="2402" t="s">
        <v>1978</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3" t="s">
        <v>2276</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2">
        <v>37.34753192299062</v>
      </c>
      <c r="L18" s="2962">
        <v>36.2142804162734</v>
      </c>
      <c r="M18" s="2962">
        <v>34.38733059653582</v>
      </c>
      <c r="N18" s="2962">
        <v>33.39202870870681</v>
      </c>
      <c r="O18" s="2962">
        <v>38.37938917111056</v>
      </c>
      <c r="P18" s="2962">
        <v>41.244687055539465</v>
      </c>
      <c r="Q18" s="2962">
        <v>34.58503710959355</v>
      </c>
      <c r="R18" s="2962">
        <v>39.52993811167639</v>
      </c>
      <c r="S18" s="2963">
        <v>-44.89014002319276</v>
      </c>
    </row>
    <row r="19" ht="18" customHeight="1" x14ac:dyDescent="0.2">
      <c r="B19" s="2402" t="s">
        <v>1979</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3" t="s">
        <v>2276</v>
      </c>
    </row>
    <row r="20" ht="18" customHeight="1" x14ac:dyDescent="0.2">
      <c r="B20" s="2402" t="s">
        <v>1980</v>
      </c>
      <c r="C20" s="2962"/>
      <c r="D20" s="2962"/>
      <c r="E20" s="2962">
        <v>71.72933868515071</v>
      </c>
      <c r="F20" s="2962">
        <v>71.56119825250131</v>
      </c>
      <c r="G20" s="2962">
        <v>41.83961556947639</v>
      </c>
      <c r="H20" s="2962">
        <v>20.768864341114135</v>
      </c>
      <c r="I20" s="2962">
        <v>29.658501554576084</v>
      </c>
      <c r="J20" s="2962">
        <v>33.93430361329529</v>
      </c>
      <c r="K20" s="2962">
        <v>37.34753192299062</v>
      </c>
      <c r="L20" s="2962">
        <v>36.2142804162734</v>
      </c>
      <c r="M20" s="2962">
        <v>34.38733059653582</v>
      </c>
      <c r="N20" s="2962">
        <v>33.39202870870681</v>
      </c>
      <c r="O20" s="2962">
        <v>38.37938917111056</v>
      </c>
      <c r="P20" s="2962">
        <v>41.244687055539465</v>
      </c>
      <c r="Q20" s="2962">
        <v>34.58503710959355</v>
      </c>
      <c r="R20" s="2962">
        <v>39.52993811167639</v>
      </c>
      <c r="S20" s="2963">
        <v>-44.89014002319276</v>
      </c>
    </row>
    <row r="21" ht="18" customHeight="1" x14ac:dyDescent="0.25">
      <c r="B21" s="2964" t="s">
        <v>1981</v>
      </c>
      <c r="C21" s="2965"/>
      <c r="D21" s="2965"/>
      <c r="E21" s="2965" t="s">
        <v>83</v>
      </c>
      <c r="F21" s="2965" t="s">
        <v>83</v>
      </c>
      <c r="G21" s="2965" t="s">
        <v>83</v>
      </c>
      <c r="H21" s="2965" t="s">
        <v>83</v>
      </c>
      <c r="I21" s="2965" t="s">
        <v>83</v>
      </c>
      <c r="J21" s="2965" t="s">
        <v>83</v>
      </c>
      <c r="K21" s="2965" t="s">
        <v>83</v>
      </c>
      <c r="L21" s="2965" t="s">
        <v>83</v>
      </c>
      <c r="M21" s="2965" t="s">
        <v>83</v>
      </c>
      <c r="N21" s="2965" t="s">
        <v>83</v>
      </c>
      <c r="O21" s="2965" t="s">
        <v>83</v>
      </c>
      <c r="P21" s="2965" t="s">
        <v>83</v>
      </c>
      <c r="Q21" s="2965" t="s">
        <v>83</v>
      </c>
      <c r="R21" s="2965" t="s">
        <v>83</v>
      </c>
      <c r="S21" s="2966" t="s">
        <v>2276</v>
      </c>
    </row>
    <row r="22" ht="18" customHeight="1" x14ac:dyDescent="0.2">
      <c r="B22" s="2531" t="s">
        <v>1982</v>
      </c>
      <c r="C22" s="2967"/>
      <c r="D22" s="2967"/>
      <c r="E22" s="2967">
        <v>952.3601750981144</v>
      </c>
      <c r="F22" s="2967">
        <v>956.7556286508824</v>
      </c>
      <c r="G22" s="2967">
        <v>567.7347810222386</v>
      </c>
      <c r="H22" s="2967">
        <v>349.2630319102322</v>
      </c>
      <c r="I22" s="2967">
        <v>595.7011996790046</v>
      </c>
      <c r="J22" s="2967">
        <v>631.2360945464523</v>
      </c>
      <c r="K22" s="2967">
        <v>647.3679562736963</v>
      </c>
      <c r="L22" s="2967">
        <v>699.1772713203312</v>
      </c>
      <c r="M22" s="2967">
        <v>751.7361880629602</v>
      </c>
      <c r="N22" s="2967">
        <v>686.4177197343249</v>
      </c>
      <c r="O22" s="2967">
        <v>690.7933297696493</v>
      </c>
      <c r="P22" s="2967">
        <v>725.016539238093</v>
      </c>
      <c r="Q22" s="2967">
        <v>547.6080702371908</v>
      </c>
      <c r="R22" s="2967">
        <v>595.2320683815523</v>
      </c>
      <c r="S22" s="2968">
        <v>-37.499269294809594</v>
      </c>
    </row>
    <row r="23" ht="18" customHeight="1" x14ac:dyDescent="0.2">
      <c r="B23" s="2397" t="s">
        <v>1983</v>
      </c>
      <c r="C23" s="2962"/>
      <c r="D23" s="2962"/>
      <c r="E23" s="2962">
        <v>603.103384250378</v>
      </c>
      <c r="F23" s="2962">
        <v>613.131857316089</v>
      </c>
      <c r="G23" s="2962">
        <v>375.25822948550945</v>
      </c>
      <c r="H23" s="2962">
        <v>243.94205626048404</v>
      </c>
      <c r="I23" s="2962">
        <v>345.0291218733098</v>
      </c>
      <c r="J23" s="2962">
        <v>362.79741983247067</v>
      </c>
      <c r="K23" s="2962">
        <v>376.1125443924368</v>
      </c>
      <c r="L23" s="2962">
        <v>413.90646716560747</v>
      </c>
      <c r="M23" s="2962">
        <v>436.006162015985</v>
      </c>
      <c r="N23" s="2962">
        <v>387.4737834807922</v>
      </c>
      <c r="O23" s="2962">
        <v>399.874671083543</v>
      </c>
      <c r="P23" s="2962">
        <v>407.4818007611642</v>
      </c>
      <c r="Q23" s="2962">
        <v>391.00533702606936</v>
      </c>
      <c r="R23" s="2962">
        <v>372.8322533526878</v>
      </c>
      <c r="S23" s="2963">
        <v>-38.18103776418095</v>
      </c>
    </row>
    <row r="24" ht="18" customHeight="1" x14ac:dyDescent="0.2">
      <c r="B24" s="2397" t="s">
        <v>810</v>
      </c>
      <c r="C24" s="2962"/>
      <c r="D24" s="2962"/>
      <c r="E24" s="2962">
        <v>307.7348718880355</v>
      </c>
      <c r="F24" s="2962">
        <v>301.2192146883798</v>
      </c>
      <c r="G24" s="2962">
        <v>145.43297149321802</v>
      </c>
      <c r="H24" s="2962">
        <v>57.88067192776548</v>
      </c>
      <c r="I24" s="2962">
        <v>194.23616778029697</v>
      </c>
      <c r="J24" s="2962">
        <v>207.8252792552031</v>
      </c>
      <c r="K24" s="2962">
        <v>202.81276226668726</v>
      </c>
      <c r="L24" s="2962">
        <v>211.4021788637312</v>
      </c>
      <c r="M24" s="2962">
        <v>228.4443788665321</v>
      </c>
      <c r="N24" s="2962">
        <v>203.1171300097721</v>
      </c>
      <c r="O24" s="2962">
        <v>180.77707724936178</v>
      </c>
      <c r="P24" s="2962">
        <v>195.35377570702244</v>
      </c>
      <c r="Q24" s="2962">
        <v>31.32567525974732</v>
      </c>
      <c r="R24" s="2962">
        <v>92.17471499902416</v>
      </c>
      <c r="S24" s="2963">
        <v>-70.04736108276983</v>
      </c>
    </row>
    <row r="25" ht="18" customHeight="1" x14ac:dyDescent="0.2">
      <c r="B25" s="2397" t="s">
        <v>578</v>
      </c>
      <c r="C25" s="2962"/>
      <c r="D25" s="2962"/>
      <c r="E25" s="2962">
        <v>0.75917645328016</v>
      </c>
      <c r="F25" s="2962">
        <v>0.6476783734786</v>
      </c>
      <c r="G25" s="2962">
        <v>0.34088335446242</v>
      </c>
      <c r="H25" s="2962">
        <v>0.22725556964161</v>
      </c>
      <c r="I25" s="2962">
        <v>0.66839873424004</v>
      </c>
      <c r="J25" s="2962">
        <v>0.64893080994179</v>
      </c>
      <c r="K25" s="2962">
        <v>0.71311078015581</v>
      </c>
      <c r="L25" s="2962">
        <v>1.0166527118225</v>
      </c>
      <c r="M25" s="2962">
        <v>1.4570138137681</v>
      </c>
      <c r="N25" s="2962">
        <v>1.3234361286481</v>
      </c>
      <c r="O25" s="2962">
        <v>1.55313260825533</v>
      </c>
      <c r="P25" s="2962">
        <v>1.45295965626628</v>
      </c>
      <c r="Q25" s="2962">
        <v>1.3914812379769</v>
      </c>
      <c r="R25" s="2962">
        <v>0.68230420996653</v>
      </c>
      <c r="S25" s="2963">
        <v>-10.125741253102563</v>
      </c>
    </row>
    <row r="26" ht="18" customHeight="1" x14ac:dyDescent="0.2">
      <c r="B26" s="2397" t="s">
        <v>1984</v>
      </c>
      <c r="C26" s="2962"/>
      <c r="D26" s="2962"/>
      <c r="E26" s="2962">
        <v>35.917302790952</v>
      </c>
      <c r="F26" s="2962">
        <v>36.555098190951995</v>
      </c>
      <c r="G26" s="2962">
        <v>26.069959790951998</v>
      </c>
      <c r="H26" s="2962">
        <v>22.677022990951997</v>
      </c>
      <c r="I26" s="2962">
        <v>26.558091390952</v>
      </c>
      <c r="J26" s="2962">
        <v>24.937617951840004</v>
      </c>
      <c r="K26" s="2962">
        <v>26.220223085759997</v>
      </c>
      <c r="L26" s="2962">
        <v>25.0231368552</v>
      </c>
      <c r="M26" s="2962">
        <v>27.356488654000003</v>
      </c>
      <c r="N26" s="2962">
        <v>24.91262140796</v>
      </c>
      <c r="O26" s="2962">
        <v>23.952955391640003</v>
      </c>
      <c r="P26" s="2962">
        <v>20.97688256136</v>
      </c>
      <c r="Q26" s="2962">
        <v>23.059832633200003</v>
      </c>
      <c r="R26" s="2962">
        <v>22.740452235600003</v>
      </c>
      <c r="S26" s="2963">
        <v>-36.68663716773132</v>
      </c>
    </row>
    <row r="27" ht="18" customHeight="1" x14ac:dyDescent="0.2">
      <c r="B27" s="2397" t="s">
        <v>1985</v>
      </c>
      <c r="C27" s="2962"/>
      <c r="D27" s="2962"/>
      <c r="E27" s="2962" t="s">
        <v>83</v>
      </c>
      <c r="F27" s="2962" t="s">
        <v>83</v>
      </c>
      <c r="G27" s="2962" t="s">
        <v>83</v>
      </c>
      <c r="H27" s="2962" t="s">
        <v>83</v>
      </c>
      <c r="I27" s="2962" t="s">
        <v>83</v>
      </c>
      <c r="J27" s="2962" t="s">
        <v>83</v>
      </c>
      <c r="K27" s="2962" t="s">
        <v>83</v>
      </c>
      <c r="L27" s="2962" t="s">
        <v>83</v>
      </c>
      <c r="M27" s="2962" t="s">
        <v>83</v>
      </c>
      <c r="N27" s="2962" t="s">
        <v>83</v>
      </c>
      <c r="O27" s="2962" t="s">
        <v>83</v>
      </c>
      <c r="P27" s="2962" t="s">
        <v>83</v>
      </c>
      <c r="Q27" s="2962" t="s">
        <v>83</v>
      </c>
      <c r="R27" s="2962" t="s">
        <v>83</v>
      </c>
      <c r="S27" s="2963" t="s">
        <v>2276</v>
      </c>
    </row>
    <row r="28" ht="18" customHeight="1" x14ac:dyDescent="0.2">
      <c r="B28" s="2397" t="s">
        <v>1986</v>
      </c>
      <c r="C28" s="2962"/>
      <c r="D28" s="2962"/>
      <c r="E28" s="2962" t="s">
        <v>83</v>
      </c>
      <c r="F28" s="2962" t="s">
        <v>83</v>
      </c>
      <c r="G28" s="2962">
        <v>15.921072700000003</v>
      </c>
      <c r="H28" s="2962">
        <v>18.3739370862071</v>
      </c>
      <c r="I28" s="2962">
        <v>21.034340287983998</v>
      </c>
      <c r="J28" s="2962">
        <v>26.488754950316423</v>
      </c>
      <c r="K28" s="2962">
        <v>32.448985404510125</v>
      </c>
      <c r="L28" s="2962">
        <v>39.008491734472685</v>
      </c>
      <c r="M28" s="2962">
        <v>49.385566632483595</v>
      </c>
      <c r="N28" s="2962">
        <v>59.95713748702547</v>
      </c>
      <c r="O28" s="2962">
        <v>74.7379725589453</v>
      </c>
      <c r="P28" s="2962">
        <v>91.6553659714141</v>
      </c>
      <c r="Q28" s="2962">
        <v>93.64433280529492</v>
      </c>
      <c r="R28" s="2962">
        <v>99.70914609948068</v>
      </c>
      <c r="S28" s="2963" t="s">
        <v>2276</v>
      </c>
    </row>
    <row r="29" ht="18" customHeight="1" x14ac:dyDescent="0.2">
      <c r="B29" s="2397" t="s">
        <v>603</v>
      </c>
      <c r="C29" s="2962"/>
      <c r="D29" s="2962"/>
      <c r="E29" s="2962">
        <v>4.8454397154687</v>
      </c>
      <c r="F29" s="2962">
        <v>5.20178008198295</v>
      </c>
      <c r="G29" s="2962">
        <v>4.7116641980967</v>
      </c>
      <c r="H29" s="2962">
        <v>6.162088075182</v>
      </c>
      <c r="I29" s="2962">
        <v>8.175079612222001</v>
      </c>
      <c r="J29" s="2962">
        <v>8.538091746680301</v>
      </c>
      <c r="K29" s="2962">
        <v>9.06033034414615</v>
      </c>
      <c r="L29" s="2962">
        <v>8.82034398949725</v>
      </c>
      <c r="M29" s="2962">
        <v>9.086578080191401</v>
      </c>
      <c r="N29" s="2962">
        <v>9.633611220127051</v>
      </c>
      <c r="O29" s="2962">
        <v>9.8975208779039</v>
      </c>
      <c r="P29" s="2962">
        <v>8.095754580865906</v>
      </c>
      <c r="Q29" s="2962">
        <v>7.18141127490225</v>
      </c>
      <c r="R29" s="2962">
        <v>7.093197484793159</v>
      </c>
      <c r="S29" s="2963">
        <v>46.389139093995176</v>
      </c>
    </row>
    <row r="30" ht="18" customHeight="1" x14ac:dyDescent="0.25">
      <c r="B30" s="2425" t="s">
        <v>2418</v>
      </c>
      <c r="C30" s="2969"/>
      <c r="D30" s="2969"/>
      <c r="E30" s="2969" t="s">
        <v>83</v>
      </c>
      <c r="F30" s="2969" t="s">
        <v>83</v>
      </c>
      <c r="G30" s="2969" t="s">
        <v>83</v>
      </c>
      <c r="H30" s="2969" t="s">
        <v>83</v>
      </c>
      <c r="I30" s="2969" t="s">
        <v>83</v>
      </c>
      <c r="J30" s="2969" t="s">
        <v>83</v>
      </c>
      <c r="K30" s="2969" t="s">
        <v>83</v>
      </c>
      <c r="L30" s="2969" t="s">
        <v>83</v>
      </c>
      <c r="M30" s="2969" t="s">
        <v>83</v>
      </c>
      <c r="N30" s="2969" t="s">
        <v>83</v>
      </c>
      <c r="O30" s="2969" t="s">
        <v>83</v>
      </c>
      <c r="P30" s="2969" t="s">
        <v>83</v>
      </c>
      <c r="Q30" s="2969" t="s">
        <v>83</v>
      </c>
      <c r="R30" s="2969" t="s">
        <v>83</v>
      </c>
      <c r="S30" s="2970" t="s">
        <v>2276</v>
      </c>
    </row>
    <row r="31" ht="18" customHeight="1" x14ac:dyDescent="0.2">
      <c r="B31" s="2971" t="s">
        <v>1988</v>
      </c>
      <c r="C31" s="2960"/>
      <c r="D31" s="2960"/>
      <c r="E31" s="2960">
        <v>2765.1178693995716</v>
      </c>
      <c r="F31" s="2960">
        <v>2643.0046399851776</v>
      </c>
      <c r="G31" s="2960">
        <v>2236.2874139322275</v>
      </c>
      <c r="H31" s="2960">
        <v>1741.8163173827477</v>
      </c>
      <c r="I31" s="2960">
        <v>1592.220329939801</v>
      </c>
      <c r="J31" s="2960">
        <v>1414.2042561145113</v>
      </c>
      <c r="K31" s="2960">
        <v>1307.3168245679806</v>
      </c>
      <c r="L31" s="2960">
        <v>1317.0476204011532</v>
      </c>
      <c r="M31" s="2960">
        <v>1334.0408244593245</v>
      </c>
      <c r="N31" s="2960">
        <v>1157.6931714380614</v>
      </c>
      <c r="O31" s="2960">
        <v>1163.8242262669457</v>
      </c>
      <c r="P31" s="2960">
        <v>1168.536114337693</v>
      </c>
      <c r="Q31" s="2960">
        <v>1107.8470961447547</v>
      </c>
      <c r="R31" s="2960">
        <v>1157.6834380947967</v>
      </c>
      <c r="S31" s="2961">
        <v>-58.13258266830482</v>
      </c>
    </row>
    <row r="32" ht="18" customHeight="1" x14ac:dyDescent="0.2">
      <c r="B32" s="2440" t="s">
        <v>1989</v>
      </c>
      <c r="C32" s="2962"/>
      <c r="D32" s="2962"/>
      <c r="E32" s="2962">
        <v>1420.6270217252397</v>
      </c>
      <c r="F32" s="2962">
        <v>1347.5153441073517</v>
      </c>
      <c r="G32" s="2962">
        <v>1172.8515145173628</v>
      </c>
      <c r="H32" s="2962">
        <v>933.8636442396015</v>
      </c>
      <c r="I32" s="2962">
        <v>858.441547714184</v>
      </c>
      <c r="J32" s="2962">
        <v>760.6694384525815</v>
      </c>
      <c r="K32" s="2962">
        <v>718.1499209408007</v>
      </c>
      <c r="L32" s="2962">
        <v>713.7124287714396</v>
      </c>
      <c r="M32" s="2962">
        <v>686.6609992290282</v>
      </c>
      <c r="N32" s="2962">
        <v>594.6378642293769</v>
      </c>
      <c r="O32" s="2962">
        <v>578.3434000252671</v>
      </c>
      <c r="P32" s="2962">
        <v>597.4771622611212</v>
      </c>
      <c r="Q32" s="2962">
        <v>566.9527054571101</v>
      </c>
      <c r="R32" s="2962">
        <v>575.6606326110375</v>
      </c>
      <c r="S32" s="2963">
        <v>-59.47841172893199</v>
      </c>
    </row>
    <row r="33" ht="18" customHeight="1" x14ac:dyDescent="0.2">
      <c r="B33" s="2440" t="s">
        <v>1990</v>
      </c>
      <c r="C33" s="2962"/>
      <c r="D33" s="2962"/>
      <c r="E33" s="2962">
        <v>286.3764252537779</v>
      </c>
      <c r="F33" s="2962">
        <v>265.9584688397461</v>
      </c>
      <c r="G33" s="2962">
        <v>209.64433991807203</v>
      </c>
      <c r="H33" s="2962">
        <v>167.97647741732737</v>
      </c>
      <c r="I33" s="2962">
        <v>163.0420076561189</v>
      </c>
      <c r="J33" s="2962">
        <v>146.36864668689483</v>
      </c>
      <c r="K33" s="2962">
        <v>117.40619863974177</v>
      </c>
      <c r="L33" s="2962">
        <v>119.84844060032698</v>
      </c>
      <c r="M33" s="2962">
        <v>120.60853561957438</v>
      </c>
      <c r="N33" s="2962">
        <v>108.17594591128676</v>
      </c>
      <c r="O33" s="2962">
        <v>109.53343657439638</v>
      </c>
      <c r="P33" s="2962">
        <v>119.18555760338528</v>
      </c>
      <c r="Q33" s="2962">
        <v>117.9486285917992</v>
      </c>
      <c r="R33" s="2962">
        <v>125.82326058997921</v>
      </c>
      <c r="S33" s="2963">
        <v>-56.06368070329862</v>
      </c>
    </row>
    <row r="34" ht="18" customHeight="1" x14ac:dyDescent="0.2">
      <c r="B34" s="2440" t="s">
        <v>1991</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3" t="s">
        <v>2276</v>
      </c>
    </row>
    <row r="35" ht="18" customHeight="1" x14ac:dyDescent="0.2">
      <c r="B35" s="2440" t="s">
        <v>1992</v>
      </c>
      <c r="C35" s="2962"/>
      <c r="D35" s="2962"/>
      <c r="E35" s="2962">
        <v>1045.0039755583991</v>
      </c>
      <c r="F35" s="2962">
        <v>1017.4340321291743</v>
      </c>
      <c r="G35" s="2962">
        <v>850.703958136015</v>
      </c>
      <c r="H35" s="2962">
        <v>637.4008766410542</v>
      </c>
      <c r="I35" s="2962">
        <v>567.9250431162056</v>
      </c>
      <c r="J35" s="2962">
        <v>502.9323835537684</v>
      </c>
      <c r="K35" s="2962">
        <v>467.52017190704385</v>
      </c>
      <c r="L35" s="2962">
        <v>477.2486718350488</v>
      </c>
      <c r="M35" s="2962">
        <v>501.46009639125714</v>
      </c>
      <c r="N35" s="2962">
        <v>428.5795493220765</v>
      </c>
      <c r="O35" s="2962">
        <v>456.0982286294236</v>
      </c>
      <c r="P35" s="2962">
        <v>430.59725306947666</v>
      </c>
      <c r="Q35" s="2962">
        <v>403.8372392723912</v>
      </c>
      <c r="R35" s="2962">
        <v>438.9605191435276</v>
      </c>
      <c r="S35" s="2963">
        <v>-57.994368499031935</v>
      </c>
    </row>
    <row r="36" ht="18" customHeight="1" x14ac:dyDescent="0.2">
      <c r="B36" s="2440" t="s">
        <v>1993</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3" t="s">
        <v>2276</v>
      </c>
    </row>
    <row r="37" ht="18" customHeight="1" x14ac:dyDescent="0.2">
      <c r="B37" s="2440" t="s">
        <v>1994</v>
      </c>
      <c r="C37" s="2962"/>
      <c r="D37" s="2962"/>
      <c r="E37" s="2962" t="s">
        <v>83</v>
      </c>
      <c r="F37" s="2962" t="s">
        <v>83</v>
      </c>
      <c r="G37" s="2962" t="s">
        <v>83</v>
      </c>
      <c r="H37" s="2962" t="s">
        <v>83</v>
      </c>
      <c r="I37" s="2962" t="s">
        <v>83</v>
      </c>
      <c r="J37" s="2962" t="s">
        <v>83</v>
      </c>
      <c r="K37" s="2962" t="s">
        <v>83</v>
      </c>
      <c r="L37" s="2962" t="s">
        <v>83</v>
      </c>
      <c r="M37" s="2962" t="s">
        <v>83</v>
      </c>
      <c r="N37" s="2962" t="s">
        <v>83</v>
      </c>
      <c r="O37" s="2962" t="s">
        <v>83</v>
      </c>
      <c r="P37" s="2962" t="s">
        <v>83</v>
      </c>
      <c r="Q37" s="2962" t="s">
        <v>83</v>
      </c>
      <c r="R37" s="2962" t="s">
        <v>83</v>
      </c>
      <c r="S37" s="2963" t="s">
        <v>2276</v>
      </c>
    </row>
    <row r="38" ht="18" customHeight="1" x14ac:dyDescent="0.2">
      <c r="B38" s="2445" t="s">
        <v>925</v>
      </c>
      <c r="C38" s="2965"/>
      <c r="D38" s="2965"/>
      <c r="E38" s="2965">
        <v>12.112936598647472</v>
      </c>
      <c r="F38" s="2965">
        <v>11.168840069635243</v>
      </c>
      <c r="G38" s="2965">
        <v>2.60071874029784</v>
      </c>
      <c r="H38" s="2965">
        <v>2.378054464587408</v>
      </c>
      <c r="I38" s="2965">
        <v>2.1553901888769764</v>
      </c>
      <c r="J38" s="2965">
        <v>3.5935704751872177</v>
      </c>
      <c r="K38" s="2965">
        <v>3.648410637069726</v>
      </c>
      <c r="L38" s="2965">
        <v>5.758524954324469</v>
      </c>
      <c r="M38" s="2965">
        <v>24.952049084779865</v>
      </c>
      <c r="N38" s="2965">
        <v>25.83654599700158</v>
      </c>
      <c r="O38" s="2965">
        <v>19.414358061336078</v>
      </c>
      <c r="P38" s="2965">
        <v>20.827270076364915</v>
      </c>
      <c r="Q38" s="2965">
        <v>18.83094837762558</v>
      </c>
      <c r="R38" s="2965">
        <v>16.852162150182693</v>
      </c>
      <c r="S38" s="2966">
        <v>39.125322855767294</v>
      </c>
    </row>
    <row r="39" ht="18" customHeight="1" x14ac:dyDescent="0.2">
      <c r="B39" s="2445" t="s">
        <v>926</v>
      </c>
      <c r="C39" s="2965"/>
      <c r="D39" s="2965"/>
      <c r="E39" s="2965">
        <v>0.9975102635075678</v>
      </c>
      <c r="F39" s="2965">
        <v>0.9279548392700459</v>
      </c>
      <c r="G39" s="2965">
        <v>0.48688262047983333</v>
      </c>
      <c r="H39" s="2965">
        <v>0.19726462017700458</v>
      </c>
      <c r="I39" s="2965">
        <v>0.6563412644154174</v>
      </c>
      <c r="J39" s="2965">
        <v>0.6402169460792008</v>
      </c>
      <c r="K39" s="2965">
        <v>0.5921224433244854</v>
      </c>
      <c r="L39" s="2965">
        <v>0.4795542400133712</v>
      </c>
      <c r="M39" s="2965">
        <v>0.35914413468486056</v>
      </c>
      <c r="N39" s="2965">
        <v>0.4632659783196656</v>
      </c>
      <c r="O39" s="2965">
        <v>0.4348029765225529</v>
      </c>
      <c r="P39" s="2965">
        <v>0.4488713273450311</v>
      </c>
      <c r="Q39" s="2965">
        <v>0.27757444582859847</v>
      </c>
      <c r="R39" s="2965">
        <v>0.3868636000696825</v>
      </c>
      <c r="S39" s="2966">
        <v>-61.217080743676235</v>
      </c>
    </row>
    <row r="40" ht="18" customHeight="1" x14ac:dyDescent="0.2">
      <c r="B40" s="2445" t="s">
        <v>1995</v>
      </c>
      <c r="C40" s="2965"/>
      <c r="D40" s="2965"/>
      <c r="E40" s="2965" t="s">
        <v>83</v>
      </c>
      <c r="F40" s="2965" t="s">
        <v>83</v>
      </c>
      <c r="G40" s="2965" t="s">
        <v>83</v>
      </c>
      <c r="H40" s="2965" t="s">
        <v>83</v>
      </c>
      <c r="I40" s="2965" t="s">
        <v>83</v>
      </c>
      <c r="J40" s="2965" t="s">
        <v>83</v>
      </c>
      <c r="K40" s="2965" t="s">
        <v>83</v>
      </c>
      <c r="L40" s="2965" t="s">
        <v>83</v>
      </c>
      <c r="M40" s="2965" t="s">
        <v>83</v>
      </c>
      <c r="N40" s="2965" t="s">
        <v>83</v>
      </c>
      <c r="O40" s="2965" t="s">
        <v>83</v>
      </c>
      <c r="P40" s="2965" t="s">
        <v>83</v>
      </c>
      <c r="Q40" s="2965" t="s">
        <v>83</v>
      </c>
      <c r="R40" s="2965" t="s">
        <v>83</v>
      </c>
      <c r="S40" s="2966" t="s">
        <v>2276</v>
      </c>
    </row>
    <row r="41" ht="18" customHeight="1" x14ac:dyDescent="0.25">
      <c r="B41" s="2448" t="s">
        <v>1996</v>
      </c>
      <c r="C41" s="2965"/>
      <c r="D41" s="2965"/>
      <c r="E41" s="2965" t="s">
        <v>286</v>
      </c>
      <c r="F41" s="2965" t="s">
        <v>286</v>
      </c>
      <c r="G41" s="2965" t="s">
        <v>286</v>
      </c>
      <c r="H41" s="2965" t="s">
        <v>286</v>
      </c>
      <c r="I41" s="2965" t="s">
        <v>286</v>
      </c>
      <c r="J41" s="2965" t="s">
        <v>286</v>
      </c>
      <c r="K41" s="2965" t="s">
        <v>286</v>
      </c>
      <c r="L41" s="2965" t="s">
        <v>286</v>
      </c>
      <c r="M41" s="2965" t="s">
        <v>286</v>
      </c>
      <c r="N41" s="2965" t="s">
        <v>286</v>
      </c>
      <c r="O41" s="2965" t="s">
        <v>286</v>
      </c>
      <c r="P41" s="2965" t="s">
        <v>286</v>
      </c>
      <c r="Q41" s="2965" t="s">
        <v>286</v>
      </c>
      <c r="R41" s="2965" t="s">
        <v>286</v>
      </c>
      <c r="S41" s="2966" t="s">
        <v>2276</v>
      </c>
    </row>
    <row r="42" ht="18" customHeight="1" x14ac:dyDescent="0.2">
      <c r="B42" s="2971" t="s">
        <v>2419</v>
      </c>
      <c r="C42" s="2967"/>
      <c r="D42" s="2967"/>
      <c r="E42" s="2967">
        <v>-4043.284020562381</v>
      </c>
      <c r="F42" s="2967">
        <v>-3988.173417826124</v>
      </c>
      <c r="G42" s="2967">
        <v>-3238.671706703124</v>
      </c>
      <c r="H42" s="2967">
        <v>-4150.714476533771</v>
      </c>
      <c r="I42" s="2967">
        <v>-3674.1991707615407</v>
      </c>
      <c r="J42" s="2967">
        <v>-3873.495631173419</v>
      </c>
      <c r="K42" s="2967">
        <v>-4214.245551424271</v>
      </c>
      <c r="L42" s="2967">
        <v>-4369.377417490587</v>
      </c>
      <c r="M42" s="2967">
        <v>-3907.5391618271083</v>
      </c>
      <c r="N42" s="2967">
        <v>-2808.3030810258447</v>
      </c>
      <c r="O42" s="2967">
        <v>-2345.3708709340053</v>
      </c>
      <c r="P42" s="2967">
        <v>-1712.4210097360929</v>
      </c>
      <c r="Q42" s="2967">
        <v>-615.5037956296171</v>
      </c>
      <c r="R42" s="2967">
        <v>121.36304955153584</v>
      </c>
      <c r="S42" s="2968">
        <v>-103.0015959535451</v>
      </c>
    </row>
    <row r="43" ht="18" customHeight="1" x14ac:dyDescent="0.2">
      <c r="B43" s="2440" t="s">
        <v>1282</v>
      </c>
      <c r="C43" s="2962"/>
      <c r="D43" s="2962"/>
      <c r="E43" s="2962">
        <v>-5614.986773253942</v>
      </c>
      <c r="F43" s="2962">
        <v>-5693.00538924442</v>
      </c>
      <c r="G43" s="2962">
        <v>-5713.680177933232</v>
      </c>
      <c r="H43" s="2962">
        <v>-5739.3775335819755</v>
      </c>
      <c r="I43" s="2962">
        <v>-5647.443711032771</v>
      </c>
      <c r="J43" s="2962">
        <v>-5671.417490651565</v>
      </c>
      <c r="K43" s="2962">
        <v>-5694.201989055999</v>
      </c>
      <c r="L43" s="2962">
        <v>-5716.659641715359</v>
      </c>
      <c r="M43" s="2962">
        <v>-4910.264057266509</v>
      </c>
      <c r="N43" s="2962">
        <v>-4100.883997278763</v>
      </c>
      <c r="O43" s="2962">
        <v>-3049.0239263628646</v>
      </c>
      <c r="P43" s="2962">
        <v>-2241.52561345893</v>
      </c>
      <c r="Q43" s="2962">
        <v>-1429.558644049912</v>
      </c>
      <c r="R43" s="2962">
        <v>-625.0373450620422</v>
      </c>
      <c r="S43" s="2963">
        <v>-88.86840930704764</v>
      </c>
    </row>
    <row r="44" ht="18" customHeight="1" x14ac:dyDescent="0.2">
      <c r="B44" s="2440" t="s">
        <v>1285</v>
      </c>
      <c r="C44" s="2962"/>
      <c r="D44" s="2962"/>
      <c r="E44" s="2962">
        <v>862.3736122955542</v>
      </c>
      <c r="F44" s="2962">
        <v>1080.8017349803222</v>
      </c>
      <c r="G44" s="2962">
        <v>1041.0759859978186</v>
      </c>
      <c r="H44" s="2962">
        <v>887.6760975498428</v>
      </c>
      <c r="I44" s="2962">
        <v>735.0581912456485</v>
      </c>
      <c r="J44" s="2962">
        <v>689.3658735515914</v>
      </c>
      <c r="K44" s="2962">
        <v>610.2758153872452</v>
      </c>
      <c r="L44" s="2962">
        <v>659.7685674153266</v>
      </c>
      <c r="M44" s="2962">
        <v>697.8691225167656</v>
      </c>
      <c r="N44" s="2962">
        <v>669.0902842675324</v>
      </c>
      <c r="O44" s="2962">
        <v>671.5927293573943</v>
      </c>
      <c r="P44" s="2962">
        <v>563.9433165959819</v>
      </c>
      <c r="Q44" s="2962">
        <v>545.3418386919896</v>
      </c>
      <c r="R44" s="2962">
        <v>618.3764408546688</v>
      </c>
      <c r="S44" s="2963">
        <v>-28.29367317854135</v>
      </c>
    </row>
    <row r="45" ht="18" customHeight="1" x14ac:dyDescent="0.2">
      <c r="B45" s="2440" t="s">
        <v>2420</v>
      </c>
      <c r="C45" s="2962"/>
      <c r="D45" s="2962"/>
      <c r="E45" s="2962">
        <v>-323.4773109177042</v>
      </c>
      <c r="F45" s="2962">
        <v>-302.1118739927568</v>
      </c>
      <c r="G45" s="2962">
        <v>-295.22605949880864</v>
      </c>
      <c r="H45" s="2962">
        <v>-288.4729557948793</v>
      </c>
      <c r="I45" s="2962">
        <v>-281.70308188059676</v>
      </c>
      <c r="J45" s="2962">
        <v>-274.9556902583225</v>
      </c>
      <c r="K45" s="2962">
        <v>-268.2014461336274</v>
      </c>
      <c r="L45" s="2962">
        <v>-261.4585072479073</v>
      </c>
      <c r="M45" s="2962">
        <v>-254.79763682913213</v>
      </c>
      <c r="N45" s="2962">
        <v>-248.04115393264766</v>
      </c>
      <c r="O45" s="2962">
        <v>-241.42510273889044</v>
      </c>
      <c r="P45" s="2962">
        <v>-234.7900320162623</v>
      </c>
      <c r="Q45" s="2962">
        <v>-228.05331816720818</v>
      </c>
      <c r="R45" s="2962">
        <v>-221.5238577971426</v>
      </c>
      <c r="S45" s="2963">
        <v>-31.517961130355616</v>
      </c>
    </row>
    <row r="46" ht="18" customHeight="1" x14ac:dyDescent="0.2">
      <c r="B46" s="2440" t="s">
        <v>2042</v>
      </c>
      <c r="C46" s="2962"/>
      <c r="D46" s="2962"/>
      <c r="E46" s="2962">
        <v>393.0734828658142</v>
      </c>
      <c r="F46" s="2962">
        <v>203.04456293382225</v>
      </c>
      <c r="G46" s="2962">
        <v>886.885679751468</v>
      </c>
      <c r="H46" s="2962">
        <v>206.49921929611304</v>
      </c>
      <c r="I46" s="2962">
        <v>789.164626757814</v>
      </c>
      <c r="J46" s="2962">
        <v>712.4538112314294</v>
      </c>
      <c r="K46" s="2962">
        <v>597.6664616423081</v>
      </c>
      <c r="L46" s="2962">
        <v>684.0335062074247</v>
      </c>
      <c r="M46" s="2962">
        <v>328.6025555028434</v>
      </c>
      <c r="N46" s="2962">
        <v>888.4218365421998</v>
      </c>
      <c r="O46" s="2962">
        <v>579.0089768088442</v>
      </c>
      <c r="P46" s="2962">
        <v>675.817932998969</v>
      </c>
      <c r="Q46" s="2962">
        <v>1035.3546906255367</v>
      </c>
      <c r="R46" s="2962">
        <v>843.2169046641542</v>
      </c>
      <c r="S46" s="2963">
        <v>114.5188982264693</v>
      </c>
    </row>
    <row r="47" ht="18" customHeight="1" x14ac:dyDescent="0.2">
      <c r="B47" s="2440" t="s">
        <v>1295</v>
      </c>
      <c r="C47" s="2962"/>
      <c r="D47" s="2962"/>
      <c r="E47" s="2962">
        <v>498.5603414557919</v>
      </c>
      <c r="F47" s="2962">
        <v>500.2632062936755</v>
      </c>
      <c r="G47" s="2962">
        <v>492.66098187340725</v>
      </c>
      <c r="H47" s="2962">
        <v>485.1254074557133</v>
      </c>
      <c r="I47" s="2962">
        <v>477.6034420896767</v>
      </c>
      <c r="J47" s="2962">
        <v>470.0940278576976</v>
      </c>
      <c r="K47" s="2962">
        <v>462.5958122007372</v>
      </c>
      <c r="L47" s="2962">
        <v>455.031061491487</v>
      </c>
      <c r="M47" s="2962">
        <v>447.5479947883446</v>
      </c>
      <c r="N47" s="2962">
        <v>440.06920051086246</v>
      </c>
      <c r="O47" s="2962">
        <v>432.59071730283176</v>
      </c>
      <c r="P47" s="2962">
        <v>425.10714507127443</v>
      </c>
      <c r="Q47" s="2962">
        <v>417.6137320037768</v>
      </c>
      <c r="R47" s="2962">
        <v>410.08720518024694</v>
      </c>
      <c r="S47" s="2963">
        <v>-17.745722818065346</v>
      </c>
    </row>
    <row r="48" ht="18" customHeight="1" x14ac:dyDescent="0.2">
      <c r="B48" s="2440" t="s">
        <v>2044</v>
      </c>
      <c r="C48" s="2962"/>
      <c r="D48" s="2962"/>
      <c r="E48" s="2962">
        <v>297.44663139173883</v>
      </c>
      <c r="F48" s="2962">
        <v>245.45211298421856</v>
      </c>
      <c r="G48" s="2962">
        <v>241.5648400700899</v>
      </c>
      <c r="H48" s="2962">
        <v>237.64076690356669</v>
      </c>
      <c r="I48" s="2962">
        <v>233.69125173004804</v>
      </c>
      <c r="J48" s="2962">
        <v>229.7163066282332</v>
      </c>
      <c r="K48" s="2962">
        <v>225.71595593200212</v>
      </c>
      <c r="L48" s="2962">
        <v>221.7166204110287</v>
      </c>
      <c r="M48" s="2962">
        <v>217.6614956995129</v>
      </c>
      <c r="N48" s="2962">
        <v>213.5811736810635</v>
      </c>
      <c r="O48" s="2962">
        <v>209.4757504455892</v>
      </c>
      <c r="P48" s="2962">
        <v>205.34534736656101</v>
      </c>
      <c r="Q48" s="2962">
        <v>201.18944452144663</v>
      </c>
      <c r="R48" s="2962">
        <v>197.00723089589758</v>
      </c>
      <c r="S48" s="2963">
        <v>-33.767200531365916</v>
      </c>
    </row>
    <row r="49" ht="18" customHeight="1" x14ac:dyDescent="0.2">
      <c r="B49" s="2440" t="s">
        <v>2045</v>
      </c>
      <c r="C49" s="2965"/>
      <c r="D49" s="2965"/>
      <c r="E49" s="2965">
        <v>-156.27400439963233</v>
      </c>
      <c r="F49" s="2965">
        <v>-22.617771780985333</v>
      </c>
      <c r="G49" s="2965">
        <v>108.04704303613224</v>
      </c>
      <c r="H49" s="2965">
        <v>60.19452163784758</v>
      </c>
      <c r="I49" s="2965">
        <v>19.4301103286393</v>
      </c>
      <c r="J49" s="2965">
        <v>-28.75246953248316</v>
      </c>
      <c r="K49" s="2965">
        <v>-148.09616139693708</v>
      </c>
      <c r="L49" s="2965">
        <v>-411.80902405258803</v>
      </c>
      <c r="M49" s="2965">
        <v>-434.1586362389352</v>
      </c>
      <c r="N49" s="2965">
        <v>-670.5404248160922</v>
      </c>
      <c r="O49" s="2965">
        <v>-947.5900157469098</v>
      </c>
      <c r="P49" s="2965">
        <v>-1106.3191062936867</v>
      </c>
      <c r="Q49" s="2965">
        <v>-1157.3915392552467</v>
      </c>
      <c r="R49" s="2965">
        <v>-1100.7635291842469</v>
      </c>
      <c r="S49" s="2966">
        <v>604.3804460077152</v>
      </c>
    </row>
    <row r="50" ht="18" customHeight="1" x14ac:dyDescent="0.25">
      <c r="B50" s="2448" t="s">
        <v>2421</v>
      </c>
      <c r="C50" s="2969"/>
      <c r="D50" s="2969"/>
      <c r="E50" s="2969" t="s">
        <v>83</v>
      </c>
      <c r="F50" s="2969" t="s">
        <v>83</v>
      </c>
      <c r="G50" s="2969" t="s">
        <v>83</v>
      </c>
      <c r="H50" s="2969" t="s">
        <v>83</v>
      </c>
      <c r="I50" s="2969" t="s">
        <v>83</v>
      </c>
      <c r="J50" s="2969" t="s">
        <v>83</v>
      </c>
      <c r="K50" s="2969" t="s">
        <v>83</v>
      </c>
      <c r="L50" s="2969" t="s">
        <v>83</v>
      </c>
      <c r="M50" s="2969" t="s">
        <v>83</v>
      </c>
      <c r="N50" s="2969" t="s">
        <v>83</v>
      </c>
      <c r="O50" s="2969" t="s">
        <v>83</v>
      </c>
      <c r="P50" s="2969" t="s">
        <v>83</v>
      </c>
      <c r="Q50" s="2969" t="s">
        <v>83</v>
      </c>
      <c r="R50" s="2969" t="s">
        <v>83</v>
      </c>
      <c r="S50" s="2970" t="s">
        <v>2276</v>
      </c>
    </row>
    <row r="51" ht="18" customHeight="1" x14ac:dyDescent="0.2">
      <c r="B51" s="2971" t="s">
        <v>2006</v>
      </c>
      <c r="C51" s="2960"/>
      <c r="D51" s="2960"/>
      <c r="E51" s="2960">
        <v>442.9556455656859</v>
      </c>
      <c r="F51" s="2960">
        <v>460.0463306133813</v>
      </c>
      <c r="G51" s="2960">
        <v>476.21046404652344</v>
      </c>
      <c r="H51" s="2960">
        <v>498.1948964587974</v>
      </c>
      <c r="I51" s="2960">
        <v>499.7303802613648</v>
      </c>
      <c r="J51" s="2960">
        <v>486.6664522558652</v>
      </c>
      <c r="K51" s="2960">
        <v>538.2514008446705</v>
      </c>
      <c r="L51" s="2960">
        <v>600.2412856832914</v>
      </c>
      <c r="M51" s="2960">
        <v>622.8456371759046</v>
      </c>
      <c r="N51" s="2960">
        <v>628.7916021468465</v>
      </c>
      <c r="O51" s="2960">
        <v>689.5171995719184</v>
      </c>
      <c r="P51" s="2960">
        <v>702.1210909426771</v>
      </c>
      <c r="Q51" s="2960">
        <v>685.0186403895185</v>
      </c>
      <c r="R51" s="2960">
        <v>668.0979739975287</v>
      </c>
      <c r="S51" s="2961">
        <v>50.82728500825855</v>
      </c>
    </row>
    <row r="52" ht="18" customHeight="1" x14ac:dyDescent="0.2">
      <c r="B52" s="2440" t="s">
        <v>2422</v>
      </c>
      <c r="C52" s="2962"/>
      <c r="D52" s="2962"/>
      <c r="E52" s="2962">
        <v>273.74831916052557</v>
      </c>
      <c r="F52" s="2962">
        <v>293.42991572385523</v>
      </c>
      <c r="G52" s="2962">
        <v>310.0815752153776</v>
      </c>
      <c r="H52" s="2962">
        <v>336.0906130882238</v>
      </c>
      <c r="I52" s="2962">
        <v>338.0606006343389</v>
      </c>
      <c r="J52" s="2962">
        <v>323.84184144658605</v>
      </c>
      <c r="K52" s="2962">
        <v>381.65098271255573</v>
      </c>
      <c r="L52" s="2962">
        <v>447.4523447333228</v>
      </c>
      <c r="M52" s="2962">
        <v>488.428805124256</v>
      </c>
      <c r="N52" s="2962">
        <v>501.224288912994</v>
      </c>
      <c r="O52" s="2962">
        <v>557.2324570791278</v>
      </c>
      <c r="P52" s="2962">
        <v>572.3094599668688</v>
      </c>
      <c r="Q52" s="2962">
        <v>560.7006069451091</v>
      </c>
      <c r="R52" s="2962">
        <v>535.3471659613929</v>
      </c>
      <c r="S52" s="2963">
        <v>95.56180933022137</v>
      </c>
    </row>
    <row r="53" ht="18" customHeight="1" x14ac:dyDescent="0.2">
      <c r="B53" s="2440" t="s">
        <v>2048</v>
      </c>
      <c r="C53" s="2962"/>
      <c r="D53" s="2962"/>
      <c r="E53" s="2962">
        <v>4.96509</v>
      </c>
      <c r="F53" s="2962">
        <v>4.666218799999999</v>
      </c>
      <c r="G53" s="2962">
        <v>6.314576</v>
      </c>
      <c r="H53" s="2962">
        <v>7.428406799999999</v>
      </c>
      <c r="I53" s="2962">
        <v>8.9993244</v>
      </c>
      <c r="J53" s="2962">
        <v>11.31088768</v>
      </c>
      <c r="K53" s="2962">
        <v>10.55073284</v>
      </c>
      <c r="L53" s="2962">
        <v>10.723189600000003</v>
      </c>
      <c r="M53" s="2962">
        <v>7.840364400000001</v>
      </c>
      <c r="N53" s="2962">
        <v>1.1298104</v>
      </c>
      <c r="O53" s="2962">
        <v>3.3381559999999997</v>
      </c>
      <c r="P53" s="2962">
        <v>3.149744224</v>
      </c>
      <c r="Q53" s="2962">
        <v>2.8726930800000003</v>
      </c>
      <c r="R53" s="2962">
        <v>11.8247866992</v>
      </c>
      <c r="S53" s="2963">
        <v>138.15855702917773</v>
      </c>
    </row>
    <row r="54" ht="18" customHeight="1" x14ac:dyDescent="0.2">
      <c r="B54" s="2440" t="s">
        <v>2049</v>
      </c>
      <c r="C54" s="2962"/>
      <c r="D54" s="2962"/>
      <c r="E54" s="2962">
        <v>3.81928505098259</v>
      </c>
      <c r="F54" s="2962">
        <v>3.81927360298259</v>
      </c>
      <c r="G54" s="2962">
        <v>4.21288928043538</v>
      </c>
      <c r="H54" s="2962">
        <v>3.73826389012179</v>
      </c>
      <c r="I54" s="2962">
        <v>4.52555466863323</v>
      </c>
      <c r="J54" s="2962">
        <v>5.14564165489901</v>
      </c>
      <c r="K54" s="2962">
        <v>4.712238793930241</v>
      </c>
      <c r="L54" s="2962">
        <v>4.936332116223509</v>
      </c>
      <c r="M54" s="2962">
        <v>4.88683598611624</v>
      </c>
      <c r="N54" s="2962">
        <v>5.710114123360981</v>
      </c>
      <c r="O54" s="2962">
        <v>5.25735001436466</v>
      </c>
      <c r="P54" s="2962">
        <v>3.9037010192657</v>
      </c>
      <c r="Q54" s="2962">
        <v>4.17766435893409</v>
      </c>
      <c r="R54" s="2962">
        <v>4.49513840512694</v>
      </c>
      <c r="S54" s="2963">
        <v>17.695808119126184</v>
      </c>
    </row>
    <row r="55" ht="18" customHeight="1" x14ac:dyDescent="0.2">
      <c r="B55" s="2440" t="s">
        <v>2010</v>
      </c>
      <c r="C55" s="2962"/>
      <c r="D55" s="2962"/>
      <c r="E55" s="2962">
        <v>160.42295135417783</v>
      </c>
      <c r="F55" s="2962">
        <v>158.1309224865435</v>
      </c>
      <c r="G55" s="2962">
        <v>155.60142355071042</v>
      </c>
      <c r="H55" s="2962">
        <v>150.93761268045182</v>
      </c>
      <c r="I55" s="2962">
        <v>148.14490055839272</v>
      </c>
      <c r="J55" s="2962">
        <v>146.36808147438012</v>
      </c>
      <c r="K55" s="2962">
        <v>141.33744649818453</v>
      </c>
      <c r="L55" s="2962">
        <v>137.12941923374515</v>
      </c>
      <c r="M55" s="2962">
        <v>121.68963166553246</v>
      </c>
      <c r="N55" s="2962">
        <v>120.72738871049165</v>
      </c>
      <c r="O55" s="2962">
        <v>123.68923647842593</v>
      </c>
      <c r="P55" s="2962">
        <v>122.75818573254264</v>
      </c>
      <c r="Q55" s="2962">
        <v>117.26767600547525</v>
      </c>
      <c r="R55" s="2962">
        <v>116.43088293180871</v>
      </c>
      <c r="S55" s="2963">
        <v>-27.422552727660843</v>
      </c>
    </row>
    <row r="56" ht="18" customHeight="1" x14ac:dyDescent="0.25">
      <c r="B56" s="2445" t="s">
        <v>2423</v>
      </c>
      <c r="C56" s="2965"/>
      <c r="D56" s="2965"/>
      <c r="E56" s="2965" t="s">
        <v>83</v>
      </c>
      <c r="F56" s="2965" t="s">
        <v>83</v>
      </c>
      <c r="G56" s="2965" t="s">
        <v>83</v>
      </c>
      <c r="H56" s="2965" t="s">
        <v>83</v>
      </c>
      <c r="I56" s="2965" t="s">
        <v>83</v>
      </c>
      <c r="J56" s="2965" t="s">
        <v>83</v>
      </c>
      <c r="K56" s="2965" t="s">
        <v>83</v>
      </c>
      <c r="L56" s="2965" t="s">
        <v>83</v>
      </c>
      <c r="M56" s="2965" t="s">
        <v>83</v>
      </c>
      <c r="N56" s="2965" t="s">
        <v>83</v>
      </c>
      <c r="O56" s="2965" t="s">
        <v>83</v>
      </c>
      <c r="P56" s="2965" t="s">
        <v>83</v>
      </c>
      <c r="Q56" s="2965" t="s">
        <v>83</v>
      </c>
      <c r="R56" s="2965" t="s">
        <v>83</v>
      </c>
      <c r="S56" s="2966" t="s">
        <v>2276</v>
      </c>
    </row>
    <row r="57" ht="18" customHeight="1" x14ac:dyDescent="0.25">
      <c r="B57" s="2972" t="s">
        <v>2091</v>
      </c>
      <c r="C57" s="2973"/>
      <c r="D57" s="2973"/>
      <c r="E57" s="2973" t="s">
        <v>299</v>
      </c>
      <c r="F57" s="2973" t="s">
        <v>299</v>
      </c>
      <c r="G57" s="2973" t="s">
        <v>299</v>
      </c>
      <c r="H57" s="2973" t="s">
        <v>299</v>
      </c>
      <c r="I57" s="2973" t="s">
        <v>299</v>
      </c>
      <c r="J57" s="2973" t="s">
        <v>299</v>
      </c>
      <c r="K57" s="2973" t="s">
        <v>299</v>
      </c>
      <c r="L57" s="2973" t="s">
        <v>299</v>
      </c>
      <c r="M57" s="2973" t="s">
        <v>299</v>
      </c>
      <c r="N57" s="2973" t="s">
        <v>299</v>
      </c>
      <c r="O57" s="2973" t="s">
        <v>299</v>
      </c>
      <c r="P57" s="2973" t="s">
        <v>299</v>
      </c>
      <c r="Q57" s="2973" t="s">
        <v>299</v>
      </c>
      <c r="R57" s="2973" t="s">
        <v>299</v>
      </c>
      <c r="S57" s="2974" t="s">
        <v>2276</v>
      </c>
    </row>
    <row r="58" ht="18" customHeight="1" x14ac:dyDescent="0.25">
      <c r="B58" s="2975"/>
      <c r="C58" s="2976"/>
      <c r="D58" s="2976"/>
      <c r="E58" s="2976"/>
      <c r="F58" s="2976"/>
      <c r="G58" s="2976"/>
      <c r="H58" s="2976"/>
      <c r="I58" s="2976"/>
      <c r="J58" s="2976"/>
      <c r="K58" s="2976"/>
      <c r="L58" s="2976"/>
      <c r="M58" s="2976"/>
      <c r="N58" s="2976"/>
      <c r="O58" s="2976"/>
      <c r="P58" s="2976"/>
      <c r="Q58" s="2976"/>
      <c r="R58" s="2976"/>
      <c r="S58" s="2976"/>
    </row>
    <row r="59" ht="18" customHeight="1" x14ac:dyDescent="0.2">
      <c r="B59" s="2977" t="s">
        <v>2424</v>
      </c>
      <c r="C59" s="2978"/>
      <c r="D59" s="2979"/>
      <c r="E59" s="2979"/>
      <c r="F59" s="2979"/>
      <c r="G59" s="2979"/>
      <c r="H59" s="2979"/>
      <c r="I59" s="2979"/>
      <c r="J59" s="2979"/>
      <c r="K59" s="2979"/>
      <c r="L59" s="2979"/>
      <c r="M59" s="2979"/>
      <c r="N59" s="2979"/>
      <c r="O59" s="2979"/>
      <c r="P59" s="2979"/>
      <c r="Q59" s="2979"/>
      <c r="R59" s="2979"/>
      <c r="S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2">
        <v>338.7360701213573</v>
      </c>
      <c r="L60" s="2962">
        <v>385.3070206456507</v>
      </c>
      <c r="M60" s="2962">
        <v>384.7859058131174</v>
      </c>
      <c r="N60" s="2962">
        <v>419.9117113488211</v>
      </c>
      <c r="O60" s="2962">
        <v>399.18520727685154</v>
      </c>
      <c r="P60" s="2962">
        <v>371.1223938383097</v>
      </c>
      <c r="Q60" s="2962">
        <v>430.16552353046666</v>
      </c>
      <c r="R60" s="2962">
        <v>419.9031212673195</v>
      </c>
      <c r="S60" s="2963">
        <v>-38.78569708491472</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2">
        <v>47.12974772</v>
      </c>
      <c r="L61" s="2962">
        <v>65.83045479999998</v>
      </c>
      <c r="M61" s="2962">
        <v>46.749998080000005</v>
      </c>
      <c r="N61" s="2962">
        <v>66.03367552</v>
      </c>
      <c r="O61" s="2962">
        <v>64.07380056</v>
      </c>
      <c r="P61" s="2962">
        <v>51.52636554110195</v>
      </c>
      <c r="Q61" s="2962">
        <v>54.07965569833071</v>
      </c>
      <c r="R61" s="2962">
        <v>62.81787926085583</v>
      </c>
      <c r="S61" s="2963">
        <v>-41.60485972183843</v>
      </c>
    </row>
    <row r="62" ht="18" customHeight="1" x14ac:dyDescent="0.2">
      <c r="B62" s="2402" t="s">
        <v>2014</v>
      </c>
      <c r="C62" s="2962"/>
      <c r="D62" s="2962"/>
      <c r="E62" s="2962">
        <v>578.3820845627871</v>
      </c>
      <c r="F62" s="2962">
        <v>681.596919386498</v>
      </c>
      <c r="G62" s="2962">
        <v>394.9052883204697</v>
      </c>
      <c r="H62" s="2962">
        <v>480.4012066153141</v>
      </c>
      <c r="I62" s="2962">
        <v>405.19906670250134</v>
      </c>
      <c r="J62" s="2962">
        <v>282.2743477130914</v>
      </c>
      <c r="K62" s="2962">
        <v>291.60632240135726</v>
      </c>
      <c r="L62" s="2962">
        <v>319.4765658456507</v>
      </c>
      <c r="M62" s="2962">
        <v>338.0359077331173</v>
      </c>
      <c r="N62" s="2962">
        <v>353.8780358288211</v>
      </c>
      <c r="O62" s="2962">
        <v>335.1114067168515</v>
      </c>
      <c r="P62" s="2962">
        <v>319.59602829720774</v>
      </c>
      <c r="Q62" s="2962">
        <v>376.08586783213593</v>
      </c>
      <c r="R62" s="2962">
        <v>357.08524200646366</v>
      </c>
      <c r="S62" s="2963">
        <v>-38.261358445015986</v>
      </c>
    </row>
    <row r="63" ht="18" customHeight="1" x14ac:dyDescent="0.2">
      <c r="B63" s="2485" t="s">
        <v>125</v>
      </c>
      <c r="C63" s="2962"/>
      <c r="D63" s="2962"/>
      <c r="E63" s="2962" t="s">
        <v>83</v>
      </c>
      <c r="F63" s="2962" t="s">
        <v>83</v>
      </c>
      <c r="G63" s="2962" t="s">
        <v>83</v>
      </c>
      <c r="H63" s="2962" t="s">
        <v>83</v>
      </c>
      <c r="I63" s="2962" t="s">
        <v>83</v>
      </c>
      <c r="J63" s="2962" t="s">
        <v>83</v>
      </c>
      <c r="K63" s="2962" t="s">
        <v>83</v>
      </c>
      <c r="L63" s="2962" t="s">
        <v>83</v>
      </c>
      <c r="M63" s="2962" t="s">
        <v>83</v>
      </c>
      <c r="N63" s="2962" t="s">
        <v>83</v>
      </c>
      <c r="O63" s="2962" t="s">
        <v>83</v>
      </c>
      <c r="P63" s="2962" t="s">
        <v>83</v>
      </c>
      <c r="Q63" s="2962" t="s">
        <v>83</v>
      </c>
      <c r="R63" s="2962" t="s">
        <v>83</v>
      </c>
      <c r="S63" s="2963" t="s">
        <v>2276</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2">
        <v>2844.4974133333335</v>
      </c>
      <c r="L64" s="2962">
        <v>2823.5506066666667</v>
      </c>
      <c r="M64" s="2962">
        <v>2372.285766666667</v>
      </c>
      <c r="N64" s="2962">
        <v>2430.47244</v>
      </c>
      <c r="O64" s="2962">
        <v>2398.485346666667</v>
      </c>
      <c r="P64" s="2962">
        <v>2527.1649266666664</v>
      </c>
      <c r="Q64" s="2962">
        <v>2562.60591</v>
      </c>
      <c r="R64" s="2962">
        <v>2693.4974233333332</v>
      </c>
      <c r="S64" s="2963">
        <v>205.77347917234286</v>
      </c>
    </row>
    <row r="65" ht="18" customHeight="1" x14ac:dyDescent="0.2">
      <c r="B65" s="2485" t="s">
        <v>2015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3" t="s">
        <v>2276</v>
      </c>
    </row>
    <row r="66" ht="18" customHeight="1" x14ac:dyDescent="0.2">
      <c r="B66" s="2486" t="s">
        <v>2016</v>
      </c>
      <c r="C66" s="2965"/>
      <c r="D66" s="2965"/>
      <c r="E66" s="2965">
        <v>1767.0497174932193</v>
      </c>
      <c r="F66" s="2965">
        <v>1776.6996950120679</v>
      </c>
      <c r="G66" s="2965">
        <v>1863.0412911479873</v>
      </c>
      <c r="H66" s="2965">
        <v>1885.2771006391467</v>
      </c>
      <c r="I66" s="2965">
        <v>2107.804303594756</v>
      </c>
      <c r="J66" s="2965">
        <v>2279.566153393267</v>
      </c>
      <c r="K66" s="2965">
        <v>2329.34017018699</v>
      </c>
      <c r="L66" s="2965">
        <v>2415.9821220682084</v>
      </c>
      <c r="M66" s="2965">
        <v>2194.516578848649</v>
      </c>
      <c r="N66" s="2965">
        <v>1884.8741085831193</v>
      </c>
      <c r="O66" s="2965">
        <v>2023.608737911351</v>
      </c>
      <c r="P66" s="2965">
        <v>2069.431999491974</v>
      </c>
      <c r="Q66" s="2965">
        <v>2134.2518128231177</v>
      </c>
      <c r="R66" s="2965">
        <v>2645.4948768552845</v>
      </c>
      <c r="S66" s="2966">
        <v>49.712532175283066</v>
      </c>
    </row>
    <row r="67" ht="18" customHeight="1" x14ac:dyDescent="0.25">
      <c r="B67" s="2981" t="s">
        <v>2054</v>
      </c>
      <c r="C67" s="2969"/>
      <c r="D67" s="2969"/>
      <c r="E67" s="2969" t="s">
        <v>1291</v>
      </c>
      <c r="F67" s="2969" t="s">
        <v>1291</v>
      </c>
      <c r="G67" s="2969" t="s">
        <v>1291</v>
      </c>
      <c r="H67" s="2969" t="s">
        <v>1291</v>
      </c>
      <c r="I67" s="2969" t="s">
        <v>1291</v>
      </c>
      <c r="J67" s="2969" t="s">
        <v>1291</v>
      </c>
      <c r="K67" s="2969" t="s">
        <v>1291</v>
      </c>
      <c r="L67" s="2969" t="s">
        <v>1291</v>
      </c>
      <c r="M67" s="2969" t="s">
        <v>1291</v>
      </c>
      <c r="N67" s="2969" t="s">
        <v>1291</v>
      </c>
      <c r="O67" s="2969" t="s">
        <v>1291</v>
      </c>
      <c r="P67" s="2969" t="s">
        <v>1291</v>
      </c>
      <c r="Q67" s="2969" t="s">
        <v>1291</v>
      </c>
      <c r="R67" s="2969" t="s">
        <v>1291</v>
      </c>
      <c r="S67" s="2970" t="s">
        <v>2276</v>
      </c>
    </row>
    <row r="68" ht="18" customHeight="1" x14ac:dyDescent="0.25">
      <c r="C68" s="2541"/>
      <c r="D68" s="2541"/>
      <c r="E68" s="2541"/>
      <c r="F68" s="2541"/>
      <c r="G68" s="2541"/>
      <c r="H68" s="2541"/>
      <c r="I68" s="2541"/>
      <c r="J68" s="2541"/>
      <c r="K68" s="2541"/>
      <c r="L68" s="2541"/>
      <c r="M68" s="2541"/>
      <c r="N68" s="2541"/>
      <c r="O68" s="2541"/>
      <c r="P68" s="2541"/>
      <c r="Q68" s="2541"/>
      <c r="R68" s="2541"/>
      <c r="S68" s="2541"/>
    </row>
    <row r="69" ht="18" customHeight="1" x14ac:dyDescent="0.25">
      <c r="B69" s="2555" t="s">
        <v>2425</v>
      </c>
      <c r="C69" s="2982"/>
      <c r="D69" s="2982"/>
      <c r="E69" s="2982" t="s">
        <v>1291</v>
      </c>
      <c r="F69" s="2982" t="s">
        <v>1291</v>
      </c>
      <c r="G69" s="2982" t="s">
        <v>1291</v>
      </c>
      <c r="H69" s="2982" t="s">
        <v>1291</v>
      </c>
      <c r="I69" s="2982" t="s">
        <v>1291</v>
      </c>
      <c r="J69" s="2982" t="s">
        <v>1291</v>
      </c>
      <c r="K69" s="2982" t="s">
        <v>1291</v>
      </c>
      <c r="L69" s="2982" t="s">
        <v>1291</v>
      </c>
      <c r="M69" s="2982" t="s">
        <v>1291</v>
      </c>
      <c r="N69" s="2982" t="s">
        <v>1291</v>
      </c>
      <c r="O69" s="2982" t="s">
        <v>1291</v>
      </c>
      <c r="P69" s="2982" t="s">
        <v>1291</v>
      </c>
      <c r="Q69" s="2982" t="s">
        <v>1291</v>
      </c>
      <c r="R69" s="2982" t="s">
        <v>1291</v>
      </c>
      <c r="S69" s="2983" t="s">
        <v>2276</v>
      </c>
    </row>
    <row r="70" ht="18" customHeight="1" x14ac:dyDescent="0.25">
      <c r="B70" s="2984"/>
      <c r="C70" s="2976"/>
      <c r="D70" s="2976"/>
      <c r="E70" s="2976"/>
      <c r="F70" s="2976"/>
      <c r="G70" s="2976"/>
      <c r="H70" s="2976"/>
      <c r="I70" s="2976"/>
      <c r="J70" s="2976"/>
      <c r="K70" s="2976"/>
      <c r="L70" s="2976"/>
      <c r="M70" s="2976"/>
      <c r="N70" s="2976"/>
      <c r="O70" s="2976"/>
      <c r="P70" s="2976"/>
      <c r="Q70" s="2976"/>
      <c r="R70" s="2976"/>
      <c r="S70" s="2976"/>
    </row>
    <row r="71" ht="18" customHeight="1" x14ac:dyDescent="0.2">
      <c r="B71" s="2531" t="s">
        <v>2426</v>
      </c>
      <c r="C71" s="2985"/>
      <c r="D71" s="2985"/>
      <c r="E71" s="2985">
        <v>40342.40085013953</v>
      </c>
      <c r="F71" s="2985">
        <v>37463.46211170461</v>
      </c>
      <c r="G71" s="2985">
        <v>27278.897748833235</v>
      </c>
      <c r="H71" s="2985">
        <v>21799.268585615762</v>
      </c>
      <c r="I71" s="2985">
        <v>22274.630871814326</v>
      </c>
      <c r="J71" s="2985">
        <v>20113.741264970395</v>
      </c>
      <c r="K71" s="2985">
        <v>21064.094354786448</v>
      </c>
      <c r="L71" s="2985">
        <v>20774.350075687704</v>
      </c>
      <c r="M71" s="2985">
        <v>19051.558766318984</v>
      </c>
      <c r="N71" s="2985">
        <v>17884.386654451588</v>
      </c>
      <c r="O71" s="2985">
        <v>17514.23398336104</v>
      </c>
      <c r="P71" s="2985">
        <v>17951.88662423402</v>
      </c>
      <c r="Q71" s="2985">
        <v>17360.691684293954</v>
      </c>
      <c r="R71" s="2985">
        <v>19290.592605154932</v>
      </c>
      <c r="S71" s="2986">
        <v>-52.18283444058285</v>
      </c>
    </row>
    <row r="72" ht="18" customHeight="1" x14ac:dyDescent="0.2">
      <c r="B72" s="2987" t="s">
        <v>2427</v>
      </c>
      <c r="C72" s="2962"/>
      <c r="D72" s="2962"/>
      <c r="E72" s="2962">
        <v>36299.11682957715</v>
      </c>
      <c r="F72" s="2962">
        <v>33475.28869387849</v>
      </c>
      <c r="G72" s="2962">
        <v>24040.22604213011</v>
      </c>
      <c r="H72" s="2962">
        <v>17648.554109081993</v>
      </c>
      <c r="I72" s="2962">
        <v>18600.431701052785</v>
      </c>
      <c r="J72" s="2962">
        <v>16240.245633796974</v>
      </c>
      <c r="K72" s="2962">
        <v>16849.848803362176</v>
      </c>
      <c r="L72" s="2962">
        <v>16404.97265819712</v>
      </c>
      <c r="M72" s="2962">
        <v>15144.019604491874</v>
      </c>
      <c r="N72" s="2962">
        <v>15076.083573425742</v>
      </c>
      <c r="O72" s="2962">
        <v>15168.863112427032</v>
      </c>
      <c r="P72" s="2962">
        <v>16239.465614497927</v>
      </c>
      <c r="Q72" s="2962">
        <v>16745.187888664335</v>
      </c>
      <c r="R72" s="2962">
        <v>19411.955654706468</v>
      </c>
      <c r="S72" s="2963">
        <v>-46.52223703996768</v>
      </c>
    </row>
    <row r="73" ht="18" customHeight="1" x14ac:dyDescent="0.2">
      <c r="B73" s="2987" t="s">
        <v>2058</v>
      </c>
      <c r="C73" s="2962"/>
      <c r="D73" s="2962"/>
      <c r="E73" s="2962">
        <v>40342.40085013953</v>
      </c>
      <c r="F73" s="2962">
        <v>37463.46211170461</v>
      </c>
      <c r="G73" s="2962">
        <v>27278.897748833235</v>
      </c>
      <c r="H73" s="2962">
        <v>21799.268585615762</v>
      </c>
      <c r="I73" s="2962">
        <v>22274.630871814326</v>
      </c>
      <c r="J73" s="2962">
        <v>20113.741264970395</v>
      </c>
      <c r="K73" s="2962">
        <v>21064.094354786448</v>
      </c>
      <c r="L73" s="2962">
        <v>20774.350075687704</v>
      </c>
      <c r="M73" s="2962">
        <v>19051.558766318984</v>
      </c>
      <c r="N73" s="2962">
        <v>17884.386654451588</v>
      </c>
      <c r="O73" s="2962">
        <v>17514.23398336104</v>
      </c>
      <c r="P73" s="2962">
        <v>17951.88662423402</v>
      </c>
      <c r="Q73" s="2962">
        <v>17360.691684293954</v>
      </c>
      <c r="R73" s="2962">
        <v>19290.592605154932</v>
      </c>
      <c r="S73" s="2963">
        <v>-52.18283444058285</v>
      </c>
    </row>
    <row r="74" ht="18" customHeight="1" x14ac:dyDescent="0.25">
      <c r="B74" s="2988" t="s">
        <v>2428</v>
      </c>
      <c r="C74" s="2969"/>
      <c r="D74" s="2969"/>
      <c r="E74" s="2969">
        <v>36299.11682957715</v>
      </c>
      <c r="F74" s="2969">
        <v>33475.28869387849</v>
      </c>
      <c r="G74" s="2969">
        <v>24040.22604213011</v>
      </c>
      <c r="H74" s="2969">
        <v>17648.554109081993</v>
      </c>
      <c r="I74" s="2969">
        <v>18600.431701052785</v>
      </c>
      <c r="J74" s="2969">
        <v>16240.245633796974</v>
      </c>
      <c r="K74" s="2969">
        <v>16849.848803362176</v>
      </c>
      <c r="L74" s="2969">
        <v>16404.97265819712</v>
      </c>
      <c r="M74" s="2969">
        <v>15144.019604491874</v>
      </c>
      <c r="N74" s="2969">
        <v>15076.083573425742</v>
      </c>
      <c r="O74" s="2969">
        <v>15168.863112427032</v>
      </c>
      <c r="P74" s="2969">
        <v>16239.465614497927</v>
      </c>
      <c r="Q74" s="2969">
        <v>16745.187888664335</v>
      </c>
      <c r="R74" s="2969">
        <v>19411.955654706468</v>
      </c>
      <c r="S74" s="2970">
        <v>-46.52223703996768</v>
      </c>
    </row>
    <row r="75" ht="14.1" customHeight="1" x14ac:dyDescent="0.2">
      <c r="B75" s="143" t="s">
        <v>133</v>
      </c>
      <c r="C75" s="2989"/>
      <c r="D75" s="2989"/>
    </row>
    <row r="76" ht="14.1" customHeight="1" x14ac:dyDescent="0.2">
      <c r="B76" s="143" t="s">
        <v>2429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2409</v>
      </c>
      <c r="C1" s="167"/>
      <c r="D1" s="167"/>
      <c r="E1" s="167"/>
      <c r="F1" s="167"/>
      <c r="G1" s="167"/>
      <c r="H1" s="167"/>
      <c r="I1" s="167"/>
      <c r="J1" s="167"/>
      <c r="K1" s="167"/>
      <c r="L1" s="167"/>
      <c r="M1" s="167"/>
      <c r="N1" s="167"/>
      <c r="O1" s="167"/>
      <c r="P1" s="167"/>
      <c r="Q1" s="167"/>
      <c r="R1" s="167"/>
      <c r="S1" s="100" t="s">
        <v>62</v>
      </c>
    </row>
    <row r="2" ht="18.95" customHeight="1" x14ac:dyDescent="0.2">
      <c r="B2" s="5" t="s">
        <v>2430</v>
      </c>
      <c r="C2" s="167"/>
      <c r="D2" s="167"/>
      <c r="E2" s="167"/>
      <c r="F2" s="167"/>
      <c r="G2" s="167"/>
      <c r="H2" s="167"/>
      <c r="I2" s="167"/>
      <c r="J2" s="167"/>
      <c r="K2" s="167"/>
      <c r="L2" s="167"/>
      <c r="M2" s="167"/>
      <c r="N2" s="167"/>
      <c r="O2" s="167"/>
      <c r="P2" s="167"/>
      <c r="Q2" s="167"/>
      <c r="R2" s="167"/>
      <c r="S2" s="100" t="s">
        <v>64</v>
      </c>
    </row>
    <row r="3" ht="18.95" customHeight="1" x14ac:dyDescent="0.2">
      <c r="B3" s="5" t="s">
        <v>2431</v>
      </c>
      <c r="C3" s="167"/>
      <c r="D3" s="167"/>
      <c r="E3" s="167"/>
      <c r="F3" s="167"/>
      <c r="G3" s="167"/>
      <c r="H3" s="167"/>
      <c r="I3" s="167"/>
      <c r="J3" s="167"/>
      <c r="K3" s="167"/>
      <c r="L3" s="167"/>
      <c r="M3" s="167"/>
      <c r="N3" s="167"/>
      <c r="O3" s="167"/>
      <c r="P3" s="167"/>
      <c r="Q3" s="167"/>
      <c r="R3" s="167"/>
      <c r="S3" s="100" t="s">
        <v>65</v>
      </c>
    </row>
    <row r="4" hidden="1" ht="15.75" customHeight="1" x14ac:dyDescent="0.2">
      <c r="B4" s="5"/>
      <c r="C4" s="167"/>
      <c r="D4" s="167"/>
      <c r="E4" s="167"/>
      <c r="F4" s="167"/>
      <c r="G4" s="167"/>
      <c r="H4" s="167"/>
      <c r="I4" s="167"/>
      <c r="J4" s="167"/>
      <c r="K4" s="167"/>
      <c r="L4" s="167"/>
      <c r="M4" s="167"/>
      <c r="N4" s="167"/>
      <c r="O4" s="167"/>
      <c r="P4" s="167"/>
      <c r="Q4" s="167"/>
      <c r="R4" s="167"/>
      <c r="S4" s="100"/>
    </row>
    <row r="5" hidden="1" ht="15.75" customHeight="1" x14ac:dyDescent="0.2">
      <c r="B5" s="5"/>
      <c r="C5" s="167"/>
      <c r="D5" s="167"/>
      <c r="E5" s="167"/>
      <c r="F5" s="167"/>
      <c r="G5" s="167"/>
      <c r="H5" s="167"/>
      <c r="I5" s="167"/>
      <c r="J5" s="167"/>
      <c r="K5" s="167"/>
      <c r="L5" s="167"/>
      <c r="M5" s="167"/>
      <c r="N5" s="167"/>
      <c r="O5" s="167"/>
      <c r="P5" s="167"/>
      <c r="Q5" s="167"/>
      <c r="R5" s="167"/>
      <c r="S5" s="100"/>
    </row>
    <row r="6" hidden="1" ht="15.75" customHeight="1" x14ac:dyDescent="0.2">
      <c r="B6" s="5"/>
      <c r="C6" s="167"/>
      <c r="D6" s="167"/>
      <c r="E6" s="167"/>
      <c r="F6" s="167"/>
      <c r="G6" s="167"/>
      <c r="H6" s="167"/>
      <c r="I6" s="167"/>
      <c r="J6" s="167"/>
      <c r="K6" s="167"/>
      <c r="L6" s="167"/>
      <c r="M6" s="167"/>
      <c r="N6" s="167"/>
      <c r="O6" s="167"/>
      <c r="P6" s="167"/>
      <c r="Q6" s="167"/>
      <c r="R6" s="167"/>
      <c r="S6" s="100"/>
    </row>
    <row r="7" ht="12.75" customHeight="1" x14ac:dyDescent="0.25">
      <c r="B7" s="6" t="s">
        <v>66</v>
      </c>
      <c r="C7" s="167"/>
      <c r="D7" s="167"/>
      <c r="E7" s="167"/>
      <c r="F7" s="167"/>
      <c r="G7" s="167"/>
      <c r="H7" s="167"/>
      <c r="I7" s="167"/>
      <c r="J7" s="167"/>
      <c r="K7" s="167"/>
      <c r="L7" s="167"/>
      <c r="M7" s="167"/>
      <c r="N7" s="167"/>
      <c r="O7" s="167"/>
      <c r="P7" s="167"/>
      <c r="Q7" s="167"/>
      <c r="R7" s="167"/>
      <c r="S7" s="167"/>
    </row>
    <row r="8" ht="60" customHeight="1" x14ac:dyDescent="0.2">
      <c r="B8" s="2990" t="s">
        <v>67</v>
      </c>
      <c r="C8" s="2950" t="s">
        <v>2412</v>
      </c>
      <c r="D8" s="2950" t="s">
        <v>2413</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62</v>
      </c>
      <c r="S8" s="2952" t="s">
        <v>2414</v>
      </c>
      <c r="T8" s="2788"/>
    </row>
    <row r="9" ht="18" customHeight="1" x14ac:dyDescent="0.25">
      <c r="B9" s="2991"/>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6" t="s">
        <v>841</v>
      </c>
      <c r="T9" s="2788"/>
    </row>
    <row r="10" ht="18" customHeight="1" x14ac:dyDescent="0.2">
      <c r="B10" s="2971" t="s">
        <v>1972</v>
      </c>
      <c r="C10" s="2960"/>
      <c r="D10" s="2960"/>
      <c r="E10" s="2960">
        <v>35943.31092263189</v>
      </c>
      <c r="F10" s="2960">
        <v>33169.52627779798</v>
      </c>
      <c r="G10" s="2960">
        <v>23860.48518898815</v>
      </c>
      <c r="H10" s="2960">
        <v>19103.653229913238</v>
      </c>
      <c r="I10" s="2960">
        <v>19467.009338822412</v>
      </c>
      <c r="J10" s="2960">
        <v>17450.01996318228</v>
      </c>
      <c r="K10" s="2960">
        <v>18420.32426285099</v>
      </c>
      <c r="L10" s="2960">
        <v>18013.05722257741</v>
      </c>
      <c r="M10" s="2960">
        <v>16211.884511686807</v>
      </c>
      <c r="N10" s="2960">
        <v>15283.577867855012</v>
      </c>
      <c r="O10" s="2960">
        <v>14842.149072905157</v>
      </c>
      <c r="P10" s="2960">
        <v>15221.18527148643</v>
      </c>
      <c r="Q10" s="2960">
        <v>14889.745633512164</v>
      </c>
      <c r="R10" s="2960">
        <v>16742.4387152706</v>
      </c>
      <c r="S10" s="2961">
        <v>-53.41987622868477</v>
      </c>
      <c r="T10" s="2788"/>
    </row>
    <row r="11" ht="18" customHeight="1" x14ac:dyDescent="0.2">
      <c r="B11" s="2397" t="s">
        <v>1973</v>
      </c>
      <c r="C11" s="2962"/>
      <c r="D11" s="2962"/>
      <c r="E11" s="2962">
        <v>35943.21378523975</v>
      </c>
      <c r="F11" s="2962">
        <v>33169.42936810518</v>
      </c>
      <c r="G11" s="2962">
        <v>23860.428528893142</v>
      </c>
      <c r="H11" s="2962">
        <v>19103.625104276547</v>
      </c>
      <c r="I11" s="2962">
        <v>19466.969174650418</v>
      </c>
      <c r="J11" s="2962">
        <v>17449.97400862843</v>
      </c>
      <c r="K11" s="2962">
        <v>18420.273686030952</v>
      </c>
      <c r="L11" s="2962">
        <v>18013.008180430603</v>
      </c>
      <c r="M11" s="2962">
        <v>16211.837943634206</v>
      </c>
      <c r="N11" s="2962">
        <v>15283.532647661343</v>
      </c>
      <c r="O11" s="2962">
        <v>14842.097098722144</v>
      </c>
      <c r="P11" s="2962">
        <v>15221.129417056238</v>
      </c>
      <c r="Q11" s="2962">
        <v>14889.698797721208</v>
      </c>
      <c r="R11" s="2962">
        <v>16742.385182989805</v>
      </c>
      <c r="S11" s="2963">
        <v>-53.41989928050022</v>
      </c>
      <c r="T11" s="2788"/>
    </row>
    <row r="12" ht="18" customHeight="1" x14ac:dyDescent="0.2">
      <c r="B12" s="2402" t="s">
        <v>1974</v>
      </c>
      <c r="C12" s="2962"/>
      <c r="D12" s="2962"/>
      <c r="E12" s="2962">
        <v>28268.909689043463</v>
      </c>
      <c r="F12" s="2962">
        <v>25900.095954098262</v>
      </c>
      <c r="G12" s="2962">
        <v>19704.991784663052</v>
      </c>
      <c r="H12" s="2962">
        <v>15167.886524607477</v>
      </c>
      <c r="I12" s="2962">
        <v>15761.290489495068</v>
      </c>
      <c r="J12" s="2962">
        <v>13791.472837409734</v>
      </c>
      <c r="K12" s="2962">
        <v>14457.9708096461</v>
      </c>
      <c r="L12" s="2962">
        <v>14303.385085527072</v>
      </c>
      <c r="M12" s="2962">
        <v>12608.254402625102</v>
      </c>
      <c r="N12" s="2962">
        <v>12207.318505055926</v>
      </c>
      <c r="O12" s="2962">
        <v>11702.35311764297</v>
      </c>
      <c r="P12" s="2962">
        <v>11394.466584272302</v>
      </c>
      <c r="Q12" s="2962">
        <v>11285.102487932734</v>
      </c>
      <c r="R12" s="2962">
        <v>13016.416917012022</v>
      </c>
      <c r="S12" s="2963">
        <v>-53.95500901806284</v>
      </c>
      <c r="T12" s="2788"/>
    </row>
    <row r="13" ht="18" customHeight="1" x14ac:dyDescent="0.2">
      <c r="B13" s="2402" t="s">
        <v>2417</v>
      </c>
      <c r="C13" s="2962"/>
      <c r="D13" s="2962"/>
      <c r="E13" s="2962">
        <v>3445.643895059629</v>
      </c>
      <c r="F13" s="2962">
        <v>3328.083836566046</v>
      </c>
      <c r="G13" s="2962">
        <v>1926.1371616243898</v>
      </c>
      <c r="H13" s="2962">
        <v>1789.1407989389972</v>
      </c>
      <c r="I13" s="2962">
        <v>1513.218135084279</v>
      </c>
      <c r="J13" s="2962">
        <v>1476.6662946267577</v>
      </c>
      <c r="K13" s="2962">
        <v>1560.2757343575497</v>
      </c>
      <c r="L13" s="2962">
        <v>1318.6363082340824</v>
      </c>
      <c r="M13" s="2962">
        <v>1183.6197094337106</v>
      </c>
      <c r="N13" s="2962">
        <v>807.6693872978344</v>
      </c>
      <c r="O13" s="2962">
        <v>885.6049523392264</v>
      </c>
      <c r="P13" s="2962">
        <v>1084.1719722764585</v>
      </c>
      <c r="Q13" s="2962">
        <v>792.0381094655576</v>
      </c>
      <c r="R13" s="2962">
        <v>927.970819169055</v>
      </c>
      <c r="S13" s="2963">
        <v>-73.06829006620269</v>
      </c>
      <c r="T13" s="2788"/>
    </row>
    <row r="14" ht="18" customHeight="1" x14ac:dyDescent="0.2">
      <c r="B14" s="2402" t="s">
        <v>1976</v>
      </c>
      <c r="C14" s="2962"/>
      <c r="D14" s="2962"/>
      <c r="E14" s="2962">
        <v>2511.1484896217953</v>
      </c>
      <c r="F14" s="2962">
        <v>2290.046068975133</v>
      </c>
      <c r="G14" s="2962">
        <v>1235.4625144719166</v>
      </c>
      <c r="H14" s="2962">
        <v>1371.4020992920089</v>
      </c>
      <c r="I14" s="2962">
        <v>1667.3286895052254</v>
      </c>
      <c r="J14" s="2962">
        <v>1646.1169492590404</v>
      </c>
      <c r="K14" s="2962">
        <v>1731.0060523954821</v>
      </c>
      <c r="L14" s="2962">
        <v>1826.2045466225663</v>
      </c>
      <c r="M14" s="2962">
        <v>1888.9925399016636</v>
      </c>
      <c r="N14" s="2962">
        <v>1762.5917740733732</v>
      </c>
      <c r="O14" s="2962">
        <v>1741.3349316893232</v>
      </c>
      <c r="P14" s="2962">
        <v>2061.544053650802</v>
      </c>
      <c r="Q14" s="2962">
        <v>2151.2470127293896</v>
      </c>
      <c r="R14" s="2962">
        <v>2085.8311640000006</v>
      </c>
      <c r="S14" s="2963">
        <v>-16.937163508234107</v>
      </c>
      <c r="T14" s="2788"/>
    </row>
    <row r="15" ht="18" customHeight="1" x14ac:dyDescent="0.2">
      <c r="B15" s="2402" t="s">
        <v>1977</v>
      </c>
      <c r="C15" s="2962"/>
      <c r="D15" s="2962"/>
      <c r="E15" s="2962">
        <v>1717.511711514859</v>
      </c>
      <c r="F15" s="2962">
        <v>1651.2035084657375</v>
      </c>
      <c r="G15" s="2962">
        <v>993.8370681337811</v>
      </c>
      <c r="H15" s="2962">
        <v>775.1956814380696</v>
      </c>
      <c r="I15" s="2962">
        <v>525.1318605658466</v>
      </c>
      <c r="J15" s="2962">
        <v>535.7179273328986</v>
      </c>
      <c r="K15" s="2962">
        <v>671.0210896318215</v>
      </c>
      <c r="L15" s="2962">
        <v>564.7822400468787</v>
      </c>
      <c r="M15" s="2962">
        <v>530.971291673729</v>
      </c>
      <c r="N15" s="2962">
        <v>505.9529812342064</v>
      </c>
      <c r="O15" s="2962">
        <v>512.8040970506243</v>
      </c>
      <c r="P15" s="2962">
        <v>680.9468068566756</v>
      </c>
      <c r="Q15" s="2962">
        <v>661.3111875935266</v>
      </c>
      <c r="R15" s="2962">
        <v>712.1662828087273</v>
      </c>
      <c r="S15" s="2963">
        <v>-58.534996993959886</v>
      </c>
      <c r="T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3" t="s">
        <v>2276</v>
      </c>
      <c r="T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2">
        <v>0.05057682003651383</v>
      </c>
      <c r="L17" s="2962">
        <v>0.04904214680483872</v>
      </c>
      <c r="M17" s="2962">
        <v>0.046568052601260894</v>
      </c>
      <c r="N17" s="2962">
        <v>0.045220193670006</v>
      </c>
      <c r="O17" s="2962">
        <v>0.05197418301217563</v>
      </c>
      <c r="P17" s="2962">
        <v>0.0558544301929152</v>
      </c>
      <c r="Q17" s="2962">
        <v>0.04683579095547359</v>
      </c>
      <c r="R17" s="2962">
        <v>0.05353228079572364</v>
      </c>
      <c r="S17" s="2963">
        <v>-44.890140023192735</v>
      </c>
      <c r="T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3" t="s">
        <v>2276</v>
      </c>
      <c r="T18" s="2788"/>
    </row>
    <row r="19" ht="18" customHeight="1" x14ac:dyDescent="0.2">
      <c r="B19" s="2402" t="s">
        <v>1980</v>
      </c>
      <c r="C19" s="2962"/>
      <c r="D19" s="2962"/>
      <c r="E19" s="2962">
        <v>0.09713739214407814</v>
      </c>
      <c r="F19" s="2962">
        <v>0.0969096928031818</v>
      </c>
      <c r="G19" s="2962">
        <v>0.056660095007554666</v>
      </c>
      <c r="H19" s="2962">
        <v>0.028125636690243327</v>
      </c>
      <c r="I19" s="2962">
        <v>0.04016417199325187</v>
      </c>
      <c r="J19" s="2962">
        <v>0.0459545538498498</v>
      </c>
      <c r="K19" s="2962">
        <v>0.05057682003651383</v>
      </c>
      <c r="L19" s="2962">
        <v>0.04904214680483872</v>
      </c>
      <c r="M19" s="2962">
        <v>0.046568052601260894</v>
      </c>
      <c r="N19" s="2962">
        <v>0.045220193670006</v>
      </c>
      <c r="O19" s="2962">
        <v>0.05197418301217563</v>
      </c>
      <c r="P19" s="2962">
        <v>0.0558544301929152</v>
      </c>
      <c r="Q19" s="2962">
        <v>0.04683579095547359</v>
      </c>
      <c r="R19" s="2962">
        <v>0.05353228079572364</v>
      </c>
      <c r="S19" s="2963">
        <v>-44.890140023192735</v>
      </c>
      <c r="T19" s="2788"/>
    </row>
    <row r="20" ht="18" customHeight="1" x14ac:dyDescent="0.25">
      <c r="B20" s="2411" t="s">
        <v>1981</v>
      </c>
      <c r="C20" s="2965"/>
      <c r="D20" s="2965"/>
      <c r="E20" s="2965" t="s">
        <v>83</v>
      </c>
      <c r="F20" s="2965" t="s">
        <v>83</v>
      </c>
      <c r="G20" s="2965" t="s">
        <v>83</v>
      </c>
      <c r="H20" s="2965" t="s">
        <v>83</v>
      </c>
      <c r="I20" s="2965" t="s">
        <v>83</v>
      </c>
      <c r="J20" s="2965" t="s">
        <v>83</v>
      </c>
      <c r="K20" s="2965" t="s">
        <v>83</v>
      </c>
      <c r="L20" s="2965" t="s">
        <v>83</v>
      </c>
      <c r="M20" s="2965" t="s">
        <v>83</v>
      </c>
      <c r="N20" s="2965" t="s">
        <v>83</v>
      </c>
      <c r="O20" s="2965" t="s">
        <v>83</v>
      </c>
      <c r="P20" s="2965" t="s">
        <v>83</v>
      </c>
      <c r="Q20" s="2965" t="s">
        <v>83</v>
      </c>
      <c r="R20" s="2965" t="s">
        <v>83</v>
      </c>
      <c r="S20" s="2966" t="s">
        <v>2276</v>
      </c>
      <c r="T20" s="2788"/>
    </row>
    <row r="21" ht="18" customHeight="1" x14ac:dyDescent="0.2">
      <c r="B21" s="2414" t="s">
        <v>1982</v>
      </c>
      <c r="C21" s="2967"/>
      <c r="D21" s="2967"/>
      <c r="E21" s="2967">
        <v>947.5147353826457</v>
      </c>
      <c r="F21" s="2967">
        <v>951.5538485688994</v>
      </c>
      <c r="G21" s="2967">
        <v>547.1020441241419</v>
      </c>
      <c r="H21" s="2967">
        <v>324.7270067488431</v>
      </c>
      <c r="I21" s="2967">
        <v>566.4917797787987</v>
      </c>
      <c r="J21" s="2967">
        <v>596.2092478494556</v>
      </c>
      <c r="K21" s="2967">
        <v>605.85864052504</v>
      </c>
      <c r="L21" s="2967">
        <v>651.3484355963612</v>
      </c>
      <c r="M21" s="2967">
        <v>693.2640433502852</v>
      </c>
      <c r="N21" s="2967">
        <v>616.8269710271725</v>
      </c>
      <c r="O21" s="2967">
        <v>606.1578363328</v>
      </c>
      <c r="P21" s="2967">
        <v>625.265418685813</v>
      </c>
      <c r="Q21" s="2967">
        <v>446.7823261569936</v>
      </c>
      <c r="R21" s="2967">
        <v>488.4297247972785</v>
      </c>
      <c r="S21" s="2968">
        <v>-48.45149035069831</v>
      </c>
      <c r="T21" s="2788"/>
    </row>
    <row r="22" ht="18" customHeight="1" x14ac:dyDescent="0.2">
      <c r="B22" s="2397" t="s">
        <v>1983</v>
      </c>
      <c r="C22" s="2962"/>
      <c r="D22" s="2962"/>
      <c r="E22" s="2962">
        <v>603.103384250378</v>
      </c>
      <c r="F22" s="2962">
        <v>613.131857316089</v>
      </c>
      <c r="G22" s="2962">
        <v>375.25822948550945</v>
      </c>
      <c r="H22" s="2962">
        <v>243.94205626048404</v>
      </c>
      <c r="I22" s="2962">
        <v>345.0291218733098</v>
      </c>
      <c r="J22" s="2962">
        <v>362.79741983247067</v>
      </c>
      <c r="K22" s="2962">
        <v>376.1125443924368</v>
      </c>
      <c r="L22" s="2962">
        <v>413.90646716560747</v>
      </c>
      <c r="M22" s="2962">
        <v>436.006162015985</v>
      </c>
      <c r="N22" s="2962">
        <v>387.4737834807922</v>
      </c>
      <c r="O22" s="2962">
        <v>399.874671083543</v>
      </c>
      <c r="P22" s="2962">
        <v>407.4818007611642</v>
      </c>
      <c r="Q22" s="2962">
        <v>391.00533702606936</v>
      </c>
      <c r="R22" s="2962">
        <v>372.8322533526878</v>
      </c>
      <c r="S22" s="2963">
        <v>-38.18103776418095</v>
      </c>
      <c r="T22" s="2788"/>
    </row>
    <row r="23" ht="18" customHeight="1" x14ac:dyDescent="0.2">
      <c r="B23" s="2397" t="s">
        <v>810</v>
      </c>
      <c r="C23" s="2962"/>
      <c r="D23" s="2962"/>
      <c r="E23" s="2962">
        <v>307.7348718880355</v>
      </c>
      <c r="F23" s="2962">
        <v>301.2192146883798</v>
      </c>
      <c r="G23" s="2962">
        <v>145.43297149321802</v>
      </c>
      <c r="H23" s="2962">
        <v>57.88067192776548</v>
      </c>
      <c r="I23" s="2962">
        <v>194.23616778029697</v>
      </c>
      <c r="J23" s="2962">
        <v>207.8252792552031</v>
      </c>
      <c r="K23" s="2962">
        <v>202.81276226668726</v>
      </c>
      <c r="L23" s="2962">
        <v>211.4021788637312</v>
      </c>
      <c r="M23" s="2962">
        <v>228.4443788665321</v>
      </c>
      <c r="N23" s="2962">
        <v>203.1171300097721</v>
      </c>
      <c r="O23" s="2962">
        <v>180.77707724936178</v>
      </c>
      <c r="P23" s="2962">
        <v>195.35377570702244</v>
      </c>
      <c r="Q23" s="2962">
        <v>31.32567525974732</v>
      </c>
      <c r="R23" s="2962">
        <v>92.17471499902416</v>
      </c>
      <c r="S23" s="2963">
        <v>-70.04736108276983</v>
      </c>
      <c r="T23" s="2788"/>
    </row>
    <row r="24" ht="18" customHeight="1" x14ac:dyDescent="0.2">
      <c r="B24" s="2397" t="s">
        <v>578</v>
      </c>
      <c r="C24" s="2962"/>
      <c r="D24" s="2962"/>
      <c r="E24" s="2962">
        <v>0.75917645328016</v>
      </c>
      <c r="F24" s="2962">
        <v>0.6476783734786</v>
      </c>
      <c r="G24" s="2962">
        <v>0.34088335446242</v>
      </c>
      <c r="H24" s="2962">
        <v>0.22725556964161</v>
      </c>
      <c r="I24" s="2962">
        <v>0.66839873424004</v>
      </c>
      <c r="J24" s="2962">
        <v>0.64893080994179</v>
      </c>
      <c r="K24" s="2962">
        <v>0.71311078015581</v>
      </c>
      <c r="L24" s="2962">
        <v>1.0166527118225</v>
      </c>
      <c r="M24" s="2962">
        <v>1.4570138137681</v>
      </c>
      <c r="N24" s="2962">
        <v>1.3234361286481</v>
      </c>
      <c r="O24" s="2962">
        <v>1.55313260825533</v>
      </c>
      <c r="P24" s="2962">
        <v>1.45295965626628</v>
      </c>
      <c r="Q24" s="2962">
        <v>1.3914812379769</v>
      </c>
      <c r="R24" s="2962">
        <v>0.68230420996653</v>
      </c>
      <c r="S24" s="2963">
        <v>-10.125741253102563</v>
      </c>
      <c r="T24" s="2788"/>
    </row>
    <row r="25" ht="18" customHeight="1" x14ac:dyDescent="0.2">
      <c r="B25" s="2397" t="s">
        <v>1984</v>
      </c>
      <c r="C25" s="2962"/>
      <c r="D25" s="2962"/>
      <c r="E25" s="2962">
        <v>35.917302790952</v>
      </c>
      <c r="F25" s="2962">
        <v>36.555098190951995</v>
      </c>
      <c r="G25" s="2962">
        <v>26.069959790951998</v>
      </c>
      <c r="H25" s="2962">
        <v>22.677022990951997</v>
      </c>
      <c r="I25" s="2962">
        <v>26.558091390952</v>
      </c>
      <c r="J25" s="2962">
        <v>24.937617951840004</v>
      </c>
      <c r="K25" s="2962">
        <v>26.220223085759997</v>
      </c>
      <c r="L25" s="2962">
        <v>25.0231368552</v>
      </c>
      <c r="M25" s="2962">
        <v>27.356488654000003</v>
      </c>
      <c r="N25" s="2962">
        <v>24.91262140796</v>
      </c>
      <c r="O25" s="2962">
        <v>23.952955391640003</v>
      </c>
      <c r="P25" s="2962">
        <v>20.97688256136</v>
      </c>
      <c r="Q25" s="2962">
        <v>23.059832633200003</v>
      </c>
      <c r="R25" s="2962">
        <v>22.740452235600003</v>
      </c>
      <c r="S25" s="2963">
        <v>-36.68663716773132</v>
      </c>
      <c r="T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1278"/>
      <c r="T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1278"/>
      <c r="T27" s="2788"/>
    </row>
    <row r="28" ht="18" customHeight="1" x14ac:dyDescent="0.2">
      <c r="B28" s="2397" t="s">
        <v>603</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3" t="s">
        <v>2276</v>
      </c>
      <c r="T28" s="2788"/>
    </row>
    <row r="29" ht="18" customHeight="1" x14ac:dyDescent="0.25">
      <c r="B29" s="2425" t="s">
        <v>2418</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70" t="s">
        <v>2276</v>
      </c>
      <c r="T29" s="2788"/>
    </row>
    <row r="30" ht="18" customHeight="1" x14ac:dyDescent="0.2">
      <c r="B30" s="2992" t="s">
        <v>1988</v>
      </c>
      <c r="C30" s="2960"/>
      <c r="D30" s="2960"/>
      <c r="E30" s="2960">
        <v>13.11044686215504</v>
      </c>
      <c r="F30" s="2960">
        <v>12.096794908905288</v>
      </c>
      <c r="G30" s="2960">
        <v>3.0876013607776733</v>
      </c>
      <c r="H30" s="2960">
        <v>2.5753190847644127</v>
      </c>
      <c r="I30" s="2960">
        <v>2.811731453292394</v>
      </c>
      <c r="J30" s="2960">
        <v>4.233787421266419</v>
      </c>
      <c r="K30" s="2960">
        <v>4.240533080394211</v>
      </c>
      <c r="L30" s="2960">
        <v>6.23807919433784</v>
      </c>
      <c r="M30" s="2960">
        <v>25.311193219464727</v>
      </c>
      <c r="N30" s="2960">
        <v>26.299811975321244</v>
      </c>
      <c r="O30" s="2960">
        <v>19.84916103785863</v>
      </c>
      <c r="P30" s="2960">
        <v>21.276141403709946</v>
      </c>
      <c r="Q30" s="2960">
        <v>19.10852282345418</v>
      </c>
      <c r="R30" s="2960">
        <v>17.239025750252374</v>
      </c>
      <c r="S30" s="2961">
        <v>31.490756428867407</v>
      </c>
      <c r="T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1278"/>
      <c r="T31" s="2788"/>
    </row>
    <row r="32" ht="18" customHeight="1" x14ac:dyDescent="0.2">
      <c r="B32" s="2440" t="s">
        <v>1990</v>
      </c>
      <c r="C32" s="906"/>
      <c r="D32" s="906"/>
      <c r="E32" s="906"/>
      <c r="F32" s="906"/>
      <c r="G32" s="906"/>
      <c r="H32" s="906"/>
      <c r="I32" s="906"/>
      <c r="J32" s="906"/>
      <c r="K32" s="906"/>
      <c r="L32" s="906"/>
      <c r="M32" s="906"/>
      <c r="N32" s="906"/>
      <c r="O32" s="906"/>
      <c r="P32" s="906"/>
      <c r="Q32" s="906"/>
      <c r="R32" s="906"/>
      <c r="S32" s="1278"/>
      <c r="T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1278"/>
      <c r="T33" s="2788"/>
    </row>
    <row r="34" ht="18" customHeight="1" x14ac:dyDescent="0.2">
      <c r="B34" s="2440" t="s">
        <v>1992</v>
      </c>
      <c r="C34" s="906"/>
      <c r="D34" s="906"/>
      <c r="E34" s="906"/>
      <c r="F34" s="906"/>
      <c r="G34" s="906"/>
      <c r="H34" s="906"/>
      <c r="I34" s="906"/>
      <c r="J34" s="906"/>
      <c r="K34" s="906"/>
      <c r="L34" s="906"/>
      <c r="M34" s="906"/>
      <c r="N34" s="906"/>
      <c r="O34" s="906"/>
      <c r="P34" s="906"/>
      <c r="Q34" s="906"/>
      <c r="R34" s="906"/>
      <c r="S34" s="1278"/>
      <c r="T34" s="2788"/>
    </row>
    <row r="35" ht="18" customHeight="1" x14ac:dyDescent="0.2">
      <c r="B35" s="2440" t="s">
        <v>1993</v>
      </c>
      <c r="C35" s="906"/>
      <c r="D35" s="906"/>
      <c r="E35" s="906"/>
      <c r="F35" s="906"/>
      <c r="G35" s="906"/>
      <c r="H35" s="906"/>
      <c r="I35" s="906"/>
      <c r="J35" s="906"/>
      <c r="K35" s="906"/>
      <c r="L35" s="906"/>
      <c r="M35" s="906"/>
      <c r="N35" s="906"/>
      <c r="O35" s="906"/>
      <c r="P35" s="906"/>
      <c r="Q35" s="906"/>
      <c r="R35" s="906"/>
      <c r="S35" s="1278"/>
      <c r="T35" s="2788"/>
    </row>
    <row r="36" ht="18" customHeight="1" x14ac:dyDescent="0.2">
      <c r="B36" s="2440" t="s">
        <v>1994</v>
      </c>
      <c r="C36" s="906"/>
      <c r="D36" s="906"/>
      <c r="E36" s="906"/>
      <c r="F36" s="906"/>
      <c r="G36" s="906"/>
      <c r="H36" s="906"/>
      <c r="I36" s="906"/>
      <c r="J36" s="906"/>
      <c r="K36" s="906"/>
      <c r="L36" s="906"/>
      <c r="M36" s="906"/>
      <c r="N36" s="906"/>
      <c r="O36" s="906"/>
      <c r="P36" s="906"/>
      <c r="Q36" s="906"/>
      <c r="R36" s="906"/>
      <c r="S36" s="1278"/>
      <c r="T36" s="2788"/>
    </row>
    <row r="37" ht="18" customHeight="1" x14ac:dyDescent="0.2">
      <c r="B37" s="2445" t="s">
        <v>925</v>
      </c>
      <c r="C37" s="2965"/>
      <c r="D37" s="2965"/>
      <c r="E37" s="2965">
        <v>12.112936598647472</v>
      </c>
      <c r="F37" s="2965">
        <v>11.168840069635243</v>
      </c>
      <c r="G37" s="2965">
        <v>2.60071874029784</v>
      </c>
      <c r="H37" s="2965">
        <v>2.378054464587408</v>
      </c>
      <c r="I37" s="2965">
        <v>2.1553901888769764</v>
      </c>
      <c r="J37" s="2965">
        <v>3.5935704751872177</v>
      </c>
      <c r="K37" s="2965">
        <v>3.648410637069726</v>
      </c>
      <c r="L37" s="2965">
        <v>5.758524954324469</v>
      </c>
      <c r="M37" s="2965">
        <v>24.952049084779865</v>
      </c>
      <c r="N37" s="2965">
        <v>25.83654599700158</v>
      </c>
      <c r="O37" s="2965">
        <v>19.414358061336078</v>
      </c>
      <c r="P37" s="2965">
        <v>20.827270076364915</v>
      </c>
      <c r="Q37" s="2965">
        <v>18.83094837762558</v>
      </c>
      <c r="R37" s="2965">
        <v>16.852162150182693</v>
      </c>
      <c r="S37" s="2966">
        <v>39.125322855767294</v>
      </c>
      <c r="T37" s="2788"/>
    </row>
    <row r="38" ht="18" customHeight="1" x14ac:dyDescent="0.2">
      <c r="B38" s="2445" t="s">
        <v>926</v>
      </c>
      <c r="C38" s="2965"/>
      <c r="D38" s="2965"/>
      <c r="E38" s="2965">
        <v>0.9975102635075678</v>
      </c>
      <c r="F38" s="2965">
        <v>0.9279548392700459</v>
      </c>
      <c r="G38" s="2965">
        <v>0.48688262047983333</v>
      </c>
      <c r="H38" s="2965">
        <v>0.19726462017700458</v>
      </c>
      <c r="I38" s="2965">
        <v>0.6563412644154174</v>
      </c>
      <c r="J38" s="2965">
        <v>0.6402169460792008</v>
      </c>
      <c r="K38" s="2965">
        <v>0.5921224433244854</v>
      </c>
      <c r="L38" s="2965">
        <v>0.4795542400133712</v>
      </c>
      <c r="M38" s="2965">
        <v>0.35914413468486056</v>
      </c>
      <c r="N38" s="2965">
        <v>0.4632659783196656</v>
      </c>
      <c r="O38" s="2965">
        <v>0.4348029765225529</v>
      </c>
      <c r="P38" s="2965">
        <v>0.4488713273450311</v>
      </c>
      <c r="Q38" s="2965">
        <v>0.27757444582859847</v>
      </c>
      <c r="R38" s="2965">
        <v>0.3868636000696825</v>
      </c>
      <c r="S38" s="2966">
        <v>-61.217080743676235</v>
      </c>
      <c r="T38" s="2788"/>
    </row>
    <row r="39" ht="18" customHeight="1" x14ac:dyDescent="0.2">
      <c r="B39" s="2445" t="s">
        <v>1995</v>
      </c>
      <c r="C39" s="2965"/>
      <c r="D39" s="2965"/>
      <c r="E39" s="2965" t="s">
        <v>83</v>
      </c>
      <c r="F39" s="2965" t="s">
        <v>83</v>
      </c>
      <c r="G39" s="2965" t="s">
        <v>83</v>
      </c>
      <c r="H39" s="2965" t="s">
        <v>83</v>
      </c>
      <c r="I39" s="2965" t="s">
        <v>83</v>
      </c>
      <c r="J39" s="2965" t="s">
        <v>83</v>
      </c>
      <c r="K39" s="2965" t="s">
        <v>83</v>
      </c>
      <c r="L39" s="2965" t="s">
        <v>83</v>
      </c>
      <c r="M39" s="2965" t="s">
        <v>83</v>
      </c>
      <c r="N39" s="2965" t="s">
        <v>83</v>
      </c>
      <c r="O39" s="2965" t="s">
        <v>83</v>
      </c>
      <c r="P39" s="2965" t="s">
        <v>83</v>
      </c>
      <c r="Q39" s="2965" t="s">
        <v>83</v>
      </c>
      <c r="R39" s="2965" t="s">
        <v>83</v>
      </c>
      <c r="S39" s="2966" t="s">
        <v>2276</v>
      </c>
      <c r="T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6" t="s">
        <v>2276</v>
      </c>
      <c r="T40" s="2788"/>
    </row>
    <row r="41" ht="18" customHeight="1" x14ac:dyDescent="0.2">
      <c r="B41" s="2993" t="s">
        <v>2432</v>
      </c>
      <c r="C41" s="2967"/>
      <c r="D41" s="2967"/>
      <c r="E41" s="2967">
        <v>-4205.146680720751</v>
      </c>
      <c r="F41" s="2967">
        <v>-4149.725550506949</v>
      </c>
      <c r="G41" s="2967">
        <v>-3403.251337422854</v>
      </c>
      <c r="H41" s="2967">
        <v>-4313.190890641098</v>
      </c>
      <c r="I41" s="2967">
        <v>-3836.2682475100787</v>
      </c>
      <c r="J41" s="2967">
        <v>-4035.0067199467107</v>
      </c>
      <c r="K41" s="2967">
        <v>-4376.416495425574</v>
      </c>
      <c r="L41" s="2967">
        <v>-4532.543060689991</v>
      </c>
      <c r="M41" s="2967">
        <v>-4068.6074821690504</v>
      </c>
      <c r="N41" s="2967">
        <v>-2970.3742806134105</v>
      </c>
      <c r="O41" s="2967">
        <v>-2507.728800335382</v>
      </c>
      <c r="P41" s="2967">
        <v>-1873.359515750746</v>
      </c>
      <c r="Q41" s="2967">
        <v>-779.611618437503</v>
      </c>
      <c r="R41" s="2967">
        <v>-38.27892345426267</v>
      </c>
      <c r="S41" s="2968">
        <v>-99.08971252703837</v>
      </c>
      <c r="T41" s="2788"/>
    </row>
    <row r="42" ht="18" customHeight="1" x14ac:dyDescent="0.2">
      <c r="B42" s="2440" t="s">
        <v>1282</v>
      </c>
      <c r="C42" s="2962"/>
      <c r="D42" s="2962"/>
      <c r="E42" s="2962">
        <v>-5727.041979118159</v>
      </c>
      <c r="F42" s="2962">
        <v>-5803.152063488573</v>
      </c>
      <c r="G42" s="2962">
        <v>-5825.183108082638</v>
      </c>
      <c r="H42" s="2962">
        <v>-5847.216393964527</v>
      </c>
      <c r="I42" s="2962">
        <v>-5753.276753717093</v>
      </c>
      <c r="J42" s="2962">
        <v>-5775.09629407906</v>
      </c>
      <c r="K42" s="2962">
        <v>-5796.91789463944</v>
      </c>
      <c r="L42" s="2962">
        <v>-5818.740475221435</v>
      </c>
      <c r="M42" s="2962">
        <v>-5008.68127220052</v>
      </c>
      <c r="N42" s="2962">
        <v>-4198.624333045446</v>
      </c>
      <c r="O42" s="2962">
        <v>-3145.4944133843637</v>
      </c>
      <c r="P42" s="2962">
        <v>-2334.984421667817</v>
      </c>
      <c r="Q42" s="2962">
        <v>-1524.475960505421</v>
      </c>
      <c r="R42" s="2962">
        <v>-713.9690969044314</v>
      </c>
      <c r="S42" s="2963">
        <v>-87.53337063867014</v>
      </c>
      <c r="T42" s="2788"/>
    </row>
    <row r="43" ht="18" customHeight="1" x14ac:dyDescent="0.2">
      <c r="B43" s="2440" t="s">
        <v>1285</v>
      </c>
      <c r="C43" s="2962"/>
      <c r="D43" s="2962"/>
      <c r="E43" s="2962">
        <v>856.0680039835552</v>
      </c>
      <c r="F43" s="2962">
        <v>1071.8595792256617</v>
      </c>
      <c r="G43" s="2962">
        <v>1029.4936814183027</v>
      </c>
      <c r="H43" s="2962">
        <v>873.4501191809848</v>
      </c>
      <c r="I43" s="2962">
        <v>718.1850701849241</v>
      </c>
      <c r="J43" s="2962">
        <v>669.8421961983266</v>
      </c>
      <c r="K43" s="2962">
        <v>588.0982238786062</v>
      </c>
      <c r="L43" s="2962">
        <v>634.9337576496424</v>
      </c>
      <c r="M43" s="2962">
        <v>670.37384947081</v>
      </c>
      <c r="N43" s="2962">
        <v>638.9313600831161</v>
      </c>
      <c r="O43" s="2962">
        <v>638.7670238589286</v>
      </c>
      <c r="P43" s="2962">
        <v>528.4477578301494</v>
      </c>
      <c r="Q43" s="2962">
        <v>507.17341082233827</v>
      </c>
      <c r="R43" s="2962">
        <v>577.532205314037</v>
      </c>
      <c r="S43" s="2963">
        <v>-32.53664397844599</v>
      </c>
      <c r="T43" s="2788"/>
    </row>
    <row r="44" ht="18" customHeight="1" x14ac:dyDescent="0.2">
      <c r="B44" s="2440" t="s">
        <v>2420</v>
      </c>
      <c r="C44" s="2962"/>
      <c r="D44" s="2962"/>
      <c r="E44" s="2962">
        <v>-323.4848180716407</v>
      </c>
      <c r="F44" s="2962">
        <v>-302.1141183996038</v>
      </c>
      <c r="G44" s="2962">
        <v>-295.2952104476978</v>
      </c>
      <c r="H44" s="2962">
        <v>-288.49799640989113</v>
      </c>
      <c r="I44" s="2962">
        <v>-281.72074304068235</v>
      </c>
      <c r="J44" s="2962">
        <v>-274.96288396923376</v>
      </c>
      <c r="K44" s="2962">
        <v>-268.22385150542755</v>
      </c>
      <c r="L44" s="2962">
        <v>-261.50287297980515</v>
      </c>
      <c r="M44" s="2962">
        <v>-254.7997264493</v>
      </c>
      <c r="N44" s="2962">
        <v>-248.1137006189342</v>
      </c>
      <c r="O44" s="2962">
        <v>-241.44422620507422</v>
      </c>
      <c r="P44" s="2962">
        <v>-234.79073499180248</v>
      </c>
      <c r="Q44" s="2962">
        <v>-228.15326921575775</v>
      </c>
      <c r="R44" s="2962">
        <v>-221.5313646412074</v>
      </c>
      <c r="S44" s="2963">
        <v>-31.517229784754264</v>
      </c>
      <c r="T44" s="2788"/>
    </row>
    <row r="45" ht="18" customHeight="1" x14ac:dyDescent="0.2">
      <c r="B45" s="2440" t="s">
        <v>2042</v>
      </c>
      <c r="C45" s="2962"/>
      <c r="D45" s="2962"/>
      <c r="E45" s="2962">
        <v>391.35965358009565</v>
      </c>
      <c r="F45" s="2962">
        <v>201.33041835058083</v>
      </c>
      <c r="G45" s="2962">
        <v>885.1712200551161</v>
      </c>
      <c r="H45" s="2962">
        <v>204.78444448665059</v>
      </c>
      <c r="I45" s="2962">
        <v>787.4495368352408</v>
      </c>
      <c r="J45" s="2962">
        <v>710.7384061957457</v>
      </c>
      <c r="K45" s="2962">
        <v>595.9507414935139</v>
      </c>
      <c r="L45" s="2962">
        <v>682.3174709455195</v>
      </c>
      <c r="M45" s="2962">
        <v>326.8862051278275</v>
      </c>
      <c r="N45" s="2962">
        <v>886.7051710540733</v>
      </c>
      <c r="O45" s="2962">
        <v>577.291996207607</v>
      </c>
      <c r="P45" s="2962">
        <v>674.1006372846213</v>
      </c>
      <c r="Q45" s="2962">
        <v>1033.637079798078</v>
      </c>
      <c r="R45" s="2962">
        <v>841.498978723585</v>
      </c>
      <c r="S45" s="2963">
        <v>115.01934883314789</v>
      </c>
      <c r="T45" s="2788"/>
    </row>
    <row r="46" ht="18" customHeight="1" x14ac:dyDescent="0.2">
      <c r="B46" s="2440" t="s">
        <v>1295</v>
      </c>
      <c r="C46" s="2962"/>
      <c r="D46" s="2962"/>
      <c r="E46" s="2962">
        <v>471.4563724418015</v>
      </c>
      <c r="F46" s="2962">
        <v>473.8832061443119</v>
      </c>
      <c r="G46" s="2962">
        <v>467.00588786213547</v>
      </c>
      <c r="H46" s="2962">
        <v>460.19616760091105</v>
      </c>
      <c r="I46" s="2962">
        <v>453.40100396631146</v>
      </c>
      <c r="J46" s="2962">
        <v>446.619332826814</v>
      </c>
      <c r="K46" s="2962">
        <v>439.8497954779601</v>
      </c>
      <c r="L46" s="2962">
        <v>433.0148670004553</v>
      </c>
      <c r="M46" s="2962">
        <v>426.26254274049427</v>
      </c>
      <c r="N46" s="2962">
        <v>419.5154051659836</v>
      </c>
      <c r="O46" s="2962">
        <v>412.7694870382092</v>
      </c>
      <c r="P46" s="2962">
        <v>406.0193824511702</v>
      </c>
      <c r="Q46" s="2962">
        <v>399.26003437993774</v>
      </c>
      <c r="R46" s="2962">
        <v>392.46849225596867</v>
      </c>
      <c r="S46" s="2963">
        <v>-16.75401687259692</v>
      </c>
      <c r="T46" s="2788"/>
    </row>
    <row r="47" ht="18" customHeight="1" x14ac:dyDescent="0.2">
      <c r="B47" s="2440" t="s">
        <v>2044</v>
      </c>
      <c r="C47" s="2962"/>
      <c r="D47" s="2962"/>
      <c r="E47" s="2962">
        <v>282.77009086323073</v>
      </c>
      <c r="F47" s="2962">
        <v>231.0851994416586</v>
      </c>
      <c r="G47" s="2962">
        <v>227.50914873579507</v>
      </c>
      <c r="H47" s="2962">
        <v>223.89824682692557</v>
      </c>
      <c r="I47" s="2962">
        <v>220.2635279325803</v>
      </c>
      <c r="J47" s="2962">
        <v>216.60499241318018</v>
      </c>
      <c r="K47" s="2962">
        <v>212.9226512661512</v>
      </c>
      <c r="L47" s="2962">
        <v>209.2432159682198</v>
      </c>
      <c r="M47" s="2962">
        <v>205.50955538057215</v>
      </c>
      <c r="N47" s="2962">
        <v>201.75224156388924</v>
      </c>
      <c r="O47" s="2962">
        <v>197.97134789622095</v>
      </c>
      <c r="P47" s="2962">
        <v>194.16696963661954</v>
      </c>
      <c r="Q47" s="2962">
        <v>190.3386255385682</v>
      </c>
      <c r="R47" s="2962">
        <v>186.4853909820322</v>
      </c>
      <c r="S47" s="2963">
        <v>-34.050524787562914</v>
      </c>
      <c r="T47" s="2788"/>
    </row>
    <row r="48" ht="18" customHeight="1" x14ac:dyDescent="0.2">
      <c r="B48" s="2440" t="s">
        <v>2045</v>
      </c>
      <c r="C48" s="2965"/>
      <c r="D48" s="2965"/>
      <c r="E48" s="2965">
        <v>-156.27400439963233</v>
      </c>
      <c r="F48" s="2965">
        <v>-22.617771780985333</v>
      </c>
      <c r="G48" s="2965">
        <v>108.04704303613224</v>
      </c>
      <c r="H48" s="2965">
        <v>60.19452163784758</v>
      </c>
      <c r="I48" s="2965">
        <v>19.4301103286393</v>
      </c>
      <c r="J48" s="2965">
        <v>-28.75246953248316</v>
      </c>
      <c r="K48" s="2965">
        <v>-148.09616139693708</v>
      </c>
      <c r="L48" s="2965">
        <v>-411.80902405258803</v>
      </c>
      <c r="M48" s="2965">
        <v>-434.1586362389352</v>
      </c>
      <c r="N48" s="2965">
        <v>-670.5404248160922</v>
      </c>
      <c r="O48" s="2965">
        <v>-947.5900157469098</v>
      </c>
      <c r="P48" s="2965">
        <v>-1106.3191062936867</v>
      </c>
      <c r="Q48" s="2965">
        <v>-1157.3915392552467</v>
      </c>
      <c r="R48" s="2965">
        <v>-1100.7635291842469</v>
      </c>
      <c r="S48" s="2966">
        <v>604.3804460077152</v>
      </c>
      <c r="T48" s="2788"/>
    </row>
    <row r="49" ht="18" customHeight="1" x14ac:dyDescent="0.25">
      <c r="B49" s="2448" t="s">
        <v>2421</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70" t="s">
        <v>2276</v>
      </c>
      <c r="T49" s="2788"/>
    </row>
    <row r="50" ht="18" customHeight="1" x14ac:dyDescent="0.2">
      <c r="B50" s="2971" t="s">
        <v>2006</v>
      </c>
      <c r="C50" s="2960"/>
      <c r="D50" s="2960"/>
      <c r="E50" s="2960">
        <v>2.2517867979597</v>
      </c>
      <c r="F50" s="2960">
        <v>2.2517867979597</v>
      </c>
      <c r="G50" s="2960">
        <v>2.4481000533148602</v>
      </c>
      <c r="H50" s="2960">
        <v>2.21137684641074</v>
      </c>
      <c r="I50" s="2960">
        <v>2.6040444146843402</v>
      </c>
      <c r="J50" s="2960">
        <v>2.98773937684834</v>
      </c>
      <c r="K50" s="2960">
        <v>2.4594482800959403</v>
      </c>
      <c r="L50" s="2960">
        <v>2.5830560942990797</v>
      </c>
      <c r="M50" s="2960">
        <v>2.65397174803698</v>
      </c>
      <c r="N50" s="2960">
        <v>2.80815026503376</v>
      </c>
      <c r="O50" s="2960">
        <v>2.81627613998559</v>
      </c>
      <c r="P50" s="2960">
        <v>2.20511746282768</v>
      </c>
      <c r="Q50" s="2960">
        <v>2.3783471455892897</v>
      </c>
      <c r="R50" s="2960">
        <v>2.64176748673691</v>
      </c>
      <c r="S50" s="2961">
        <v>17.318721698278175</v>
      </c>
      <c r="T50" s="2788"/>
    </row>
    <row r="51" ht="18" customHeight="1" x14ac:dyDescent="0.2">
      <c r="B51" s="2440" t="s">
        <v>2422</v>
      </c>
      <c r="C51" s="906"/>
      <c r="D51" s="906"/>
      <c r="E51" s="906"/>
      <c r="F51" s="906"/>
      <c r="G51" s="906"/>
      <c r="H51" s="906"/>
      <c r="I51" s="906"/>
      <c r="J51" s="906"/>
      <c r="K51" s="906"/>
      <c r="L51" s="906"/>
      <c r="M51" s="906"/>
      <c r="N51" s="906"/>
      <c r="O51" s="906"/>
      <c r="P51" s="906"/>
      <c r="Q51" s="906"/>
      <c r="R51" s="906"/>
      <c r="S51" s="1278"/>
      <c r="T51" s="2788"/>
    </row>
    <row r="52" ht="18" customHeight="1" x14ac:dyDescent="0.2">
      <c r="B52" s="2440" t="s">
        <v>2048</v>
      </c>
      <c r="C52" s="906"/>
      <c r="D52" s="906"/>
      <c r="E52" s="906"/>
      <c r="F52" s="906"/>
      <c r="G52" s="906"/>
      <c r="H52" s="906"/>
      <c r="I52" s="906"/>
      <c r="J52" s="906"/>
      <c r="K52" s="906"/>
      <c r="L52" s="906"/>
      <c r="M52" s="906"/>
      <c r="N52" s="906"/>
      <c r="O52" s="906"/>
      <c r="P52" s="906"/>
      <c r="Q52" s="906"/>
      <c r="R52" s="906"/>
      <c r="S52" s="1278"/>
      <c r="T52" s="2788"/>
    </row>
    <row r="53" ht="18" customHeight="1" x14ac:dyDescent="0.2">
      <c r="B53" s="2440" t="s">
        <v>2049</v>
      </c>
      <c r="C53" s="2962"/>
      <c r="D53" s="2962"/>
      <c r="E53" s="2962">
        <v>2.2517867979597</v>
      </c>
      <c r="F53" s="2962">
        <v>2.2517867979597</v>
      </c>
      <c r="G53" s="2962">
        <v>2.4481000533148602</v>
      </c>
      <c r="H53" s="2962">
        <v>2.21137684641074</v>
      </c>
      <c r="I53" s="2962">
        <v>2.6040444146843402</v>
      </c>
      <c r="J53" s="2962">
        <v>2.98773937684834</v>
      </c>
      <c r="K53" s="2962">
        <v>2.4594482800959403</v>
      </c>
      <c r="L53" s="2962">
        <v>2.5830560942990797</v>
      </c>
      <c r="M53" s="2962">
        <v>2.65397174803698</v>
      </c>
      <c r="N53" s="2962">
        <v>2.80815026503376</v>
      </c>
      <c r="O53" s="2962">
        <v>2.81627613998559</v>
      </c>
      <c r="P53" s="2962">
        <v>2.20511746282768</v>
      </c>
      <c r="Q53" s="2962">
        <v>2.3783471455892897</v>
      </c>
      <c r="R53" s="2962">
        <v>2.64176748673691</v>
      </c>
      <c r="S53" s="2963">
        <v>17.318721698278175</v>
      </c>
      <c r="T53" s="2788"/>
    </row>
    <row r="54" ht="18" customHeight="1" x14ac:dyDescent="0.2">
      <c r="B54" s="2440" t="s">
        <v>2010</v>
      </c>
      <c r="C54" s="906"/>
      <c r="D54" s="906"/>
      <c r="E54" s="906"/>
      <c r="F54" s="906"/>
      <c r="G54" s="906"/>
      <c r="H54" s="906"/>
      <c r="I54" s="906"/>
      <c r="J54" s="906"/>
      <c r="K54" s="906"/>
      <c r="L54" s="906"/>
      <c r="M54" s="906"/>
      <c r="N54" s="906"/>
      <c r="O54" s="906"/>
      <c r="P54" s="906"/>
      <c r="Q54" s="906"/>
      <c r="R54" s="906"/>
      <c r="S54" s="1278"/>
      <c r="T54" s="2788"/>
    </row>
    <row r="55" ht="18" customHeight="1" x14ac:dyDescent="0.25">
      <c r="B55" s="2445" t="s">
        <v>2423</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6" t="s">
        <v>2276</v>
      </c>
      <c r="T55" s="2788"/>
    </row>
    <row r="56" ht="18" customHeight="1" x14ac:dyDescent="0.25">
      <c r="B56" s="2972" t="s">
        <v>2433</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4" t="s">
        <v>2276</v>
      </c>
      <c r="T56" s="2788"/>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135"/>
    </row>
    <row r="58" ht="18" customHeight="1" x14ac:dyDescent="0.2">
      <c r="B58" s="2531" t="s">
        <v>2424</v>
      </c>
      <c r="C58" s="937"/>
      <c r="D58" s="937"/>
      <c r="E58" s="937"/>
      <c r="F58" s="937"/>
      <c r="G58" s="937"/>
      <c r="H58" s="937"/>
      <c r="I58" s="937"/>
      <c r="J58" s="937"/>
      <c r="K58" s="937"/>
      <c r="L58" s="937"/>
      <c r="M58" s="937"/>
      <c r="N58" s="937"/>
      <c r="O58" s="937"/>
      <c r="P58" s="937"/>
      <c r="Q58" s="937"/>
      <c r="R58" s="937"/>
      <c r="S58" s="2994"/>
      <c r="T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2">
        <v>335.62286730135725</v>
      </c>
      <c r="L59" s="2962">
        <v>381.80623834565074</v>
      </c>
      <c r="M59" s="2962">
        <v>381.2511541331174</v>
      </c>
      <c r="N59" s="2962">
        <v>416.0788140288211</v>
      </c>
      <c r="O59" s="2962">
        <v>395.53125111685154</v>
      </c>
      <c r="P59" s="2962">
        <v>367.69940822518714</v>
      </c>
      <c r="Q59" s="2962">
        <v>426.19784281958516</v>
      </c>
      <c r="R59" s="2962">
        <v>416.0499733995253</v>
      </c>
      <c r="S59" s="2963">
        <v>-38.792548244958226</v>
      </c>
      <c r="T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2">
        <v>46.7630755</v>
      </c>
      <c r="L60" s="2962">
        <v>65.32805249999998</v>
      </c>
      <c r="M60" s="2962">
        <v>46.384672</v>
      </c>
      <c r="N60" s="2962">
        <v>65.527528</v>
      </c>
      <c r="O60" s="2962">
        <v>63.583099</v>
      </c>
      <c r="P60" s="2962">
        <v>51.12818632797941</v>
      </c>
      <c r="Q60" s="2962">
        <v>53.66313138744926</v>
      </c>
      <c r="R60" s="2962">
        <v>62.33351659306168</v>
      </c>
      <c r="S60" s="2963">
        <v>-41.60885143286171</v>
      </c>
      <c r="T60" s="2788"/>
    </row>
    <row r="61" ht="18" customHeight="1" x14ac:dyDescent="0.2">
      <c r="B61" s="2402" t="s">
        <v>2014</v>
      </c>
      <c r="C61" s="2962"/>
      <c r="D61" s="2962"/>
      <c r="E61" s="2962">
        <v>572.9857991627871</v>
      </c>
      <c r="F61" s="2962">
        <v>675.2362881864981</v>
      </c>
      <c r="G61" s="2962">
        <v>391.19063672046974</v>
      </c>
      <c r="H61" s="2962">
        <v>475.8555028153141</v>
      </c>
      <c r="I61" s="2962">
        <v>401.36019650250137</v>
      </c>
      <c r="J61" s="2962">
        <v>279.60484571309144</v>
      </c>
      <c r="K61" s="2962">
        <v>288.85979180135723</v>
      </c>
      <c r="L61" s="2962">
        <v>316.4781858456507</v>
      </c>
      <c r="M61" s="2962">
        <v>334.86648213311736</v>
      </c>
      <c r="N61" s="2962">
        <v>350.5512860288211</v>
      </c>
      <c r="O61" s="2962">
        <v>331.94815211685153</v>
      </c>
      <c r="P61" s="2962">
        <v>316.57122189720775</v>
      </c>
      <c r="Q61" s="2962">
        <v>372.5347114321359</v>
      </c>
      <c r="R61" s="2962">
        <v>353.7164568064636</v>
      </c>
      <c r="S61" s="2963">
        <v>-38.26784933879807</v>
      </c>
      <c r="T61" s="2788"/>
    </row>
    <row r="62" ht="18" customHeight="1" x14ac:dyDescent="0.2">
      <c r="B62" s="2485" t="s">
        <v>125</v>
      </c>
      <c r="C62" s="2962"/>
      <c r="D62" s="2962"/>
      <c r="E62" s="2962" t="s">
        <v>83</v>
      </c>
      <c r="F62" s="2962" t="s">
        <v>83</v>
      </c>
      <c r="G62" s="2962" t="s">
        <v>83</v>
      </c>
      <c r="H62" s="2962" t="s">
        <v>83</v>
      </c>
      <c r="I62" s="2962" t="s">
        <v>83</v>
      </c>
      <c r="J62" s="2962" t="s">
        <v>83</v>
      </c>
      <c r="K62" s="2962" t="s">
        <v>83</v>
      </c>
      <c r="L62" s="2962" t="s">
        <v>83</v>
      </c>
      <c r="M62" s="2962" t="s">
        <v>83</v>
      </c>
      <c r="N62" s="2962" t="s">
        <v>83</v>
      </c>
      <c r="O62" s="2962" t="s">
        <v>83</v>
      </c>
      <c r="P62" s="2962" t="s">
        <v>83</v>
      </c>
      <c r="Q62" s="2962" t="s">
        <v>83</v>
      </c>
      <c r="R62" s="2962" t="s">
        <v>83</v>
      </c>
      <c r="S62" s="2963" t="s">
        <v>2276</v>
      </c>
      <c r="T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2">
        <v>2844.4974133333335</v>
      </c>
      <c r="L63" s="2962">
        <v>2823.5506066666667</v>
      </c>
      <c r="M63" s="2962">
        <v>2372.285766666667</v>
      </c>
      <c r="N63" s="2962">
        <v>2430.47244</v>
      </c>
      <c r="O63" s="2962">
        <v>2398.485346666667</v>
      </c>
      <c r="P63" s="2962">
        <v>2527.1649266666664</v>
      </c>
      <c r="Q63" s="2962">
        <v>2562.60591</v>
      </c>
      <c r="R63" s="2962">
        <v>2693.4974233333332</v>
      </c>
      <c r="S63" s="2963">
        <v>205.77347917234286</v>
      </c>
      <c r="T63" s="2788"/>
    </row>
    <row r="64" ht="18" customHeight="1" x14ac:dyDescent="0.2">
      <c r="B64" s="2485" t="s">
        <v>2015</v>
      </c>
      <c r="C64" s="2962"/>
      <c r="D64" s="2962"/>
      <c r="E64" s="2962" t="s">
        <v>83</v>
      </c>
      <c r="F64" s="2962" t="s">
        <v>83</v>
      </c>
      <c r="G64" s="2962" t="s">
        <v>83</v>
      </c>
      <c r="H64" s="2962" t="s">
        <v>83</v>
      </c>
      <c r="I64" s="2962" t="s">
        <v>83</v>
      </c>
      <c r="J64" s="2962" t="s">
        <v>83</v>
      </c>
      <c r="K64" s="2962" t="s">
        <v>83</v>
      </c>
      <c r="L64" s="2962" t="s">
        <v>83</v>
      </c>
      <c r="M64" s="2962" t="s">
        <v>83</v>
      </c>
      <c r="N64" s="2962" t="s">
        <v>83</v>
      </c>
      <c r="O64" s="2962" t="s">
        <v>83</v>
      </c>
      <c r="P64" s="2962" t="s">
        <v>83</v>
      </c>
      <c r="Q64" s="2962" t="s">
        <v>83</v>
      </c>
      <c r="R64" s="2962" t="s">
        <v>83</v>
      </c>
      <c r="S64" s="2963" t="s">
        <v>2276</v>
      </c>
      <c r="T64" s="2788"/>
    </row>
    <row r="65" ht="18" customHeight="1" x14ac:dyDescent="0.2">
      <c r="B65" s="2486" t="s">
        <v>2016</v>
      </c>
      <c r="C65" s="2965"/>
      <c r="D65" s="2965"/>
      <c r="E65" s="2965">
        <v>1767.0497174932193</v>
      </c>
      <c r="F65" s="2965">
        <v>1776.6996950120679</v>
      </c>
      <c r="G65" s="2965">
        <v>1863.0412911479873</v>
      </c>
      <c r="H65" s="2965">
        <v>1885.2771006391467</v>
      </c>
      <c r="I65" s="2965">
        <v>2107.804303594756</v>
      </c>
      <c r="J65" s="2965">
        <v>2279.566153393267</v>
      </c>
      <c r="K65" s="2965">
        <v>2329.34017018699</v>
      </c>
      <c r="L65" s="2965">
        <v>2415.9821220682084</v>
      </c>
      <c r="M65" s="2965">
        <v>2194.516578848649</v>
      </c>
      <c r="N65" s="2965">
        <v>1884.8741085831193</v>
      </c>
      <c r="O65" s="2965">
        <v>2023.608737911351</v>
      </c>
      <c r="P65" s="2965">
        <v>2069.431999491974</v>
      </c>
      <c r="Q65" s="2965">
        <v>2134.2518128231177</v>
      </c>
      <c r="R65" s="2965">
        <v>2645.4948768552845</v>
      </c>
      <c r="S65" s="2966">
        <v>49.712532175283066</v>
      </c>
      <c r="T65" s="135"/>
    </row>
    <row r="66" ht="18" customHeight="1" x14ac:dyDescent="0.25">
      <c r="B66" s="2981" t="s">
        <v>2434</v>
      </c>
      <c r="C66" s="2995"/>
      <c r="D66" s="2995"/>
      <c r="E66" s="2995"/>
      <c r="F66" s="2995"/>
      <c r="G66" s="2995"/>
      <c r="H66" s="2995"/>
      <c r="I66" s="2995"/>
      <c r="J66" s="2995"/>
      <c r="K66" s="2995"/>
      <c r="L66" s="2995"/>
      <c r="M66" s="2995"/>
      <c r="N66" s="2995"/>
      <c r="O66" s="2995"/>
      <c r="P66" s="2995"/>
      <c r="Q66" s="2995"/>
      <c r="R66" s="2995"/>
      <c r="S66" s="2996"/>
    </row>
    <row r="67" ht="18" customHeight="1" x14ac:dyDescent="0.25">
      <c r="C67" s="2541"/>
      <c r="D67" s="2541"/>
      <c r="E67" s="2541"/>
      <c r="F67" s="2541"/>
      <c r="G67" s="2541"/>
      <c r="H67" s="2541"/>
      <c r="I67" s="2541"/>
      <c r="J67" s="2541"/>
      <c r="K67" s="2541"/>
      <c r="L67" s="2541"/>
      <c r="M67" s="2541"/>
      <c r="N67" s="2541"/>
      <c r="O67" s="2541"/>
      <c r="P67" s="2541"/>
      <c r="Q67" s="2541"/>
      <c r="R67" s="2541"/>
      <c r="S67" s="2541"/>
    </row>
    <row r="68" ht="18" customHeight="1" x14ac:dyDescent="0.25">
      <c r="B68" s="2555" t="s">
        <v>2435</v>
      </c>
      <c r="C68" s="2982"/>
      <c r="D68" s="2982"/>
      <c r="E68" s="2982" t="s">
        <v>1291</v>
      </c>
      <c r="F68" s="2982" t="s">
        <v>1291</v>
      </c>
      <c r="G68" s="2982" t="s">
        <v>1291</v>
      </c>
      <c r="H68" s="2982" t="s">
        <v>1291</v>
      </c>
      <c r="I68" s="2982" t="s">
        <v>1291</v>
      </c>
      <c r="J68" s="2982" t="s">
        <v>1291</v>
      </c>
      <c r="K68" s="2982" t="s">
        <v>1291</v>
      </c>
      <c r="L68" s="2982" t="s">
        <v>1291</v>
      </c>
      <c r="M68" s="2982" t="s">
        <v>1291</v>
      </c>
      <c r="N68" s="2982" t="s">
        <v>1291</v>
      </c>
      <c r="O68" s="2982" t="s">
        <v>1291</v>
      </c>
      <c r="P68" s="2982" t="s">
        <v>1291</v>
      </c>
      <c r="Q68" s="2982" t="s">
        <v>1291</v>
      </c>
      <c r="R68" s="2982" t="s">
        <v>1291</v>
      </c>
      <c r="S68" s="2983" t="s">
        <v>2276</v>
      </c>
    </row>
    <row r="69" ht="18" customHeight="1" x14ac:dyDescent="0.25">
      <c r="C69" s="2541"/>
      <c r="D69" s="2541"/>
      <c r="E69" s="2541"/>
      <c r="F69" s="2541"/>
      <c r="G69" s="2541"/>
      <c r="H69" s="2541"/>
      <c r="I69" s="2541"/>
      <c r="J69" s="2541"/>
      <c r="K69" s="2541"/>
      <c r="L69" s="2541"/>
      <c r="M69" s="2541"/>
      <c r="N69" s="2541"/>
      <c r="O69" s="2541"/>
      <c r="P69" s="2541"/>
      <c r="Q69" s="2541"/>
      <c r="R69" s="2541"/>
      <c r="S69" s="2997"/>
    </row>
    <row r="70" ht="18" customHeight="1" x14ac:dyDescent="0.2">
      <c r="B70" s="2531" t="s">
        <v>2436</v>
      </c>
      <c r="C70" s="2985"/>
      <c r="D70" s="2985"/>
      <c r="E70" s="2985">
        <v>36906.18789167466</v>
      </c>
      <c r="F70" s="2985">
        <v>34135.42870807375</v>
      </c>
      <c r="G70" s="2985">
        <v>24413.122934526386</v>
      </c>
      <c r="H70" s="2985">
        <v>19433.166932593256</v>
      </c>
      <c r="I70" s="2985">
        <v>20038.916894469192</v>
      </c>
      <c r="J70" s="2985">
        <v>18053.45073782985</v>
      </c>
      <c r="K70" s="2985">
        <v>19032.882884736522</v>
      </c>
      <c r="L70" s="2985">
        <v>18673.226793462407</v>
      </c>
      <c r="M70" s="2985">
        <v>16933.113720004596</v>
      </c>
      <c r="N70" s="2985">
        <v>15929.512801122539</v>
      </c>
      <c r="O70" s="2985">
        <v>15470.972346415801</v>
      </c>
      <c r="P70" s="2985">
        <v>15869.93194903878</v>
      </c>
      <c r="Q70" s="2985">
        <v>15358.014829638201</v>
      </c>
      <c r="R70" s="2985">
        <v>17250.74923330487</v>
      </c>
      <c r="S70" s="2986">
        <v>-53.25784043603075</v>
      </c>
    </row>
    <row r="71" ht="18" customHeight="1" x14ac:dyDescent="0.2">
      <c r="B71" s="2987" t="s">
        <v>2437</v>
      </c>
      <c r="C71" s="2962"/>
      <c r="D71" s="2962"/>
      <c r="E71" s="2962">
        <v>32701.041210953907</v>
      </c>
      <c r="F71" s="2962">
        <v>29985.7031575668</v>
      </c>
      <c r="G71" s="2962">
        <v>21009.87159710353</v>
      </c>
      <c r="H71" s="2962">
        <v>15119.976041952159</v>
      </c>
      <c r="I71" s="2962">
        <v>16202.648646959113</v>
      </c>
      <c r="J71" s="2962">
        <v>14018.444017883141</v>
      </c>
      <c r="K71" s="2962">
        <v>14656.466389310948</v>
      </c>
      <c r="L71" s="2962">
        <v>14140.683732772417</v>
      </c>
      <c r="M71" s="2962">
        <v>12864.506237835545</v>
      </c>
      <c r="N71" s="2962">
        <v>12959.138520509128</v>
      </c>
      <c r="O71" s="2962">
        <v>12963.243546080419</v>
      </c>
      <c r="P71" s="2962">
        <v>13996.572433288035</v>
      </c>
      <c r="Q71" s="2962">
        <v>14578.403211200699</v>
      </c>
      <c r="R71" s="2962">
        <v>17212.470309850607</v>
      </c>
      <c r="S71" s="2963">
        <v>-47.36415211120273</v>
      </c>
    </row>
    <row r="72" ht="18" customHeight="1" x14ac:dyDescent="0.2">
      <c r="B72" s="2987" t="s">
        <v>2438</v>
      </c>
      <c r="C72" s="2962"/>
      <c r="D72" s="2962"/>
      <c r="E72" s="2962">
        <v>36906.18789167466</v>
      </c>
      <c r="F72" s="2962">
        <v>34135.42870807375</v>
      </c>
      <c r="G72" s="2962">
        <v>24413.122934526386</v>
      </c>
      <c r="H72" s="2962">
        <v>19433.166932593256</v>
      </c>
      <c r="I72" s="2962">
        <v>20038.916894469192</v>
      </c>
      <c r="J72" s="2962">
        <v>18053.45073782985</v>
      </c>
      <c r="K72" s="2962">
        <v>19032.882884736522</v>
      </c>
      <c r="L72" s="2962">
        <v>18673.226793462407</v>
      </c>
      <c r="M72" s="2962">
        <v>16933.113720004596</v>
      </c>
      <c r="N72" s="2962">
        <v>15929.512801122539</v>
      </c>
      <c r="O72" s="2962">
        <v>15470.972346415801</v>
      </c>
      <c r="P72" s="2962">
        <v>15869.93194903878</v>
      </c>
      <c r="Q72" s="2962">
        <v>15358.014829638201</v>
      </c>
      <c r="R72" s="2962">
        <v>17250.74923330487</v>
      </c>
      <c r="S72" s="2963">
        <v>-53.25784043603075</v>
      </c>
    </row>
    <row r="73" ht="18" customHeight="1" x14ac:dyDescent="0.25">
      <c r="B73" s="2988" t="s">
        <v>2428</v>
      </c>
      <c r="C73" s="2969"/>
      <c r="D73" s="2969"/>
      <c r="E73" s="2969">
        <v>32701.041210953907</v>
      </c>
      <c r="F73" s="2969">
        <v>29985.7031575668</v>
      </c>
      <c r="G73" s="2969">
        <v>21009.87159710353</v>
      </c>
      <c r="H73" s="2969">
        <v>15119.976041952159</v>
      </c>
      <c r="I73" s="2969">
        <v>16202.648646959113</v>
      </c>
      <c r="J73" s="2969">
        <v>14018.444017883141</v>
      </c>
      <c r="K73" s="2969">
        <v>14656.466389310948</v>
      </c>
      <c r="L73" s="2969">
        <v>14140.683732772417</v>
      </c>
      <c r="M73" s="2969">
        <v>12864.506237835545</v>
      </c>
      <c r="N73" s="2969">
        <v>12959.138520509128</v>
      </c>
      <c r="O73" s="2969">
        <v>12963.243546080419</v>
      </c>
      <c r="P73" s="2969">
        <v>13996.572433288035</v>
      </c>
      <c r="Q73" s="2969">
        <v>14578.403211200699</v>
      </c>
      <c r="R73" s="2969">
        <v>17212.470309850607</v>
      </c>
      <c r="S73" s="2970">
        <v>-47.36415211120273</v>
      </c>
    </row>
    <row r="74" ht="14.1" customHeight="1" x14ac:dyDescent="0.2">
      <c r="B74" s="143" t="s">
        <v>133</v>
      </c>
    </row>
    <row r="75" ht="14.1" customHeight="1" x14ac:dyDescent="0.2">
      <c r="B75" s="143" t="s">
        <v>2429</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2409</v>
      </c>
      <c r="S1" s="100" t="s">
        <v>62</v>
      </c>
    </row>
    <row r="2" ht="18.95" customHeight="1" x14ac:dyDescent="0.2">
      <c r="B2" s="5" t="s">
        <v>2439</v>
      </c>
      <c r="S2" s="100" t="s">
        <v>64</v>
      </c>
    </row>
    <row r="3" ht="18.95" customHeight="1" x14ac:dyDescent="0.2">
      <c r="B3" s="5" t="s">
        <v>2440</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2998" t="s">
        <v>67</v>
      </c>
      <c r="C8" s="2950" t="s">
        <v>2441</v>
      </c>
      <c r="D8" s="2950" t="s">
        <v>2442</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62</v>
      </c>
      <c r="S8" s="2952" t="s">
        <v>2414</v>
      </c>
      <c r="T8" s="2788"/>
    </row>
    <row r="9" ht="18" customHeight="1" x14ac:dyDescent="0.25">
      <c r="B9" s="2999"/>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6" t="s">
        <v>841</v>
      </c>
      <c r="T9" s="2788"/>
    </row>
    <row r="10" ht="18" customHeight="1" x14ac:dyDescent="0.2">
      <c r="B10" s="2971" t="s">
        <v>1972</v>
      </c>
      <c r="C10" s="2960"/>
      <c r="D10" s="2960"/>
      <c r="E10" s="2960">
        <v>6.359395440849026</v>
      </c>
      <c r="F10" s="2960">
        <v>6.292807670557755</v>
      </c>
      <c r="G10" s="2960">
        <v>3.633483391212687</v>
      </c>
      <c r="H10" s="2960">
        <v>2.5311220178266876</v>
      </c>
      <c r="I10" s="2960">
        <v>2.8665885935249973</v>
      </c>
      <c r="J10" s="2960">
        <v>3.2568288164876575</v>
      </c>
      <c r="K10" s="2960">
        <v>3.7763774439460693</v>
      </c>
      <c r="L10" s="2960">
        <v>3.573491062518502</v>
      </c>
      <c r="M10" s="2960">
        <v>3.0651946587590855</v>
      </c>
      <c r="N10" s="2960">
        <v>2.99595432203987</v>
      </c>
      <c r="O10" s="2960">
        <v>3.0201173357394606</v>
      </c>
      <c r="P10" s="2960">
        <v>3.138661454640846</v>
      </c>
      <c r="Q10" s="2960">
        <v>2.857722077060197</v>
      </c>
      <c r="R10" s="2960">
        <v>2.8899842185532387</v>
      </c>
      <c r="S10" s="2961">
        <v>-54.55567678666945</v>
      </c>
      <c r="T10" s="2788"/>
    </row>
    <row r="11" ht="18" customHeight="1" x14ac:dyDescent="0.2">
      <c r="B11" s="2397" t="s">
        <v>1973</v>
      </c>
      <c r="C11" s="2962"/>
      <c r="D11" s="2962"/>
      <c r="E11" s="2962">
        <v>3.8011025375273606</v>
      </c>
      <c r="F11" s="2962">
        <v>3.7405116505685365</v>
      </c>
      <c r="G11" s="2962">
        <v>2.1412349814102285</v>
      </c>
      <c r="H11" s="2962">
        <v>1.7903813498115486</v>
      </c>
      <c r="I11" s="2962">
        <v>1.8087908298613247</v>
      </c>
      <c r="J11" s="2962">
        <v>2.0465306357931774</v>
      </c>
      <c r="K11" s="2962">
        <v>2.44434333312628</v>
      </c>
      <c r="L11" s="2962">
        <v>2.281875410037482</v>
      </c>
      <c r="M11" s="2962">
        <v>1.8387388536185656</v>
      </c>
      <c r="N11" s="2962">
        <v>1.80499687507427</v>
      </c>
      <c r="O11" s="2962">
        <v>1.6512810861645184</v>
      </c>
      <c r="P11" s="2962">
        <v>1.6676317180213258</v>
      </c>
      <c r="Q11" s="2962">
        <v>1.6242148871088373</v>
      </c>
      <c r="R11" s="2962">
        <v>1.4801125817360719</v>
      </c>
      <c r="S11" s="2963">
        <v>-61.06096672943494</v>
      </c>
      <c r="T11" s="2788"/>
    </row>
    <row r="12" ht="18" customHeight="1" x14ac:dyDescent="0.2">
      <c r="B12" s="2402" t="s">
        <v>1974</v>
      </c>
      <c r="C12" s="2962"/>
      <c r="D12" s="2962"/>
      <c r="E12" s="2962">
        <v>0.10598164086266892</v>
      </c>
      <c r="F12" s="2962">
        <v>0.09343965327615462</v>
      </c>
      <c r="G12" s="2962">
        <v>0.06135058497588411</v>
      </c>
      <c r="H12" s="2962">
        <v>0.06596870715912667</v>
      </c>
      <c r="I12" s="2962">
        <v>0.07660612844362678</v>
      </c>
      <c r="J12" s="2962">
        <v>0.05700888296006265</v>
      </c>
      <c r="K12" s="2962">
        <v>0.06475104637885168</v>
      </c>
      <c r="L12" s="2962">
        <v>0.07080267239686092</v>
      </c>
      <c r="M12" s="2962">
        <v>0.07460466389769801</v>
      </c>
      <c r="N12" s="2962">
        <v>0.07089889852581646</v>
      </c>
      <c r="O12" s="2962">
        <v>0.06821018057724576</v>
      </c>
      <c r="P12" s="2962">
        <v>0.06418701564121518</v>
      </c>
      <c r="Q12" s="2962">
        <v>0.07499634725735968</v>
      </c>
      <c r="R12" s="2962">
        <v>0.056616403098813155</v>
      </c>
      <c r="S12" s="2963">
        <v>-46.579046485818495</v>
      </c>
      <c r="T12" s="2788"/>
    </row>
    <row r="13" ht="18" customHeight="1" x14ac:dyDescent="0.2">
      <c r="B13" s="2402" t="s">
        <v>2417</v>
      </c>
      <c r="C13" s="2962"/>
      <c r="D13" s="2962"/>
      <c r="E13" s="2962">
        <v>0.1063166715828363</v>
      </c>
      <c r="F13" s="2962">
        <v>0.10881236810090074</v>
      </c>
      <c r="G13" s="2962">
        <v>0.06168900210812702</v>
      </c>
      <c r="H13" s="2962">
        <v>0.04745225515895468</v>
      </c>
      <c r="I13" s="2962">
        <v>0.05189148486261416</v>
      </c>
      <c r="J13" s="2962">
        <v>0.0646765254068457</v>
      </c>
      <c r="K13" s="2962">
        <v>0.07321979142297938</v>
      </c>
      <c r="L13" s="2962">
        <v>0.055546521357418124</v>
      </c>
      <c r="M13" s="2962">
        <v>0.053288587630352116</v>
      </c>
      <c r="N13" s="2962">
        <v>0.042566150492452125</v>
      </c>
      <c r="O13" s="2962">
        <v>0.050782021254429266</v>
      </c>
      <c r="P13" s="2962">
        <v>0.06563824709919211</v>
      </c>
      <c r="Q13" s="2962">
        <v>0.05547484253151613</v>
      </c>
      <c r="R13" s="2962">
        <v>0.057256466266884784</v>
      </c>
      <c r="S13" s="2963">
        <v>-46.14535480235234</v>
      </c>
      <c r="T13" s="2788"/>
    </row>
    <row r="14" ht="18" customHeight="1" x14ac:dyDescent="0.2">
      <c r="B14" s="2402" t="s">
        <v>1976</v>
      </c>
      <c r="C14" s="2962"/>
      <c r="D14" s="2962"/>
      <c r="E14" s="2962">
        <v>0.8807149802662801</v>
      </c>
      <c r="F14" s="2962">
        <v>0.8299330922141127</v>
      </c>
      <c r="G14" s="2962">
        <v>0.3762086232280432</v>
      </c>
      <c r="H14" s="2962">
        <v>0.41415342205208644</v>
      </c>
      <c r="I14" s="2962">
        <v>0.5509828979284738</v>
      </c>
      <c r="J14" s="2962">
        <v>0.499883255594894</v>
      </c>
      <c r="K14" s="2962">
        <v>0.5431426040887646</v>
      </c>
      <c r="L14" s="2962">
        <v>0.5739958201006394</v>
      </c>
      <c r="M14" s="2962">
        <v>0.5662495800467588</v>
      </c>
      <c r="N14" s="2962">
        <v>0.5122984257684695</v>
      </c>
      <c r="O14" s="2962">
        <v>0.4644879721416427</v>
      </c>
      <c r="P14" s="2962">
        <v>0.5347192294241063</v>
      </c>
      <c r="Q14" s="2962">
        <v>0.47520553771508434</v>
      </c>
      <c r="R14" s="2962">
        <v>0.42311180620921046</v>
      </c>
      <c r="S14" s="2963">
        <v>-51.958145859937055</v>
      </c>
      <c r="T14" s="2788"/>
    </row>
    <row r="15" ht="18" customHeight="1" x14ac:dyDescent="0.2">
      <c r="B15" s="2402" t="s">
        <v>1977</v>
      </c>
      <c r="C15" s="2962"/>
      <c r="D15" s="2962"/>
      <c r="E15" s="2962">
        <v>2.708089244815575</v>
      </c>
      <c r="F15" s="2962">
        <v>2.7083265369773692</v>
      </c>
      <c r="G15" s="2962">
        <v>1.6419867710981741</v>
      </c>
      <c r="H15" s="2962">
        <v>1.262806965441381</v>
      </c>
      <c r="I15" s="2962">
        <v>1.12931031862661</v>
      </c>
      <c r="J15" s="2962">
        <v>1.424961971831375</v>
      </c>
      <c r="K15" s="2962">
        <v>1.7632298912356843</v>
      </c>
      <c r="L15" s="2962">
        <v>1.5815303961825633</v>
      </c>
      <c r="M15" s="2962">
        <v>1.1445960220437565</v>
      </c>
      <c r="N15" s="2962">
        <v>1.1792334002875318</v>
      </c>
      <c r="O15" s="2962">
        <v>1.0678009121912007</v>
      </c>
      <c r="P15" s="2962">
        <v>1.0030872258568122</v>
      </c>
      <c r="Q15" s="2962">
        <v>1.018538159604877</v>
      </c>
      <c r="R15" s="2962">
        <v>0.9431279061611636</v>
      </c>
      <c r="S15" s="2963">
        <v>-65.1736770504625</v>
      </c>
      <c r="T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3" t="s">
        <v>2276</v>
      </c>
      <c r="T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2">
        <v>1.3320341108197895</v>
      </c>
      <c r="L17" s="2962">
        <v>1.29161565248102</v>
      </c>
      <c r="M17" s="2962">
        <v>1.2264558051405199</v>
      </c>
      <c r="N17" s="2962">
        <v>1.1909574469656001</v>
      </c>
      <c r="O17" s="2962">
        <v>1.3688362495749422</v>
      </c>
      <c r="P17" s="2962">
        <v>1.4710297366195197</v>
      </c>
      <c r="Q17" s="2962">
        <v>1.2335071899513599</v>
      </c>
      <c r="R17" s="2962">
        <v>1.4098716368171667</v>
      </c>
      <c r="S17" s="2963">
        <v>-44.89014002319275</v>
      </c>
      <c r="T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3" t="s">
        <v>2276</v>
      </c>
      <c r="T18" s="2788"/>
    </row>
    <row r="19" ht="18" customHeight="1" x14ac:dyDescent="0.2">
      <c r="B19" s="2402" t="s">
        <v>1980</v>
      </c>
      <c r="C19" s="2962"/>
      <c r="D19" s="2962"/>
      <c r="E19" s="2962">
        <v>2.5582929033216653</v>
      </c>
      <c r="F19" s="2962">
        <v>2.552296019989219</v>
      </c>
      <c r="G19" s="2962">
        <v>1.4922484098024584</v>
      </c>
      <c r="H19" s="2962">
        <v>0.7407406680151389</v>
      </c>
      <c r="I19" s="2962">
        <v>1.0577977636636726</v>
      </c>
      <c r="J19" s="2962">
        <v>1.21029818069448</v>
      </c>
      <c r="K19" s="2962">
        <v>1.3320341108197895</v>
      </c>
      <c r="L19" s="2962">
        <v>1.29161565248102</v>
      </c>
      <c r="M19" s="2962">
        <v>1.2264558051405199</v>
      </c>
      <c r="N19" s="2962">
        <v>1.1909574469656001</v>
      </c>
      <c r="O19" s="2962">
        <v>1.3688362495749422</v>
      </c>
      <c r="P19" s="2962">
        <v>1.4710297366195197</v>
      </c>
      <c r="Q19" s="2962">
        <v>1.2335071899513599</v>
      </c>
      <c r="R19" s="2962">
        <v>1.4098716368171667</v>
      </c>
      <c r="S19" s="2963">
        <v>-44.89014002319275</v>
      </c>
      <c r="T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1"/>
      <c r="T20" s="2788"/>
    </row>
    <row r="21" ht="18" customHeight="1" x14ac:dyDescent="0.2">
      <c r="B21" s="2531" t="s">
        <v>1982</v>
      </c>
      <c r="C21" s="2967"/>
      <c r="D21" s="2967"/>
      <c r="E21" s="2967" t="s">
        <v>83</v>
      </c>
      <c r="F21" s="2967" t="s">
        <v>83</v>
      </c>
      <c r="G21" s="2967" t="s">
        <v>83</v>
      </c>
      <c r="H21" s="2967" t="s">
        <v>83</v>
      </c>
      <c r="I21" s="2967" t="s">
        <v>83</v>
      </c>
      <c r="J21" s="2967" t="s">
        <v>83</v>
      </c>
      <c r="K21" s="2967" t="s">
        <v>83</v>
      </c>
      <c r="L21" s="2967" t="s">
        <v>83</v>
      </c>
      <c r="M21" s="2967" t="s">
        <v>83</v>
      </c>
      <c r="N21" s="2967" t="s">
        <v>83</v>
      </c>
      <c r="O21" s="2967" t="s">
        <v>83</v>
      </c>
      <c r="P21" s="2967" t="s">
        <v>83</v>
      </c>
      <c r="Q21" s="2967" t="s">
        <v>83</v>
      </c>
      <c r="R21" s="2967" t="s">
        <v>83</v>
      </c>
      <c r="S21" s="2968" t="s">
        <v>2276</v>
      </c>
      <c r="T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3" t="s">
        <v>2276</v>
      </c>
      <c r="T22" s="2788"/>
    </row>
    <row r="23" ht="18" customHeight="1" x14ac:dyDescent="0.2">
      <c r="B23" s="2397" t="s">
        <v>810</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3" t="s">
        <v>2276</v>
      </c>
      <c r="T23" s="2788"/>
    </row>
    <row r="24" ht="18" customHeight="1" x14ac:dyDescent="0.2">
      <c r="B24" s="2397" t="s">
        <v>578</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3" t="s">
        <v>2276</v>
      </c>
      <c r="T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3" t="s">
        <v>2276</v>
      </c>
      <c r="T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1278"/>
      <c r="T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1278"/>
      <c r="T27" s="2788"/>
    </row>
    <row r="28" ht="18" customHeight="1" x14ac:dyDescent="0.2">
      <c r="B28" s="2397" t="s">
        <v>603</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3" t="s">
        <v>2276</v>
      </c>
      <c r="T28" s="2788"/>
    </row>
    <row r="29" ht="18" customHeight="1" x14ac:dyDescent="0.25">
      <c r="B29" s="2425" t="s">
        <v>2418</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70" t="s">
        <v>2276</v>
      </c>
      <c r="T29" s="2788"/>
    </row>
    <row r="30" ht="18" customHeight="1" x14ac:dyDescent="0.2">
      <c r="B30" s="2992" t="s">
        <v>1988</v>
      </c>
      <c r="C30" s="2960"/>
      <c r="D30" s="2960"/>
      <c r="E30" s="2960">
        <v>57.37758657538147</v>
      </c>
      <c r="F30" s="2960">
        <v>54.25467412755808</v>
      </c>
      <c r="G30" s="2960">
        <v>46.46371974801979</v>
      </c>
      <c r="H30" s="2960">
        <v>36.98481016062927</v>
      </c>
      <c r="I30" s="2960">
        <v>34.27550302280751</v>
      </c>
      <c r="J30" s="2960">
        <v>30.518095536191595</v>
      </c>
      <c r="K30" s="2960">
        <v>28.21223627948872</v>
      </c>
      <c r="L30" s="2960">
        <v>28.117834257242286</v>
      </c>
      <c r="M30" s="2960">
        <v>27.205134857728797</v>
      </c>
      <c r="N30" s="2960">
        <v>23.663313681563935</v>
      </c>
      <c r="O30" s="2960">
        <v>23.10327618641783</v>
      </c>
      <c r="P30" s="2960">
        <v>24.020489863463233</v>
      </c>
      <c r="Q30" s="2960">
        <v>22.948589934093327</v>
      </c>
      <c r="R30" s="2960">
        <v>23.514321666098695</v>
      </c>
      <c r="S30" s="2961">
        <v>-59.018280360736206</v>
      </c>
      <c r="T30" s="2788"/>
    </row>
    <row r="31" ht="18" customHeight="1" x14ac:dyDescent="0.2">
      <c r="B31" s="2440" t="s">
        <v>1989</v>
      </c>
      <c r="C31" s="2962"/>
      <c r="D31" s="2962"/>
      <c r="E31" s="2962">
        <v>50.73667934732999</v>
      </c>
      <c r="F31" s="2962">
        <v>48.125548003833984</v>
      </c>
      <c r="G31" s="2962">
        <v>41.88755408990581</v>
      </c>
      <c r="H31" s="2962">
        <v>33.3522730085572</v>
      </c>
      <c r="I31" s="2962">
        <v>30.658626704078003</v>
      </c>
      <c r="J31" s="2962">
        <v>27.16676565902077</v>
      </c>
      <c r="K31" s="2962">
        <v>25.648211462171453</v>
      </c>
      <c r="L31" s="2962">
        <v>25.489729598979984</v>
      </c>
      <c r="M31" s="2962">
        <v>24.523607115322434</v>
      </c>
      <c r="N31" s="2962">
        <v>21.237066579620603</v>
      </c>
      <c r="O31" s="2962">
        <v>20.655121429473827</v>
      </c>
      <c r="P31" s="2962">
        <v>21.338470080754327</v>
      </c>
      <c r="Q31" s="2962">
        <v>20.248310909182504</v>
      </c>
      <c r="R31" s="2962">
        <v>20.55930830753705</v>
      </c>
      <c r="S31" s="2963">
        <v>-59.47841172893199</v>
      </c>
      <c r="T31" s="2788"/>
    </row>
    <row r="32" ht="18" customHeight="1" x14ac:dyDescent="0.2">
      <c r="B32" s="2440" t="s">
        <v>1990</v>
      </c>
      <c r="C32" s="2962"/>
      <c r="D32" s="2962"/>
      <c r="E32" s="2962">
        <v>6.640907228051483</v>
      </c>
      <c r="F32" s="2962">
        <v>6.129126123724097</v>
      </c>
      <c r="G32" s="2962">
        <v>4.576165658113981</v>
      </c>
      <c r="H32" s="2962">
        <v>3.6325371520720777</v>
      </c>
      <c r="I32" s="2962">
        <v>3.61687631872951</v>
      </c>
      <c r="J32" s="2962">
        <v>3.3513298771708264</v>
      </c>
      <c r="K32" s="2962">
        <v>2.5640248173172697</v>
      </c>
      <c r="L32" s="2962">
        <v>2.6281046582623</v>
      </c>
      <c r="M32" s="2962">
        <v>2.6815277424063626</v>
      </c>
      <c r="N32" s="2962">
        <v>2.426247101943331</v>
      </c>
      <c r="O32" s="2962">
        <v>2.4481547569440023</v>
      </c>
      <c r="P32" s="2962">
        <v>2.6820197827089047</v>
      </c>
      <c r="Q32" s="2962">
        <v>2.700279024910822</v>
      </c>
      <c r="R32" s="2962">
        <v>2.9550133585616423</v>
      </c>
      <c r="S32" s="2963">
        <v>-55.50286644451926</v>
      </c>
      <c r="T32" s="2788"/>
    </row>
    <row r="33" ht="18" customHeight="1" x14ac:dyDescent="0.2">
      <c r="B33" s="2440" t="s">
        <v>1991</v>
      </c>
      <c r="C33" s="2962"/>
      <c r="D33" s="2962"/>
      <c r="E33" s="2962" t="s">
        <v>83</v>
      </c>
      <c r="F33" s="2962" t="s">
        <v>83</v>
      </c>
      <c r="G33" s="2962" t="s">
        <v>83</v>
      </c>
      <c r="H33" s="2962" t="s">
        <v>83</v>
      </c>
      <c r="I33" s="2962" t="s">
        <v>83</v>
      </c>
      <c r="J33" s="2962" t="s">
        <v>83</v>
      </c>
      <c r="K33" s="2962" t="s">
        <v>83</v>
      </c>
      <c r="L33" s="2962" t="s">
        <v>83</v>
      </c>
      <c r="M33" s="2962" t="s">
        <v>83</v>
      </c>
      <c r="N33" s="2962" t="s">
        <v>83</v>
      </c>
      <c r="O33" s="2962" t="s">
        <v>83</v>
      </c>
      <c r="P33" s="2962" t="s">
        <v>83</v>
      </c>
      <c r="Q33" s="2962" t="s">
        <v>83</v>
      </c>
      <c r="R33" s="2962" t="s">
        <v>83</v>
      </c>
      <c r="S33" s="2963" t="s">
        <v>2276</v>
      </c>
      <c r="T33" s="2788"/>
    </row>
    <row r="34" ht="18" customHeight="1" x14ac:dyDescent="0.2">
      <c r="B34" s="2440" t="s">
        <v>1992</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3" t="s">
        <v>2276</v>
      </c>
      <c r="T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3" t="s">
        <v>2276</v>
      </c>
      <c r="T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3" t="s">
        <v>2276</v>
      </c>
      <c r="T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1"/>
      <c r="T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1"/>
      <c r="T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1"/>
      <c r="T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6" t="s">
        <v>2276</v>
      </c>
      <c r="T40" s="2788"/>
    </row>
    <row r="41" ht="18" customHeight="1" x14ac:dyDescent="0.2">
      <c r="B41" s="2993" t="s">
        <v>2419</v>
      </c>
      <c r="C41" s="2967"/>
      <c r="D41" s="2967"/>
      <c r="E41" s="2967">
        <v>2.3986029420819044</v>
      </c>
      <c r="F41" s="2967">
        <v>2.3526663542110984</v>
      </c>
      <c r="G41" s="2967">
        <v>2.4147874498808237</v>
      </c>
      <c r="H41" s="2967">
        <v>2.310759926818612</v>
      </c>
      <c r="I41" s="2967">
        <v>2.2616219242884887</v>
      </c>
      <c r="J41" s="2967">
        <v>2.207581674222881</v>
      </c>
      <c r="K41" s="2967">
        <v>2.192964122839268</v>
      </c>
      <c r="L41" s="2967">
        <v>2.1891930756380495</v>
      </c>
      <c r="M41" s="2967">
        <v>2.0852469486230603</v>
      </c>
      <c r="N41" s="2967">
        <v>2.0810521903042294</v>
      </c>
      <c r="O41" s="2967">
        <v>2.055116798646995</v>
      </c>
      <c r="P41" s="2967">
        <v>1.97294843925198</v>
      </c>
      <c r="Q41" s="2967">
        <v>2.0390946025748367</v>
      </c>
      <c r="R41" s="2967">
        <v>1.904534955062327</v>
      </c>
      <c r="S41" s="2968">
        <v>-20.598156466478088</v>
      </c>
      <c r="T41" s="2788"/>
    </row>
    <row r="42" ht="18" customHeight="1" x14ac:dyDescent="0.2">
      <c r="B42" s="2440" t="s">
        <v>1282</v>
      </c>
      <c r="C42" s="2962"/>
      <c r="D42" s="2962"/>
      <c r="E42" s="2962">
        <v>2.395179114892776</v>
      </c>
      <c r="F42" s="2962">
        <v>2.3493427508998828</v>
      </c>
      <c r="G42" s="2962">
        <v>2.410181402204017</v>
      </c>
      <c r="H42" s="2962">
        <v>2.30699837200749</v>
      </c>
      <c r="I42" s="2962">
        <v>2.2580011470445296</v>
      </c>
      <c r="J42" s="2962">
        <v>2.204160836451713</v>
      </c>
      <c r="K42" s="2962">
        <v>2.189251246588828</v>
      </c>
      <c r="L42" s="2962">
        <v>2.185058864713581</v>
      </c>
      <c r="M42" s="2962">
        <v>2.081922089281986</v>
      </c>
      <c r="N42" s="2962">
        <v>2.0763768632291675</v>
      </c>
      <c r="O42" s="2962">
        <v>2.0514643870808373</v>
      </c>
      <c r="P42" s="2962">
        <v>1.9696483369660214</v>
      </c>
      <c r="Q42" s="2962">
        <v>2.0338924347552343</v>
      </c>
      <c r="R42" s="2962">
        <v>1.9011032934561567</v>
      </c>
      <c r="S42" s="2963">
        <v>-20.627927922573644</v>
      </c>
      <c r="T42" s="2788"/>
    </row>
    <row r="43" ht="18" customHeight="1" x14ac:dyDescent="0.2">
      <c r="B43" s="2440" t="s">
        <v>1285</v>
      </c>
      <c r="C43" s="2962"/>
      <c r="D43" s="2962"/>
      <c r="E43" s="2962" t="s">
        <v>113</v>
      </c>
      <c r="F43" s="2962" t="s">
        <v>113</v>
      </c>
      <c r="G43" s="2962" t="s">
        <v>113</v>
      </c>
      <c r="H43" s="2962" t="s">
        <v>113</v>
      </c>
      <c r="I43" s="2962" t="s">
        <v>113</v>
      </c>
      <c r="J43" s="2962" t="s">
        <v>113</v>
      </c>
      <c r="K43" s="2962" t="s">
        <v>113</v>
      </c>
      <c r="L43" s="2962" t="s">
        <v>113</v>
      </c>
      <c r="M43" s="2962" t="s">
        <v>113</v>
      </c>
      <c r="N43" s="2962" t="s">
        <v>113</v>
      </c>
      <c r="O43" s="2962" t="s">
        <v>113</v>
      </c>
      <c r="P43" s="2962" t="s">
        <v>113</v>
      </c>
      <c r="Q43" s="2962" t="s">
        <v>113</v>
      </c>
      <c r="R43" s="2962" t="s">
        <v>113</v>
      </c>
      <c r="S43" s="2963" t="s">
        <v>2276</v>
      </c>
      <c r="T43" s="2788"/>
    </row>
    <row r="44" ht="18" customHeight="1" x14ac:dyDescent="0.2">
      <c r="B44" s="2440" t="s">
        <v>2420</v>
      </c>
      <c r="C44" s="2962"/>
      <c r="D44" s="2962"/>
      <c r="E44" s="2962">
        <v>0.00014382718912045114</v>
      </c>
      <c r="F44" s="2962">
        <v>0.00004299988128343384</v>
      </c>
      <c r="G44" s="2962">
        <v>0.001324841169887867</v>
      </c>
      <c r="H44" s="2962">
        <v>0.0004797452272156903</v>
      </c>
      <c r="I44" s="2962">
        <v>0.0003383645830648139</v>
      </c>
      <c r="J44" s="2962">
        <v>0.00013782203328604055</v>
      </c>
      <c r="K44" s="2962">
        <v>0.000429257435570831</v>
      </c>
      <c r="L44" s="2962">
        <v>0.0008499890326113257</v>
      </c>
      <c r="M44" s="2962">
        <v>0.00004003437222940392</v>
      </c>
      <c r="N44" s="2962">
        <v>0.001389899029229239</v>
      </c>
      <c r="O44" s="2962">
        <v>0.00036638044333769265</v>
      </c>
      <c r="P44" s="2962">
        <v>0.000013468086150899349</v>
      </c>
      <c r="Q44" s="2962">
        <v>0.0019149305428070962</v>
      </c>
      <c r="R44" s="2962">
        <v>0.00014382125238702768</v>
      </c>
      <c r="S44" s="2963">
        <v>-0.004127685078023287</v>
      </c>
      <c r="T44" s="2788"/>
    </row>
    <row r="45" ht="18" customHeight="1" x14ac:dyDescent="0.2">
      <c r="B45" s="2440" t="s">
        <v>2042</v>
      </c>
      <c r="C45" s="2962"/>
      <c r="D45" s="2962"/>
      <c r="E45" s="2962">
        <v>0.0032800000000081575</v>
      </c>
      <c r="F45" s="2962">
        <v>0.00328060342993182</v>
      </c>
      <c r="G45" s="2962">
        <v>0.0032812065069190753</v>
      </c>
      <c r="H45" s="2962">
        <v>0.0032818095839065604</v>
      </c>
      <c r="I45" s="2962">
        <v>0.0032824126608942336</v>
      </c>
      <c r="J45" s="2962">
        <v>0.0032830157378817225</v>
      </c>
      <c r="K45" s="2962">
        <v>0.0032836188148692184</v>
      </c>
      <c r="L45" s="2962">
        <v>0.00328422189185729</v>
      </c>
      <c r="M45" s="2962">
        <v>0.0032848249688451022</v>
      </c>
      <c r="N45" s="2962">
        <v>0.0032854280458325517</v>
      </c>
      <c r="O45" s="2962">
        <v>0.0032860311228201607</v>
      </c>
      <c r="P45" s="2962">
        <v>0.0032866341998077655</v>
      </c>
      <c r="Q45" s="2962">
        <v>0.0032872372767955007</v>
      </c>
      <c r="R45" s="2962">
        <v>0.003287840353783293</v>
      </c>
      <c r="S45" s="2963">
        <v>0.23903517607060465</v>
      </c>
      <c r="T45" s="2788"/>
    </row>
    <row r="46" ht="18" customHeight="1" x14ac:dyDescent="0.2">
      <c r="B46" s="2440" t="s">
        <v>1295</v>
      </c>
      <c r="C46" s="2962"/>
      <c r="D46" s="2962"/>
      <c r="E46" s="2962" t="s">
        <v>113</v>
      </c>
      <c r="F46" s="2962" t="s">
        <v>113</v>
      </c>
      <c r="G46" s="2962" t="s">
        <v>113</v>
      </c>
      <c r="H46" s="2962" t="s">
        <v>113</v>
      </c>
      <c r="I46" s="2962" t="s">
        <v>113</v>
      </c>
      <c r="J46" s="2962" t="s">
        <v>113</v>
      </c>
      <c r="K46" s="2962" t="s">
        <v>113</v>
      </c>
      <c r="L46" s="2962" t="s">
        <v>113</v>
      </c>
      <c r="M46" s="2962" t="s">
        <v>113</v>
      </c>
      <c r="N46" s="2962" t="s">
        <v>113</v>
      </c>
      <c r="O46" s="2962" t="s">
        <v>113</v>
      </c>
      <c r="P46" s="2962" t="s">
        <v>113</v>
      </c>
      <c r="Q46" s="2962" t="s">
        <v>113</v>
      </c>
      <c r="R46" s="2962" t="s">
        <v>113</v>
      </c>
      <c r="S46" s="2963" t="s">
        <v>2276</v>
      </c>
      <c r="T46" s="2788"/>
    </row>
    <row r="47" ht="18" customHeight="1" x14ac:dyDescent="0.2">
      <c r="B47" s="2440" t="s">
        <v>2044</v>
      </c>
      <c r="C47" s="2962"/>
      <c r="D47" s="2962"/>
      <c r="E47" s="2962" t="s">
        <v>113</v>
      </c>
      <c r="F47" s="2962" t="s">
        <v>113</v>
      </c>
      <c r="G47" s="2962" t="s">
        <v>113</v>
      </c>
      <c r="H47" s="2962" t="s">
        <v>113</v>
      </c>
      <c r="I47" s="2962" t="s">
        <v>113</v>
      </c>
      <c r="J47" s="2962" t="s">
        <v>113</v>
      </c>
      <c r="K47" s="2962" t="s">
        <v>113</v>
      </c>
      <c r="L47" s="2962" t="s">
        <v>113</v>
      </c>
      <c r="M47" s="2962" t="s">
        <v>113</v>
      </c>
      <c r="N47" s="2962" t="s">
        <v>113</v>
      </c>
      <c r="O47" s="2962" t="s">
        <v>113</v>
      </c>
      <c r="P47" s="2962" t="s">
        <v>113</v>
      </c>
      <c r="Q47" s="2962" t="s">
        <v>113</v>
      </c>
      <c r="R47" s="2962" t="s">
        <v>113</v>
      </c>
      <c r="S47" s="2963" t="s">
        <v>2276</v>
      </c>
      <c r="T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1"/>
      <c r="T48" s="2788"/>
    </row>
    <row r="49" ht="18" customHeight="1" x14ac:dyDescent="0.25">
      <c r="B49" s="2448" t="s">
        <v>2421</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70" t="s">
        <v>2276</v>
      </c>
      <c r="T49" s="2788"/>
    </row>
    <row r="50" ht="18" customHeight="1" x14ac:dyDescent="0.2">
      <c r="B50" s="2971" t="s">
        <v>2006</v>
      </c>
      <c r="C50" s="2960"/>
      <c r="D50" s="2960"/>
      <c r="E50" s="2960">
        <v>14.446404494934793</v>
      </c>
      <c r="F50" s="2960">
        <v>15.061636431281414</v>
      </c>
      <c r="G50" s="2960">
        <v>15.621351067480692</v>
      </c>
      <c r="H50" s="2960">
        <v>16.506612191592268</v>
      </c>
      <c r="I50" s="2960">
        <v>16.55167623640994</v>
      </c>
      <c r="J50" s="2960">
        <v>16.041457043813658</v>
      </c>
      <c r="K50" s="2960">
        <v>17.941019039070373</v>
      </c>
      <c r="L50" s="2960">
        <v>20.234687444660086</v>
      </c>
      <c r="M50" s="2960">
        <v>21.09778535666454</v>
      </c>
      <c r="N50" s="2960">
        <v>21.392276188512923</v>
      </c>
      <c r="O50" s="2960">
        <v>23.53311773002299</v>
      </c>
      <c r="P50" s="2960">
        <v>24.025942486942434</v>
      </c>
      <c r="Q50" s="2960">
        <v>23.367689451753414</v>
      </c>
      <c r="R50" s="2960">
        <v>22.66255501869387</v>
      </c>
      <c r="S50" s="2961">
        <v>56.87332461609965</v>
      </c>
      <c r="T50" s="2788"/>
    </row>
    <row r="51" ht="18" customHeight="1" x14ac:dyDescent="0.2">
      <c r="B51" s="2440" t="s">
        <v>2422</v>
      </c>
      <c r="C51" s="2962"/>
      <c r="D51" s="2962"/>
      <c r="E51" s="2962">
        <v>9.776725684304484</v>
      </c>
      <c r="F51" s="2962">
        <v>10.479639847280543</v>
      </c>
      <c r="G51" s="2962">
        <v>11.074341971977772</v>
      </c>
      <c r="H51" s="2962">
        <v>12.003236181722277</v>
      </c>
      <c r="I51" s="2962">
        <v>12.073592879797818</v>
      </c>
      <c r="J51" s="2962">
        <v>11.565780051663786</v>
      </c>
      <c r="K51" s="2962">
        <v>13.630392239734133</v>
      </c>
      <c r="L51" s="2962">
        <v>15.980440883332957</v>
      </c>
      <c r="M51" s="2962">
        <v>17.443885897294855</v>
      </c>
      <c r="N51" s="2962">
        <v>17.900867461178358</v>
      </c>
      <c r="O51" s="2962">
        <v>19.90115918139742</v>
      </c>
      <c r="P51" s="2962">
        <v>20.439623570245313</v>
      </c>
      <c r="Q51" s="2962">
        <v>20.02502167661104</v>
      </c>
      <c r="R51" s="2962">
        <v>19.119541641478317</v>
      </c>
      <c r="S51" s="2963">
        <v>95.5618093302214</v>
      </c>
      <c r="T51" s="2788"/>
    </row>
    <row r="52" ht="18" customHeight="1" x14ac:dyDescent="0.2">
      <c r="B52" s="2440" t="s">
        <v>2048</v>
      </c>
      <c r="C52" s="2962"/>
      <c r="D52" s="2962"/>
      <c r="E52" s="2962">
        <v>0.1131</v>
      </c>
      <c r="F52" s="2962">
        <v>0.106292</v>
      </c>
      <c r="G52" s="2962">
        <v>0.14384</v>
      </c>
      <c r="H52" s="2962">
        <v>0.16921199999999997</v>
      </c>
      <c r="I52" s="2962">
        <v>0.204996</v>
      </c>
      <c r="J52" s="2962">
        <v>0.2576512</v>
      </c>
      <c r="K52" s="2962">
        <v>0.2403356</v>
      </c>
      <c r="L52" s="2962">
        <v>0.24426400000000006</v>
      </c>
      <c r="M52" s="2962">
        <v>0.178596</v>
      </c>
      <c r="N52" s="2962">
        <v>0.025736000000000002</v>
      </c>
      <c r="O52" s="2962">
        <v>0.07604</v>
      </c>
      <c r="P52" s="2962">
        <v>0.07174816</v>
      </c>
      <c r="Q52" s="2962">
        <v>0.0654372</v>
      </c>
      <c r="R52" s="2962">
        <v>0.26935732800000006</v>
      </c>
      <c r="S52" s="2963">
        <v>138.15855702917776</v>
      </c>
      <c r="T52" s="2788"/>
    </row>
    <row r="53" ht="18" customHeight="1" x14ac:dyDescent="0.2">
      <c r="B53" s="2440" t="s">
        <v>2049</v>
      </c>
      <c r="C53" s="2962"/>
      <c r="D53" s="2962"/>
      <c r="E53" s="2962">
        <v>0.04872902636508</v>
      </c>
      <c r="F53" s="2962">
        <v>0.04872902636508</v>
      </c>
      <c r="G53" s="2962">
        <v>0.05485855250079</v>
      </c>
      <c r="H53" s="2962">
        <v>0.04746729875675</v>
      </c>
      <c r="I53" s="2962">
        <v>0.059727632976280004</v>
      </c>
      <c r="J53" s="2962">
        <v>0.06740088705674</v>
      </c>
      <c r="K53" s="2962">
        <v>0.06999389387895</v>
      </c>
      <c r="L53" s="2962">
        <v>0.07317421540001</v>
      </c>
      <c r="M53" s="2962">
        <v>0.06951670404757</v>
      </c>
      <c r="N53" s="2962">
        <v>0.09272891161474</v>
      </c>
      <c r="O53" s="2962">
        <v>0.07625764051884</v>
      </c>
      <c r="P53" s="2962">
        <v>0.05293729608574</v>
      </c>
      <c r="Q53" s="2962">
        <v>0.0561686814742</v>
      </c>
      <c r="R53" s="2962">
        <v>0.05788220151331</v>
      </c>
      <c r="S53" s="2963">
        <v>18.78382522904112</v>
      </c>
      <c r="T53" s="2788"/>
    </row>
    <row r="54" ht="18" customHeight="1" x14ac:dyDescent="0.2">
      <c r="B54" s="2440" t="s">
        <v>2010</v>
      </c>
      <c r="C54" s="2962"/>
      <c r="D54" s="2962"/>
      <c r="E54" s="2962">
        <v>4.50784978426523</v>
      </c>
      <c r="F54" s="2962">
        <v>4.42697555763579</v>
      </c>
      <c r="G54" s="2962">
        <v>4.34831054300213</v>
      </c>
      <c r="H54" s="2962">
        <v>4.28669671111324</v>
      </c>
      <c r="I54" s="2962">
        <v>4.21335972363584</v>
      </c>
      <c r="J54" s="2962">
        <v>4.15062490509313</v>
      </c>
      <c r="K54" s="2962">
        <v>4.00029730545729</v>
      </c>
      <c r="L54" s="2962">
        <v>3.93680834592712</v>
      </c>
      <c r="M54" s="2962">
        <v>3.40578675532212</v>
      </c>
      <c r="N54" s="2962">
        <v>3.37294381571983</v>
      </c>
      <c r="O54" s="2962">
        <v>3.47966090810673</v>
      </c>
      <c r="P54" s="2962">
        <v>3.46163346061138</v>
      </c>
      <c r="Q54" s="2962">
        <v>3.22106189366817</v>
      </c>
      <c r="R54" s="2962">
        <v>3.21577384770224</v>
      </c>
      <c r="S54" s="2963">
        <v>-28.662799303406594</v>
      </c>
      <c r="T54" s="2788"/>
    </row>
    <row r="55" ht="18" customHeight="1" x14ac:dyDescent="0.25">
      <c r="B55" s="2445" t="s">
        <v>2423</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6" t="s">
        <v>2276</v>
      </c>
      <c r="T55" s="2788"/>
    </row>
    <row r="56" ht="18" customHeight="1" x14ac:dyDescent="0.25">
      <c r="B56" s="2972" t="s">
        <v>2091</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4" t="s">
        <v>2276</v>
      </c>
      <c r="T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135"/>
    </row>
    <row r="58" ht="18" customHeight="1" x14ac:dyDescent="0.25">
      <c r="B58" s="2990" t="s">
        <v>2443</v>
      </c>
      <c r="C58" s="3004"/>
      <c r="D58" s="3005"/>
      <c r="E58" s="3005">
        <v>78.1833865111653</v>
      </c>
      <c r="F58" s="3005">
        <v>75.60911822939725</v>
      </c>
      <c r="G58" s="3005">
        <v>65.71855420671316</v>
      </c>
      <c r="H58" s="3005">
        <v>56.02254437004823</v>
      </c>
      <c r="I58" s="3005">
        <v>53.69376785274245</v>
      </c>
      <c r="J58" s="3005">
        <v>49.81638139649291</v>
      </c>
      <c r="K58" s="3005">
        <v>49.929632762505165</v>
      </c>
      <c r="L58" s="3005">
        <v>51.926012764420875</v>
      </c>
      <c r="M58" s="3005">
        <v>51.36811487315242</v>
      </c>
      <c r="N58" s="3005">
        <v>48.05154419211673</v>
      </c>
      <c r="O58" s="3005">
        <v>49.65651125218028</v>
      </c>
      <c r="P58" s="3005">
        <v>51.18509380504651</v>
      </c>
      <c r="Q58" s="3005">
        <v>49.174001462906936</v>
      </c>
      <c r="R58" s="3005">
        <v>49.0668609033458</v>
      </c>
      <c r="S58" s="3006">
        <v>-37.241320576029786</v>
      </c>
      <c r="T58" s="2788"/>
    </row>
    <row r="59" ht="18" customHeight="1" x14ac:dyDescent="0.25">
      <c r="B59" s="3007" t="s">
        <v>2444</v>
      </c>
      <c r="C59" s="3004"/>
      <c r="D59" s="3005"/>
      <c r="E59" s="3005">
        <v>80.5819894532472</v>
      </c>
      <c r="F59" s="3005">
        <v>77.96178458360835</v>
      </c>
      <c r="G59" s="3005">
        <v>68.133341656594</v>
      </c>
      <c r="H59" s="3005">
        <v>58.33330429686684</v>
      </c>
      <c r="I59" s="3005">
        <v>55.95538977703094</v>
      </c>
      <c r="J59" s="3005">
        <v>52.02396307071579</v>
      </c>
      <c r="K59" s="3005">
        <v>52.122596885344436</v>
      </c>
      <c r="L59" s="3005">
        <v>54.11520584005892</v>
      </c>
      <c r="M59" s="3005">
        <v>53.45336182177549</v>
      </c>
      <c r="N59" s="3005">
        <v>50.13259638242096</v>
      </c>
      <c r="O59" s="3005">
        <v>51.71162805082727</v>
      </c>
      <c r="P59" s="3005">
        <v>53.15804224429849</v>
      </c>
      <c r="Q59" s="3005">
        <v>51.21309606548177</v>
      </c>
      <c r="R59" s="3005">
        <v>50.97139585840813</v>
      </c>
      <c r="S59" s="3006">
        <v>-36.74592026797603</v>
      </c>
      <c r="T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135"/>
    </row>
    <row r="61" ht="18" customHeight="1" x14ac:dyDescent="0.2">
      <c r="B61" s="2977" t="s">
        <v>2424</v>
      </c>
      <c r="C61" s="937"/>
      <c r="D61" s="937"/>
      <c r="E61" s="937"/>
      <c r="F61" s="937"/>
      <c r="G61" s="937"/>
      <c r="H61" s="937"/>
      <c r="I61" s="937"/>
      <c r="J61" s="937"/>
      <c r="K61" s="937"/>
      <c r="L61" s="937"/>
      <c r="M61" s="937"/>
      <c r="N61" s="937"/>
      <c r="O61" s="937"/>
      <c r="P61" s="937"/>
      <c r="Q61" s="937"/>
      <c r="R61" s="937"/>
      <c r="S61" s="2994"/>
      <c r="T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2">
        <v>0.027313314999999998</v>
      </c>
      <c r="L62" s="2962">
        <v>0.029684725</v>
      </c>
      <c r="M62" s="2962">
        <v>0.03141656</v>
      </c>
      <c r="N62" s="2962">
        <v>0.032889940000000006</v>
      </c>
      <c r="O62" s="2962">
        <v>0.03127297</v>
      </c>
      <c r="P62" s="2962">
        <v>0.029930683234</v>
      </c>
      <c r="Q62" s="2962">
        <v>0.034987904196</v>
      </c>
      <c r="R62" s="2962">
        <v>0.03337194151325</v>
      </c>
      <c r="S62" s="2963">
        <v>-37.267431851853736</v>
      </c>
      <c r="T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2">
        <v>0.000831615</v>
      </c>
      <c r="L63" s="2962">
        <v>0.000774725</v>
      </c>
      <c r="M63" s="2962">
        <v>0.00085736</v>
      </c>
      <c r="N63" s="2962">
        <v>0.00081384</v>
      </c>
      <c r="O63" s="2962">
        <v>0.00077327</v>
      </c>
      <c r="P63" s="2962">
        <v>0.000765883234</v>
      </c>
      <c r="Q63" s="2962">
        <v>0.000748104196</v>
      </c>
      <c r="R63" s="2962">
        <v>0.00089054151325</v>
      </c>
      <c r="S63" s="2963">
        <v>-23.680190490677937</v>
      </c>
      <c r="T63" s="2788"/>
    </row>
    <row r="64" ht="18" customHeight="1" x14ac:dyDescent="0.2">
      <c r="B64" s="2402" t="s">
        <v>2014</v>
      </c>
      <c r="C64" s="2962"/>
      <c r="D64" s="2962"/>
      <c r="E64" s="2962">
        <v>0.0520303</v>
      </c>
      <c r="F64" s="2962">
        <v>0.0613284</v>
      </c>
      <c r="G64" s="2962">
        <v>0.0358162</v>
      </c>
      <c r="H64" s="2962">
        <v>0.043829099999999996</v>
      </c>
      <c r="I64" s="2962">
        <v>0.0370139</v>
      </c>
      <c r="J64" s="2962">
        <v>0.025738999999999998</v>
      </c>
      <c r="K64" s="2962">
        <v>0.026481699999999997</v>
      </c>
      <c r="L64" s="2962">
        <v>0.028909999999999998</v>
      </c>
      <c r="M64" s="2962">
        <v>0.0305592</v>
      </c>
      <c r="N64" s="2962">
        <v>0.0320761</v>
      </c>
      <c r="O64" s="2962">
        <v>0.030499699999999998</v>
      </c>
      <c r="P64" s="2962">
        <v>0.0291648</v>
      </c>
      <c r="Q64" s="2962">
        <v>0.0342398</v>
      </c>
      <c r="R64" s="2962">
        <v>0.0324814</v>
      </c>
      <c r="S64" s="2963">
        <v>-37.57214546139461</v>
      </c>
      <c r="T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3" t="s">
        <v>2276</v>
      </c>
      <c r="T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1278"/>
      <c r="T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1278"/>
      <c r="T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1"/>
      <c r="T68" s="135"/>
    </row>
    <row r="69" ht="18" customHeight="1" x14ac:dyDescent="0.25">
      <c r="B69" s="2981" t="s">
        <v>2434</v>
      </c>
      <c r="C69" s="2995"/>
      <c r="D69" s="2995"/>
      <c r="E69" s="2995"/>
      <c r="F69" s="2995"/>
      <c r="G69" s="2995"/>
      <c r="H69" s="2995"/>
      <c r="I69" s="2995"/>
      <c r="J69" s="2995"/>
      <c r="K69" s="2995"/>
      <c r="L69" s="2995"/>
      <c r="M69" s="2995"/>
      <c r="N69" s="2995"/>
      <c r="O69" s="2995"/>
      <c r="P69" s="2995"/>
      <c r="Q69" s="2995"/>
      <c r="R69" s="2995"/>
      <c r="S69" s="2996"/>
    </row>
    <row r="70" ht="18" customHeight="1" x14ac:dyDescent="0.25">
      <c r="C70" s="2541"/>
      <c r="D70" s="2541"/>
      <c r="E70" s="2541"/>
      <c r="F70" s="2541"/>
      <c r="G70" s="2541"/>
      <c r="H70" s="2541"/>
      <c r="I70" s="2541"/>
      <c r="J70" s="2541"/>
      <c r="K70" s="2541"/>
      <c r="L70" s="2541"/>
      <c r="M70" s="2541"/>
      <c r="N70" s="2541"/>
      <c r="O70" s="2541"/>
      <c r="P70" s="2541"/>
      <c r="Q70" s="2541"/>
      <c r="R70" s="2541"/>
      <c r="S70" s="2541"/>
    </row>
    <row r="71" ht="18" customHeight="1" x14ac:dyDescent="0.25">
      <c r="B71" s="2555" t="s">
        <v>2445</v>
      </c>
      <c r="C71" s="3008"/>
      <c r="D71" s="3008"/>
      <c r="E71" s="3008"/>
      <c r="F71" s="3008"/>
      <c r="G71" s="3008"/>
      <c r="H71" s="3008"/>
      <c r="I71" s="3008"/>
      <c r="J71" s="3008"/>
      <c r="K71" s="3008"/>
      <c r="L71" s="3008"/>
      <c r="M71" s="3008"/>
      <c r="N71" s="3008"/>
      <c r="O71" s="3008"/>
      <c r="P71" s="3008"/>
      <c r="Q71" s="3008"/>
      <c r="R71" s="3008"/>
      <c r="S71" s="3009"/>
    </row>
    <row r="72" ht="14.1" customHeight="1" x14ac:dyDescent="0.2">
      <c r="B72" s="143" t="s">
        <v>133</v>
      </c>
      <c r="G72" s="135"/>
    </row>
    <row r="73" ht="14.1" customHeight="1" x14ac:dyDescent="0.2">
      <c r="B73" s="143" t="s">
        <v>2429</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2409</v>
      </c>
      <c r="S1" s="100" t="s">
        <v>62</v>
      </c>
    </row>
    <row r="2" ht="18.95" customHeight="1" x14ac:dyDescent="0.2">
      <c r="B2" s="5" t="s">
        <v>2446</v>
      </c>
      <c r="S2" s="100" t="s">
        <v>64</v>
      </c>
    </row>
    <row r="3" ht="18.95" customHeight="1" x14ac:dyDescent="0.2">
      <c r="B3" s="5" t="s">
        <v>2447</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2998" t="s">
        <v>67</v>
      </c>
      <c r="C8" s="2950" t="s">
        <v>2441</v>
      </c>
      <c r="D8" s="2950" t="s">
        <v>2442</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62</v>
      </c>
      <c r="S8" s="2952" t="s">
        <v>2414</v>
      </c>
      <c r="T8" s="2788"/>
    </row>
    <row r="9" ht="18" customHeight="1" x14ac:dyDescent="0.25">
      <c r="B9" s="3010"/>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6" t="s">
        <v>841</v>
      </c>
      <c r="T9" s="2788"/>
    </row>
    <row r="10" ht="18" customHeight="1" x14ac:dyDescent="0.2">
      <c r="B10" s="2971" t="s">
        <v>1972</v>
      </c>
      <c r="C10" s="2960"/>
      <c r="D10" s="2960"/>
      <c r="E10" s="2960">
        <v>0.22865345320940908</v>
      </c>
      <c r="F10" s="2960">
        <v>0.2186061127606362</v>
      </c>
      <c r="G10" s="2960">
        <v>0.13751836184959823</v>
      </c>
      <c r="H10" s="2960">
        <v>0.13384789981735798</v>
      </c>
      <c r="I10" s="2960">
        <v>0.14983072638884826</v>
      </c>
      <c r="J10" s="2960">
        <v>0.1525407245646436</v>
      </c>
      <c r="K10" s="2960">
        <v>0.17017110120233692</v>
      </c>
      <c r="L10" s="2960">
        <v>0.16893934322641793</v>
      </c>
      <c r="M10" s="2960">
        <v>0.17066473391974965</v>
      </c>
      <c r="N10" s="2960">
        <v>0.16611159343480889</v>
      </c>
      <c r="O10" s="2960">
        <v>0.1637240356477846</v>
      </c>
      <c r="P10" s="2960">
        <v>0.1779059905629467</v>
      </c>
      <c r="Q10" s="2960">
        <v>0.1904000975571288</v>
      </c>
      <c r="R10" s="2960">
        <v>0.17441830675834286</v>
      </c>
      <c r="S10" s="2961">
        <v>-23.719364693519726</v>
      </c>
      <c r="T10" s="2788"/>
    </row>
    <row r="11" ht="18" customHeight="1" x14ac:dyDescent="0.2">
      <c r="B11" s="2397" t="s">
        <v>1973</v>
      </c>
      <c r="C11" s="2962"/>
      <c r="D11" s="2962"/>
      <c r="E11" s="2962">
        <v>0.22865345320940908</v>
      </c>
      <c r="F11" s="2962">
        <v>0.2186061127606362</v>
      </c>
      <c r="G11" s="2962">
        <v>0.13751836184959823</v>
      </c>
      <c r="H11" s="2962">
        <v>0.13384789981735798</v>
      </c>
      <c r="I11" s="2962">
        <v>0.14983072638884826</v>
      </c>
      <c r="J11" s="2962">
        <v>0.1525407245646436</v>
      </c>
      <c r="K11" s="2962">
        <v>0.17017110120233692</v>
      </c>
      <c r="L11" s="2962">
        <v>0.16893934322641793</v>
      </c>
      <c r="M11" s="2962">
        <v>0.17066473391974965</v>
      </c>
      <c r="N11" s="2962">
        <v>0.16611159343480889</v>
      </c>
      <c r="O11" s="2962">
        <v>0.1637240356477846</v>
      </c>
      <c r="P11" s="2962">
        <v>0.1779059905629467</v>
      </c>
      <c r="Q11" s="2962">
        <v>0.1904000975571288</v>
      </c>
      <c r="R11" s="2962">
        <v>0.17441830675834286</v>
      </c>
      <c r="S11" s="2963">
        <v>-23.719364693519726</v>
      </c>
      <c r="T11" s="2788"/>
    </row>
    <row r="12" ht="18" customHeight="1" x14ac:dyDescent="0.2">
      <c r="B12" s="2402" t="s">
        <v>1974</v>
      </c>
      <c r="C12" s="2962"/>
      <c r="D12" s="2962"/>
      <c r="E12" s="2962">
        <v>0.04805972395573241</v>
      </c>
      <c r="F12" s="2962">
        <v>0.04717209066552547</v>
      </c>
      <c r="G12" s="2962">
        <v>0.030949555574258745</v>
      </c>
      <c r="H12" s="2962">
        <v>0.025498993228527635</v>
      </c>
      <c r="I12" s="2962">
        <v>0.027183001975569374</v>
      </c>
      <c r="J12" s="2962">
        <v>0.020015042567094184</v>
      </c>
      <c r="K12" s="2962">
        <v>0.022362696867936904</v>
      </c>
      <c r="L12" s="2962">
        <v>0.024071950138851796</v>
      </c>
      <c r="M12" s="2962">
        <v>0.020214211915913768</v>
      </c>
      <c r="N12" s="2962">
        <v>0.019095958306136793</v>
      </c>
      <c r="O12" s="2962">
        <v>0.015629418544581733</v>
      </c>
      <c r="P12" s="2962">
        <v>0.016366924885591834</v>
      </c>
      <c r="Q12" s="2962">
        <v>0.02036389920024183</v>
      </c>
      <c r="R12" s="2962">
        <v>0.016043911696341222</v>
      </c>
      <c r="S12" s="2963">
        <v>-66.6167210799646</v>
      </c>
      <c r="T12" s="2788"/>
    </row>
    <row r="13" ht="18" customHeight="1" x14ac:dyDescent="0.2">
      <c r="B13" s="2402" t="s">
        <v>2417</v>
      </c>
      <c r="C13" s="2962"/>
      <c r="D13" s="2962"/>
      <c r="E13" s="2962">
        <v>0.021218577189620304</v>
      </c>
      <c r="F13" s="2962">
        <v>0.021126635478260835</v>
      </c>
      <c r="G13" s="2962">
        <v>0.012085288711706223</v>
      </c>
      <c r="H13" s="2962">
        <v>0.010094294893373892</v>
      </c>
      <c r="I13" s="2962">
        <v>0.009930301777098553</v>
      </c>
      <c r="J13" s="2962">
        <v>0.0121467666641033</v>
      </c>
      <c r="K13" s="2962">
        <v>0.013698330208793116</v>
      </c>
      <c r="L13" s="2962">
        <v>0.010381942159467202</v>
      </c>
      <c r="M13" s="2962">
        <v>0.009668175515284936</v>
      </c>
      <c r="N13" s="2962">
        <v>0.007702547685001417</v>
      </c>
      <c r="O13" s="2962">
        <v>0.00889964159916365</v>
      </c>
      <c r="P13" s="2962">
        <v>0.011944460274952762</v>
      </c>
      <c r="Q13" s="2962">
        <v>0.009651332814677166</v>
      </c>
      <c r="R13" s="2962">
        <v>0.010202485726067355</v>
      </c>
      <c r="S13" s="2963">
        <v>-51.917201446201574</v>
      </c>
      <c r="T13" s="2788"/>
    </row>
    <row r="14" ht="18" customHeight="1" x14ac:dyDescent="0.2">
      <c r="B14" s="2402" t="s">
        <v>1976</v>
      </c>
      <c r="C14" s="2962"/>
      <c r="D14" s="2962"/>
      <c r="E14" s="2962">
        <v>0.13295075250550575</v>
      </c>
      <c r="F14" s="2962">
        <v>0.1245510467666821</v>
      </c>
      <c r="G14" s="2962">
        <v>0.07575047013585719</v>
      </c>
      <c r="H14" s="2962">
        <v>0.08232845116426164</v>
      </c>
      <c r="I14" s="2962">
        <v>0.0951494121474736</v>
      </c>
      <c r="J14" s="2962">
        <v>0.09637767732124167</v>
      </c>
      <c r="K14" s="2962">
        <v>0.1055424754015539</v>
      </c>
      <c r="L14" s="2962">
        <v>0.10519664502580099</v>
      </c>
      <c r="M14" s="2962">
        <v>0.11788570569724532</v>
      </c>
      <c r="N14" s="2962">
        <v>0.11674233993483327</v>
      </c>
      <c r="O14" s="2962">
        <v>0.11718930673031584</v>
      </c>
      <c r="P14" s="2962">
        <v>0.12673433205098922</v>
      </c>
      <c r="Q14" s="2962">
        <v>0.13827159022273475</v>
      </c>
      <c r="R14" s="2962">
        <v>0.12486690325594679</v>
      </c>
      <c r="S14" s="2963">
        <v>-6.080333580078227</v>
      </c>
      <c r="T14" s="2788"/>
    </row>
    <row r="15" ht="18" customHeight="1" x14ac:dyDescent="0.2">
      <c r="B15" s="2402" t="s">
        <v>1977</v>
      </c>
      <c r="C15" s="2962"/>
      <c r="D15" s="2962"/>
      <c r="E15" s="2962">
        <v>0.026424399558550644</v>
      </c>
      <c r="F15" s="2962">
        <v>0.025756339850167793</v>
      </c>
      <c r="G15" s="2962">
        <v>0.01873304742777607</v>
      </c>
      <c r="H15" s="2962">
        <v>0.015926160531194816</v>
      </c>
      <c r="I15" s="2962">
        <v>0.017568010488706737</v>
      </c>
      <c r="J15" s="2962">
        <v>0.02400123801220444</v>
      </c>
      <c r="K15" s="2962">
        <v>0.02856759872405302</v>
      </c>
      <c r="L15" s="2962">
        <v>0.029288805902297946</v>
      </c>
      <c r="M15" s="2962">
        <v>0.022896640791305652</v>
      </c>
      <c r="N15" s="2962">
        <v>0.02257074750883744</v>
      </c>
      <c r="O15" s="2962">
        <v>0.02200566877372338</v>
      </c>
      <c r="P15" s="2962">
        <v>0.02286027335141288</v>
      </c>
      <c r="Q15" s="2962">
        <v>0.022113275319475045</v>
      </c>
      <c r="R15" s="2962">
        <v>0.02330500607998747</v>
      </c>
      <c r="S15" s="2963">
        <v>-11.804973928173032</v>
      </c>
      <c r="T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3" t="s">
        <v>2276</v>
      </c>
      <c r="T16" s="2788"/>
    </row>
    <row r="17" ht="18" customHeight="1" x14ac:dyDescent="0.2">
      <c r="B17" s="2397" t="s">
        <v>106</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3" t="s">
        <v>2276</v>
      </c>
      <c r="T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3" t="s">
        <v>2276</v>
      </c>
      <c r="T18" s="2788"/>
    </row>
    <row r="19" ht="18" customHeight="1" x14ac:dyDescent="0.2">
      <c r="B19" s="2402" t="s">
        <v>1980</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3" t="s">
        <v>2276</v>
      </c>
      <c r="T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1"/>
      <c r="T20" s="2788"/>
    </row>
    <row r="21" ht="18" customHeight="1" x14ac:dyDescent="0.2">
      <c r="B21" s="2531" t="s">
        <v>1982</v>
      </c>
      <c r="C21" s="2967"/>
      <c r="D21" s="2967"/>
      <c r="E21" s="2967">
        <v>0.01828467817158</v>
      </c>
      <c r="F21" s="2967">
        <v>0.01944193521503</v>
      </c>
      <c r="G21" s="2967">
        <v>0.01742844567678</v>
      </c>
      <c r="H21" s="2967">
        <v>0.0178603891988</v>
      </c>
      <c r="I21" s="2967">
        <v>0.019306738984800002</v>
      </c>
      <c r="J21" s="2967">
        <v>0.02026163819502</v>
      </c>
      <c r="K21" s="2967">
        <v>0.02122589897791</v>
      </c>
      <c r="L21" s="2967">
        <v>0.02219591820565</v>
      </c>
      <c r="M21" s="2967">
        <v>0.023175736316760003</v>
      </c>
      <c r="N21" s="2967">
        <v>0.02515412535897</v>
      </c>
      <c r="O21" s="2967">
        <v>0.027188505789260003</v>
      </c>
      <c r="P21" s="2967">
        <v>0.024024683431090002</v>
      </c>
      <c r="Q21" s="2967">
        <v>0.02169679903265</v>
      </c>
      <c r="R21" s="2967">
        <v>0.0217173046575</v>
      </c>
      <c r="S21" s="2968">
        <v>18.773239833421595</v>
      </c>
      <c r="T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3" t="s">
        <v>2276</v>
      </c>
      <c r="T22" s="2788"/>
    </row>
    <row r="23" ht="18" customHeight="1" x14ac:dyDescent="0.2">
      <c r="B23" s="2397" t="s">
        <v>810</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3" t="s">
        <v>2276</v>
      </c>
      <c r="T23" s="2788"/>
    </row>
    <row r="24" ht="18" customHeight="1" x14ac:dyDescent="0.2">
      <c r="B24" s="2397" t="s">
        <v>578</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3" t="s">
        <v>2276</v>
      </c>
      <c r="T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3" t="s">
        <v>2276</v>
      </c>
      <c r="T25" s="2788"/>
    </row>
    <row r="26" ht="18" customHeight="1" x14ac:dyDescent="0.2">
      <c r="B26" s="2397" t="s">
        <v>1985</v>
      </c>
      <c r="C26" s="2962"/>
      <c r="D26" s="2962"/>
      <c r="E26" s="2962" t="s">
        <v>83</v>
      </c>
      <c r="F26" s="2962" t="s">
        <v>83</v>
      </c>
      <c r="G26" s="2962" t="s">
        <v>83</v>
      </c>
      <c r="H26" s="2962" t="s">
        <v>83</v>
      </c>
      <c r="I26" s="2962" t="s">
        <v>83</v>
      </c>
      <c r="J26" s="2962" t="s">
        <v>83</v>
      </c>
      <c r="K26" s="2962" t="s">
        <v>83</v>
      </c>
      <c r="L26" s="2962" t="s">
        <v>83</v>
      </c>
      <c r="M26" s="2962" t="s">
        <v>83</v>
      </c>
      <c r="N26" s="2962" t="s">
        <v>83</v>
      </c>
      <c r="O26" s="2962" t="s">
        <v>83</v>
      </c>
      <c r="P26" s="2962" t="s">
        <v>83</v>
      </c>
      <c r="Q26" s="2962" t="s">
        <v>83</v>
      </c>
      <c r="R26" s="2962" t="s">
        <v>83</v>
      </c>
      <c r="S26" s="2963" t="s">
        <v>2276</v>
      </c>
      <c r="T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1278"/>
      <c r="T27" s="2788"/>
    </row>
    <row r="28" ht="18" customHeight="1" x14ac:dyDescent="0.2">
      <c r="B28" s="2397" t="s">
        <v>603</v>
      </c>
      <c r="C28" s="2962"/>
      <c r="D28" s="2962"/>
      <c r="E28" s="2962">
        <v>0.01828467817158</v>
      </c>
      <c r="F28" s="2962">
        <v>0.01944193521503</v>
      </c>
      <c r="G28" s="2962">
        <v>0.01742844567678</v>
      </c>
      <c r="H28" s="2962">
        <v>0.0178603891988</v>
      </c>
      <c r="I28" s="2962">
        <v>0.019306738984800002</v>
      </c>
      <c r="J28" s="2962">
        <v>0.02026163819502</v>
      </c>
      <c r="K28" s="2962">
        <v>0.02122589897791</v>
      </c>
      <c r="L28" s="2962">
        <v>0.02219591820565</v>
      </c>
      <c r="M28" s="2962">
        <v>0.023175736316760003</v>
      </c>
      <c r="N28" s="2962">
        <v>0.02515412535897</v>
      </c>
      <c r="O28" s="2962">
        <v>0.027188505789260003</v>
      </c>
      <c r="P28" s="2962">
        <v>0.024024683431090002</v>
      </c>
      <c r="Q28" s="2962">
        <v>0.02169679903265</v>
      </c>
      <c r="R28" s="2962">
        <v>0.0217173046575</v>
      </c>
      <c r="S28" s="2963">
        <v>18.773239833421595</v>
      </c>
      <c r="T28" s="2788"/>
    </row>
    <row r="29" ht="18" customHeight="1" x14ac:dyDescent="0.25">
      <c r="B29" s="2425" t="s">
        <v>2418</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70" t="s">
        <v>2276</v>
      </c>
      <c r="T29" s="2788"/>
    </row>
    <row r="30" ht="18" customHeight="1" x14ac:dyDescent="0.2">
      <c r="B30" s="2992" t="s">
        <v>1988</v>
      </c>
      <c r="C30" s="2960"/>
      <c r="D30" s="2960"/>
      <c r="E30" s="2960">
        <v>4.322396220478248</v>
      </c>
      <c r="F30" s="2960">
        <v>4.195384790583569</v>
      </c>
      <c r="G30" s="2960">
        <v>3.517794941988285</v>
      </c>
      <c r="H30" s="2960">
        <v>2.65534458037873</v>
      </c>
      <c r="I30" s="2960">
        <v>2.3762057126335785</v>
      </c>
      <c r="J30" s="2960">
        <v>2.0960897874712456</v>
      </c>
      <c r="K30" s="2960">
        <v>1.9363534930637814</v>
      </c>
      <c r="L30" s="2960">
        <v>1.9755101207699297</v>
      </c>
      <c r="M30" s="2960">
        <v>2.0640975668809562</v>
      </c>
      <c r="N30" s="2960">
        <v>1.7691342504866037</v>
      </c>
      <c r="O30" s="2960">
        <v>1.875786158525992</v>
      </c>
      <c r="P30" s="2960">
        <v>1.791268893422689</v>
      </c>
      <c r="Q30" s="2960">
        <v>1.6836907742139144</v>
      </c>
      <c r="R30" s="2960">
        <v>1.819031719599173</v>
      </c>
      <c r="S30" s="2961">
        <v>-57.9161273790419</v>
      </c>
      <c r="T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1278"/>
      <c r="T31" s="2788"/>
    </row>
    <row r="32" ht="18" customHeight="1" x14ac:dyDescent="0.2">
      <c r="B32" s="2440" t="s">
        <v>1990</v>
      </c>
      <c r="C32" s="2962"/>
      <c r="D32" s="2962"/>
      <c r="E32" s="2962">
        <v>0.3789849919559863</v>
      </c>
      <c r="F32" s="2962">
        <v>0.35601108443574114</v>
      </c>
      <c r="G32" s="2962">
        <v>0.3075913263806813</v>
      </c>
      <c r="H32" s="2962">
        <v>0.2500582534313555</v>
      </c>
      <c r="I32" s="2962">
        <v>0.23309234238374577</v>
      </c>
      <c r="J32" s="2962">
        <v>0.1982317363249498</v>
      </c>
      <c r="K32" s="2962">
        <v>0.17212642926361593</v>
      </c>
      <c r="L32" s="2962">
        <v>0.17457173648672672</v>
      </c>
      <c r="M32" s="2962">
        <v>0.17179531634791032</v>
      </c>
      <c r="N32" s="2962">
        <v>0.15185293229008862</v>
      </c>
      <c r="O32" s="2962">
        <v>0.1546607674715635</v>
      </c>
      <c r="P32" s="2962">
        <v>0.16637359882089037</v>
      </c>
      <c r="Q32" s="2962">
        <v>0.15977666375206107</v>
      </c>
      <c r="R32" s="2962">
        <v>0.16257693037831408</v>
      </c>
      <c r="S32" s="2963">
        <v>-57.10201358126733</v>
      </c>
      <c r="T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1278"/>
      <c r="T33" s="2788"/>
    </row>
    <row r="34" ht="18" customHeight="1" x14ac:dyDescent="0.2">
      <c r="B34" s="2440" t="s">
        <v>1992</v>
      </c>
      <c r="C34" s="2962"/>
      <c r="D34" s="2962"/>
      <c r="E34" s="2962">
        <v>3.943411228522261</v>
      </c>
      <c r="F34" s="2962">
        <v>3.8393737061478275</v>
      </c>
      <c r="G34" s="2962">
        <v>3.210203615607604</v>
      </c>
      <c r="H34" s="2962">
        <v>2.4052863269473743</v>
      </c>
      <c r="I34" s="2962">
        <v>2.1431133702498326</v>
      </c>
      <c r="J34" s="2962">
        <v>1.8978580511462957</v>
      </c>
      <c r="K34" s="2962">
        <v>1.7642270638001654</v>
      </c>
      <c r="L34" s="2962">
        <v>1.800938384283203</v>
      </c>
      <c r="M34" s="2962">
        <v>1.8923022505330458</v>
      </c>
      <c r="N34" s="2962">
        <v>1.617281318196515</v>
      </c>
      <c r="O34" s="2962">
        <v>1.7211253910544286</v>
      </c>
      <c r="P34" s="2962">
        <v>1.6248952946017987</v>
      </c>
      <c r="Q34" s="2962">
        <v>1.5239141104618534</v>
      </c>
      <c r="R34" s="2962">
        <v>1.656454789220859</v>
      </c>
      <c r="S34" s="2963">
        <v>-57.99436849903192</v>
      </c>
      <c r="T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3" t="s">
        <v>2276</v>
      </c>
      <c r="T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3" t="s">
        <v>2276</v>
      </c>
      <c r="T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1"/>
      <c r="T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1"/>
      <c r="T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1"/>
      <c r="T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6" t="s">
        <v>2276</v>
      </c>
      <c r="T40" s="2788"/>
    </row>
    <row r="41" ht="18" customHeight="1" x14ac:dyDescent="0.2">
      <c r="B41" s="2993" t="s">
        <v>2419</v>
      </c>
      <c r="C41" s="2967"/>
      <c r="D41" s="2967"/>
      <c r="E41" s="2967">
        <v>0.35736519917009874</v>
      </c>
      <c r="F41" s="2967">
        <v>0.3610470745770344</v>
      </c>
      <c r="G41" s="2967">
        <v>0.36590785706817563</v>
      </c>
      <c r="H41" s="2967">
        <v>0.368962777948702</v>
      </c>
      <c r="I41" s="2967">
        <v>0.37261759573004</v>
      </c>
      <c r="J41" s="2967">
        <v>0.3762218939435884</v>
      </c>
      <c r="K41" s="2967">
        <v>0.3802564096671827</v>
      </c>
      <c r="L41" s="2967">
        <v>0.3844084418171263</v>
      </c>
      <c r="M41" s="2967">
        <v>0.3874770029452689</v>
      </c>
      <c r="N41" s="2967">
        <v>0.39170467267565007</v>
      </c>
      <c r="O41" s="2967">
        <v>0.3955270152424934</v>
      </c>
      <c r="P41" s="2967">
        <v>0.3988526404362172</v>
      </c>
      <c r="Q41" s="2967">
        <v>0.40382329787090776</v>
      </c>
      <c r="R41" s="2967">
        <v>0.40118865760020134</v>
      </c>
      <c r="S41" s="2968">
        <v>12.262933976747833</v>
      </c>
      <c r="T41" s="2788"/>
    </row>
    <row r="42" ht="18" customHeight="1" x14ac:dyDescent="0.2">
      <c r="B42" s="2440" t="s">
        <v>1282</v>
      </c>
      <c r="C42" s="2962"/>
      <c r="D42" s="2962"/>
      <c r="E42" s="2962">
        <v>0.16977430432912927</v>
      </c>
      <c r="F42" s="2962">
        <v>0.1674153857319079</v>
      </c>
      <c r="G42" s="2962">
        <v>0.16610509768940937</v>
      </c>
      <c r="H42" s="2962">
        <v>0.16318077723147864</v>
      </c>
      <c r="I42" s="2962">
        <v>0.16078871912103926</v>
      </c>
      <c r="J42" s="2962">
        <v>0.15834830191263077</v>
      </c>
      <c r="K42" s="2962">
        <v>0.15629007803378953</v>
      </c>
      <c r="L42" s="2962">
        <v>0.15433654827960686</v>
      </c>
      <c r="M42" s="2962">
        <v>0.15140904314760653</v>
      </c>
      <c r="N42" s="2962">
        <v>0.14944069281610062</v>
      </c>
      <c r="O42" s="2962">
        <v>0.14728107238956856</v>
      </c>
      <c r="P42" s="2962">
        <v>0.14456096141071062</v>
      </c>
      <c r="Q42" s="2962">
        <v>0.14327671049948132</v>
      </c>
      <c r="R42" s="2962">
        <v>0.13472022500232728</v>
      </c>
      <c r="S42" s="2963">
        <v>-20.64745867480933</v>
      </c>
      <c r="T42" s="2788"/>
    </row>
    <row r="43" ht="18" customHeight="1" x14ac:dyDescent="0.2">
      <c r="B43" s="2440" t="s">
        <v>1285</v>
      </c>
      <c r="C43" s="2962"/>
      <c r="D43" s="2962"/>
      <c r="E43" s="2962">
        <v>0.02379474834716598</v>
      </c>
      <c r="F43" s="2962">
        <v>0.033743983979851074</v>
      </c>
      <c r="G43" s="2962">
        <v>0.043706809734022675</v>
      </c>
      <c r="H43" s="2962">
        <v>0.05368293724097349</v>
      </c>
      <c r="I43" s="2962">
        <v>0.06367215494612938</v>
      </c>
      <c r="J43" s="2962">
        <v>0.07367425416326363</v>
      </c>
      <c r="K43" s="2962">
        <v>0.0836890245609021</v>
      </c>
      <c r="L43" s="2962">
        <v>0.09371626326673277</v>
      </c>
      <c r="M43" s="2962">
        <v>0.10375574734322895</v>
      </c>
      <c r="N43" s="2962">
        <v>0.11380726107326881</v>
      </c>
      <c r="O43" s="2962">
        <v>0.12387058678666327</v>
      </c>
      <c r="P43" s="2962">
        <v>0.1339455047767263</v>
      </c>
      <c r="Q43" s="2962">
        <v>0.1440318032817031</v>
      </c>
      <c r="R43" s="2962">
        <v>0.15412919071936504</v>
      </c>
      <c r="S43" s="2963">
        <v>547.744571493744</v>
      </c>
      <c r="T43" s="2788"/>
    </row>
    <row r="44" ht="18" customHeight="1" x14ac:dyDescent="0.2">
      <c r="B44" s="2440" t="s">
        <v>2420</v>
      </c>
      <c r="C44" s="2962"/>
      <c r="D44" s="2962"/>
      <c r="E44" s="2962">
        <v>0.00001313204770230206</v>
      </c>
      <c r="F44" s="2962">
        <v>0.0000039260761171830905</v>
      </c>
      <c r="G44" s="2962">
        <v>0.00012096375898976175</v>
      </c>
      <c r="H44" s="2962">
        <v>0.00004380282509360651</v>
      </c>
      <c r="I44" s="2962">
        <v>0.000030894157584178656</v>
      </c>
      <c r="J44" s="2962">
        <v>0.00001258375086524718</v>
      </c>
      <c r="K44" s="2962">
        <v>0.00003919307020429326</v>
      </c>
      <c r="L44" s="2962">
        <v>0.00007760769428190367</v>
      </c>
      <c r="M44" s="2962">
        <v>0.0000036553122470325324</v>
      </c>
      <c r="N44" s="2962">
        <v>0.00012690382440788705</v>
      </c>
      <c r="O44" s="2962">
        <v>0.00003345212743518064</v>
      </c>
      <c r="P44" s="2962">
        <v>0.000001229694822473419</v>
      </c>
      <c r="Q44" s="2962">
        <v>0.00017484148434325662</v>
      </c>
      <c r="R44" s="2962">
        <v>0.000013131505652728614</v>
      </c>
      <c r="S44" s="2963">
        <v>-0.004127685078018352</v>
      </c>
      <c r="T44" s="2788"/>
    </row>
    <row r="45" ht="18" customHeight="1" x14ac:dyDescent="0.2">
      <c r="B45" s="2440" t="s">
        <v>2042</v>
      </c>
      <c r="C45" s="2962"/>
      <c r="D45" s="2962"/>
      <c r="E45" s="2962">
        <v>0.00612071428572951</v>
      </c>
      <c r="F45" s="2962">
        <v>0.0061218403290692015</v>
      </c>
      <c r="G45" s="2962">
        <v>0.0061229657138043465</v>
      </c>
      <c r="H45" s="2962">
        <v>0.00612409109853992</v>
      </c>
      <c r="I45" s="2962">
        <v>0.006125216483275847</v>
      </c>
      <c r="J45" s="2962">
        <v>0.00612634186801143</v>
      </c>
      <c r="K45" s="2962">
        <v>0.006127467252747024</v>
      </c>
      <c r="L45" s="2962">
        <v>0.006128592637483693</v>
      </c>
      <c r="M45" s="2962">
        <v>0.006129718022219879</v>
      </c>
      <c r="N45" s="2962">
        <v>0.006130843406955387</v>
      </c>
      <c r="O45" s="2962">
        <v>0.006131968791691193</v>
      </c>
      <c r="P45" s="2962">
        <v>0.0061330941764269915</v>
      </c>
      <c r="Q45" s="2962">
        <v>0.006134219561163033</v>
      </c>
      <c r="R45" s="2962">
        <v>0.006135344945899181</v>
      </c>
      <c r="S45" s="2963">
        <v>0.23903517607059155</v>
      </c>
      <c r="T45" s="2788"/>
    </row>
    <row r="46" ht="18" customHeight="1" x14ac:dyDescent="0.2">
      <c r="B46" s="2440" t="s">
        <v>1295</v>
      </c>
      <c r="C46" s="2962"/>
      <c r="D46" s="2962"/>
      <c r="E46" s="2962">
        <v>0.10227912835468074</v>
      </c>
      <c r="F46" s="2962">
        <v>0.0995471703749571</v>
      </c>
      <c r="G46" s="2962">
        <v>0.0968116755142331</v>
      </c>
      <c r="H46" s="2962">
        <v>0.09407260322566877</v>
      </c>
      <c r="I46" s="2962">
        <v>0.0913299551825105</v>
      </c>
      <c r="J46" s="2962">
        <v>0.0885837548335229</v>
      </c>
      <c r="K46" s="2962">
        <v>0.08583402536897035</v>
      </c>
      <c r="L46" s="2962">
        <v>0.08307997921144028</v>
      </c>
      <c r="M46" s="2962">
        <v>0.08032246055792594</v>
      </c>
      <c r="N46" s="2962">
        <v>0.07756149186746733</v>
      </c>
      <c r="O46" s="2962">
        <v>0.07479709533819842</v>
      </c>
      <c r="P46" s="2962">
        <v>0.07202929290605359</v>
      </c>
      <c r="Q46" s="2962">
        <v>0.06925923631637394</v>
      </c>
      <c r="R46" s="2962">
        <v>0.06648570914821986</v>
      </c>
      <c r="S46" s="2963">
        <v>-34.995819559917884</v>
      </c>
      <c r="T46" s="2788"/>
    </row>
    <row r="47" ht="18" customHeight="1" x14ac:dyDescent="0.2">
      <c r="B47" s="2440" t="s">
        <v>2044</v>
      </c>
      <c r="C47" s="2962"/>
      <c r="D47" s="2962"/>
      <c r="E47" s="2962">
        <v>0.05538317180569092</v>
      </c>
      <c r="F47" s="2962">
        <v>0.054214768085131926</v>
      </c>
      <c r="G47" s="2962">
        <v>0.053040344657716385</v>
      </c>
      <c r="H47" s="2962">
        <v>0.05185856632694763</v>
      </c>
      <c r="I47" s="2962">
        <v>0.05067065583950087</v>
      </c>
      <c r="J47" s="2962">
        <v>0.04947665741529446</v>
      </c>
      <c r="K47" s="2962">
        <v>0.04827662138056944</v>
      </c>
      <c r="L47" s="2962">
        <v>0.047069450727580814</v>
      </c>
      <c r="M47" s="2962">
        <v>0.04585637856204053</v>
      </c>
      <c r="N47" s="2962">
        <v>0.04463747968744999</v>
      </c>
      <c r="O47" s="2962">
        <v>0.04341283980893679</v>
      </c>
      <c r="P47" s="2962">
        <v>0.04218255747147726</v>
      </c>
      <c r="Q47" s="2962">
        <v>0.04094648672784311</v>
      </c>
      <c r="R47" s="2962">
        <v>0.03970505627873728</v>
      </c>
      <c r="S47" s="2963">
        <v>-28.30844643921717</v>
      </c>
      <c r="T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1"/>
      <c r="T48" s="2788"/>
    </row>
    <row r="49" ht="18" customHeight="1" x14ac:dyDescent="0.25">
      <c r="B49" s="2448" t="s">
        <v>2421</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70" t="s">
        <v>2276</v>
      </c>
      <c r="T49" s="2788"/>
    </row>
    <row r="50" ht="18" customHeight="1" x14ac:dyDescent="0.2">
      <c r="B50" s="2971" t="s">
        <v>2006</v>
      </c>
      <c r="C50" s="2960"/>
      <c r="D50" s="2960"/>
      <c r="E50" s="2960">
        <v>0.13662087890396998</v>
      </c>
      <c r="F50" s="2960">
        <v>0.13610839146996995</v>
      </c>
      <c r="G50" s="2960">
        <v>0.13722465699527997</v>
      </c>
      <c r="H50" s="2960">
        <v>0.12754104999171</v>
      </c>
      <c r="I50" s="2960">
        <v>0.12709208010264997</v>
      </c>
      <c r="J50" s="2960">
        <v>0.13025628548012994</v>
      </c>
      <c r="K50" s="2960">
        <v>0.12620158290794</v>
      </c>
      <c r="L50" s="2960">
        <v>0.11730936278682999</v>
      </c>
      <c r="M50" s="2960">
        <v>0.11114594506136</v>
      </c>
      <c r="N50" s="2960">
        <v>0.10188573057905997</v>
      </c>
      <c r="O50" s="2960">
        <v>0.10480613958976998</v>
      </c>
      <c r="P50" s="2960">
        <v>0.10260220319041999</v>
      </c>
      <c r="Q50" s="2960">
        <v>0.10696222111258001</v>
      </c>
      <c r="R50" s="2960">
        <v>0.11662138108438999</v>
      </c>
      <c r="S50" s="2961">
        <v>-14.638683325729094</v>
      </c>
      <c r="T50" s="2788"/>
    </row>
    <row r="51" ht="18" customHeight="1" x14ac:dyDescent="0.2">
      <c r="B51" s="2440" t="s">
        <v>2422</v>
      </c>
      <c r="C51" s="906"/>
      <c r="D51" s="906"/>
      <c r="E51" s="906"/>
      <c r="F51" s="906"/>
      <c r="G51" s="906"/>
      <c r="H51" s="906"/>
      <c r="I51" s="906"/>
      <c r="J51" s="906"/>
      <c r="K51" s="906"/>
      <c r="L51" s="906"/>
      <c r="M51" s="906"/>
      <c r="N51" s="906"/>
      <c r="O51" s="906"/>
      <c r="P51" s="906"/>
      <c r="Q51" s="906"/>
      <c r="R51" s="906"/>
      <c r="S51" s="1278"/>
      <c r="T51" s="2788"/>
    </row>
    <row r="52" ht="18" customHeight="1" x14ac:dyDescent="0.2">
      <c r="B52" s="2440" t="s">
        <v>2048</v>
      </c>
      <c r="C52" s="2962"/>
      <c r="D52" s="2962"/>
      <c r="E52" s="2962">
        <v>0.006786</v>
      </c>
      <c r="F52" s="2962">
        <v>0.00637752</v>
      </c>
      <c r="G52" s="2962">
        <v>0.0086304</v>
      </c>
      <c r="H52" s="2962">
        <v>0.01015272</v>
      </c>
      <c r="I52" s="2962">
        <v>0.012299760000000002</v>
      </c>
      <c r="J52" s="2962">
        <v>0.015459072</v>
      </c>
      <c r="K52" s="2962">
        <v>0.014420136</v>
      </c>
      <c r="L52" s="2962">
        <v>0.014655840000000003</v>
      </c>
      <c r="M52" s="2962">
        <v>0.010715760000000003</v>
      </c>
      <c r="N52" s="2962">
        <v>0.00154416</v>
      </c>
      <c r="O52" s="2962">
        <v>0.0045624</v>
      </c>
      <c r="P52" s="2962">
        <v>0.0043048896</v>
      </c>
      <c r="Q52" s="2962">
        <v>0.003926232</v>
      </c>
      <c r="R52" s="2962">
        <v>0.01616143968</v>
      </c>
      <c r="S52" s="2963">
        <v>138.15855702917773</v>
      </c>
      <c r="T52" s="2788"/>
    </row>
    <row r="53" ht="18" customHeight="1" x14ac:dyDescent="0.2">
      <c r="B53" s="2440" t="s">
        <v>2049</v>
      </c>
      <c r="C53" s="2962"/>
      <c r="D53" s="2962"/>
      <c r="E53" s="2962">
        <v>0.00076636043321</v>
      </c>
      <c r="F53" s="2962">
        <v>0.00076631723321</v>
      </c>
      <c r="G53" s="2962">
        <v>0.00086320663056</v>
      </c>
      <c r="H53" s="2962">
        <v>0.00074642520197</v>
      </c>
      <c r="I53" s="2962">
        <v>0.0009401378513700001</v>
      </c>
      <c r="J53" s="2962">
        <v>0.00102142430363</v>
      </c>
      <c r="K53" s="2962">
        <v>0.00110551503858</v>
      </c>
      <c r="L53" s="2962">
        <v>0.00114867166311</v>
      </c>
      <c r="M53" s="2962">
        <v>0.00108074160282</v>
      </c>
      <c r="N53" s="2962">
        <v>0.0011530352193</v>
      </c>
      <c r="O53" s="2962">
        <v>0.0011541884522699999</v>
      </c>
      <c r="P53" s="2962">
        <v>0.0008163745888200001</v>
      </c>
      <c r="Q53" s="2962">
        <v>0.00085507219648</v>
      </c>
      <c r="R53" s="2962">
        <v>0.0008779972679899999</v>
      </c>
      <c r="S53" s="2963">
        <v>14.567144902352874</v>
      </c>
      <c r="T53" s="2788"/>
    </row>
    <row r="54" ht="18" customHeight="1" x14ac:dyDescent="0.2">
      <c r="B54" s="2440" t="s">
        <v>2010</v>
      </c>
      <c r="C54" s="2962"/>
      <c r="D54" s="2962"/>
      <c r="E54" s="2962">
        <v>0.12906851847075998</v>
      </c>
      <c r="F54" s="2962">
        <v>0.12896455423675995</v>
      </c>
      <c r="G54" s="2962">
        <v>0.12773105036471996</v>
      </c>
      <c r="H54" s="2962">
        <v>0.11664190478974</v>
      </c>
      <c r="I54" s="2962">
        <v>0.11385218225127998</v>
      </c>
      <c r="J54" s="2962">
        <v>0.11377578917649994</v>
      </c>
      <c r="K54" s="2962">
        <v>0.11067593186936002</v>
      </c>
      <c r="L54" s="2962">
        <v>0.10150485112371999</v>
      </c>
      <c r="M54" s="2962">
        <v>0.09934944345854</v>
      </c>
      <c r="N54" s="2962">
        <v>0.09918853535975998</v>
      </c>
      <c r="O54" s="2962">
        <v>0.09908955113749998</v>
      </c>
      <c r="P54" s="2962">
        <v>0.09748093900159999</v>
      </c>
      <c r="Q54" s="2962">
        <v>0.10218091691610001</v>
      </c>
      <c r="R54" s="2962">
        <v>0.0995819441364</v>
      </c>
      <c r="S54" s="2963">
        <v>-22.84567505982496</v>
      </c>
      <c r="T54" s="2788"/>
    </row>
    <row r="55" ht="18" customHeight="1" x14ac:dyDescent="0.25">
      <c r="B55" s="2445" t="s">
        <v>2423</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6" t="s">
        <v>2276</v>
      </c>
      <c r="T55" s="2788"/>
    </row>
    <row r="56" ht="18" customHeight="1" x14ac:dyDescent="0.25">
      <c r="B56" s="2972" t="s">
        <v>2052</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4" t="s">
        <v>2276</v>
      </c>
      <c r="T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135"/>
    </row>
    <row r="58" ht="18" customHeight="1" x14ac:dyDescent="0.25">
      <c r="B58" s="2990" t="s">
        <v>2448</v>
      </c>
      <c r="C58" s="3011"/>
      <c r="D58" s="3012"/>
      <c r="E58" s="3012">
        <v>4.705955230763206</v>
      </c>
      <c r="F58" s="3012">
        <v>4.5695412300292055</v>
      </c>
      <c r="G58" s="3012">
        <v>3.8099664065099432</v>
      </c>
      <c r="H58" s="3012">
        <v>2.9345939193865975</v>
      </c>
      <c r="I58" s="3012">
        <v>2.6724352581098767</v>
      </c>
      <c r="J58" s="3012">
        <v>2.399148435711039</v>
      </c>
      <c r="K58" s="3012">
        <v>2.2539520761519682</v>
      </c>
      <c r="L58" s="3012">
        <v>2.2839547449888276</v>
      </c>
      <c r="M58" s="3012">
        <v>2.3690839821788257</v>
      </c>
      <c r="N58" s="3012">
        <v>2.0622856998594425</v>
      </c>
      <c r="O58" s="3012">
        <v>2.1715048395528065</v>
      </c>
      <c r="P58" s="3012">
        <v>2.095801770607146</v>
      </c>
      <c r="Q58" s="3012">
        <v>2.0027498919162734</v>
      </c>
      <c r="R58" s="3012">
        <v>2.131788712099406</v>
      </c>
      <c r="S58" s="3013">
        <v>-54.700191405057744</v>
      </c>
      <c r="T58" s="2788"/>
    </row>
    <row r="59" ht="18" customHeight="1" x14ac:dyDescent="0.25">
      <c r="B59" s="3014" t="s">
        <v>2449</v>
      </c>
      <c r="C59" s="3011"/>
      <c r="D59" s="3012"/>
      <c r="E59" s="3012">
        <v>5.063320429933305</v>
      </c>
      <c r="F59" s="3012">
        <v>4.93058830460624</v>
      </c>
      <c r="G59" s="3012">
        <v>4.175874263578119</v>
      </c>
      <c r="H59" s="3012">
        <v>3.3035566973353</v>
      </c>
      <c r="I59" s="3012">
        <v>3.0450528538399166</v>
      </c>
      <c r="J59" s="3012">
        <v>2.7753703296546273</v>
      </c>
      <c r="K59" s="3012">
        <v>2.634208485819151</v>
      </c>
      <c r="L59" s="3012">
        <v>2.6683631868059536</v>
      </c>
      <c r="M59" s="3012">
        <v>2.7565609851240946</v>
      </c>
      <c r="N59" s="3012">
        <v>2.4539903725350927</v>
      </c>
      <c r="O59" s="3012">
        <v>2.5670318547953</v>
      </c>
      <c r="P59" s="3012">
        <v>2.494654411043363</v>
      </c>
      <c r="Q59" s="3012">
        <v>2.4065731897871814</v>
      </c>
      <c r="R59" s="3012">
        <v>2.532977369699607</v>
      </c>
      <c r="S59" s="3013">
        <v>-49.97398634451085</v>
      </c>
      <c r="T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135"/>
    </row>
    <row r="61" ht="18" customHeight="1" x14ac:dyDescent="0.2">
      <c r="B61" s="2977" t="s">
        <v>2424</v>
      </c>
      <c r="C61" s="937"/>
      <c r="D61" s="937"/>
      <c r="E61" s="937"/>
      <c r="F61" s="937"/>
      <c r="G61" s="937"/>
      <c r="H61" s="937"/>
      <c r="I61" s="937"/>
      <c r="J61" s="937"/>
      <c r="K61" s="937"/>
      <c r="L61" s="937"/>
      <c r="M61" s="937"/>
      <c r="N61" s="937"/>
      <c r="O61" s="937"/>
      <c r="P61" s="937"/>
      <c r="Q61" s="937"/>
      <c r="R61" s="937"/>
      <c r="S61" s="2994"/>
      <c r="T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2">
        <v>0.008862</v>
      </c>
      <c r="L62" s="2962">
        <v>0.010074</v>
      </c>
      <c r="M62" s="2962">
        <v>0.010019199999999999</v>
      </c>
      <c r="N62" s="2962">
        <v>0.010988600000000001</v>
      </c>
      <c r="O62" s="2962">
        <v>0.0104842</v>
      </c>
      <c r="P62" s="2962">
        <v>0.00975443955687</v>
      </c>
      <c r="Q62" s="2962">
        <v>0.01127554488073</v>
      </c>
      <c r="R62" s="2962">
        <v>0.01101408869971</v>
      </c>
      <c r="S62" s="2963">
        <v>-38.27913309212664</v>
      </c>
      <c r="T62" s="2788"/>
    </row>
    <row r="63" ht="18" customHeight="1" x14ac:dyDescent="0.2">
      <c r="B63" s="2402" t="s">
        <v>123</v>
      </c>
      <c r="C63" s="2962"/>
      <c r="D63" s="2962"/>
      <c r="E63" s="2962">
        <v>0.0029792</v>
      </c>
      <c r="F63" s="2962">
        <v>0.0030609</v>
      </c>
      <c r="G63" s="2962">
        <v>0.0010032</v>
      </c>
      <c r="H63" s="2962">
        <v>0.0014953</v>
      </c>
      <c r="I63" s="2962">
        <v>0.0012236</v>
      </c>
      <c r="J63" s="2962">
        <v>0.0013908</v>
      </c>
      <c r="K63" s="2962">
        <v>0.0012958</v>
      </c>
      <c r="L63" s="2962">
        <v>0.001814</v>
      </c>
      <c r="M63" s="2962">
        <v>0.001288</v>
      </c>
      <c r="N63" s="2962">
        <v>0.001824</v>
      </c>
      <c r="O63" s="2962">
        <v>0.00177</v>
      </c>
      <c r="P63" s="2962">
        <v>0.00142163955687</v>
      </c>
      <c r="Q63" s="2962">
        <v>0.00149274488073</v>
      </c>
      <c r="R63" s="2962">
        <v>0.00173368869971</v>
      </c>
      <c r="S63" s="2963">
        <v>-41.8069045478652</v>
      </c>
      <c r="T63" s="2788"/>
    </row>
    <row r="64" ht="18" customHeight="1" x14ac:dyDescent="0.2">
      <c r="B64" s="2402" t="s">
        <v>2014</v>
      </c>
      <c r="C64" s="2962"/>
      <c r="D64" s="2962"/>
      <c r="E64" s="2962">
        <v>0.0148658</v>
      </c>
      <c r="F64" s="2962">
        <v>0.0175224</v>
      </c>
      <c r="G64" s="2962">
        <v>0.0102332</v>
      </c>
      <c r="H64" s="2962">
        <v>0.0125226</v>
      </c>
      <c r="I64" s="2962">
        <v>0.010575399999999999</v>
      </c>
      <c r="J64" s="2962">
        <v>0.007353999999999999</v>
      </c>
      <c r="K64" s="2962">
        <v>0.0075662</v>
      </c>
      <c r="L64" s="2962">
        <v>0.00826</v>
      </c>
      <c r="M64" s="2962">
        <v>0.0087312</v>
      </c>
      <c r="N64" s="2962">
        <v>0.0091646</v>
      </c>
      <c r="O64" s="2962">
        <v>0.0087142</v>
      </c>
      <c r="P64" s="2962">
        <v>0.0083328</v>
      </c>
      <c r="Q64" s="2962">
        <v>0.0097828</v>
      </c>
      <c r="R64" s="2962">
        <v>0.0092804</v>
      </c>
      <c r="S64" s="2963">
        <v>-37.57214546139461</v>
      </c>
      <c r="T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3" t="s">
        <v>2276</v>
      </c>
      <c r="T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1278"/>
      <c r="T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1278"/>
      <c r="T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1"/>
      <c r="T68" s="135"/>
    </row>
    <row r="69" ht="18" customHeight="1" x14ac:dyDescent="0.25">
      <c r="B69" s="2981" t="s">
        <v>2054</v>
      </c>
      <c r="C69" s="2969"/>
      <c r="D69" s="2969"/>
      <c r="E69" s="2969" t="s">
        <v>1291</v>
      </c>
      <c r="F69" s="2969" t="s">
        <v>1291</v>
      </c>
      <c r="G69" s="2969" t="s">
        <v>1291</v>
      </c>
      <c r="H69" s="2969" t="s">
        <v>1291</v>
      </c>
      <c r="I69" s="2969" t="s">
        <v>1291</v>
      </c>
      <c r="J69" s="2969" t="s">
        <v>1291</v>
      </c>
      <c r="K69" s="2969" t="s">
        <v>1291</v>
      </c>
      <c r="L69" s="2969" t="s">
        <v>1291</v>
      </c>
      <c r="M69" s="2969" t="s">
        <v>1291</v>
      </c>
      <c r="N69" s="2969" t="s">
        <v>1291</v>
      </c>
      <c r="O69" s="2969" t="s">
        <v>1291</v>
      </c>
      <c r="P69" s="2969" t="s">
        <v>1291</v>
      </c>
      <c r="Q69" s="2969" t="s">
        <v>1291</v>
      </c>
      <c r="R69" s="2969" t="s">
        <v>1291</v>
      </c>
      <c r="S69" s="2970" t="s">
        <v>2276</v>
      </c>
    </row>
    <row r="70" ht="18" customHeight="1" x14ac:dyDescent="0.25">
      <c r="C70" s="2541"/>
      <c r="D70" s="2541"/>
      <c r="E70" s="2541"/>
      <c r="F70" s="2541"/>
      <c r="G70" s="2541"/>
      <c r="H70" s="2541"/>
      <c r="I70" s="2541"/>
      <c r="J70" s="2541"/>
      <c r="K70" s="2541"/>
      <c r="L70" s="2541"/>
      <c r="M70" s="2541"/>
      <c r="N70" s="2541"/>
      <c r="O70" s="2541"/>
      <c r="P70" s="2541"/>
      <c r="Q70" s="2541"/>
      <c r="R70" s="2541"/>
      <c r="S70" s="2541"/>
    </row>
    <row r="71" ht="18" customHeight="1" x14ac:dyDescent="0.25">
      <c r="B71" s="2555" t="s">
        <v>2445</v>
      </c>
      <c r="C71" s="3008"/>
      <c r="D71" s="3008"/>
      <c r="E71" s="3008"/>
      <c r="F71" s="3008"/>
      <c r="G71" s="3008"/>
      <c r="H71" s="3008"/>
      <c r="I71" s="3008"/>
      <c r="J71" s="3008"/>
      <c r="K71" s="3008"/>
      <c r="L71" s="3008"/>
      <c r="M71" s="3008"/>
      <c r="N71" s="3008"/>
      <c r="O71" s="3008"/>
      <c r="P71" s="3008"/>
      <c r="Q71" s="3008"/>
      <c r="R71" s="3008"/>
      <c r="S71" s="3009"/>
    </row>
    <row r="72" ht="14.1" customHeight="1" x14ac:dyDescent="0.2">
      <c r="B72" s="143" t="s">
        <v>133</v>
      </c>
      <c r="C72" s="494"/>
      <c r="D72" s="494"/>
      <c r="E72" s="494"/>
      <c r="F72" s="494"/>
    </row>
    <row r="73" ht="14.1" customHeight="1" x14ac:dyDescent="0.2">
      <c r="B73" s="143" t="s">
        <v>2429</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2409</v>
      </c>
      <c r="S1" s="100" t="s">
        <v>62</v>
      </c>
    </row>
    <row r="2" ht="18.95" customHeight="1" x14ac:dyDescent="0.2">
      <c r="B2" s="5" t="s">
        <v>2450</v>
      </c>
      <c r="S2" s="100" t="s">
        <v>64</v>
      </c>
    </row>
    <row r="3" ht="18.95" customHeight="1" x14ac:dyDescent="0.2">
      <c r="B3" s="5" t="s">
        <v>2451</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015"/>
    </row>
    <row r="8" ht="60" customHeight="1" x14ac:dyDescent="0.2">
      <c r="B8" s="3016" t="s">
        <v>67</v>
      </c>
      <c r="C8" s="2950" t="s">
        <v>2412</v>
      </c>
      <c r="D8" s="2950" t="s">
        <v>2413</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62</v>
      </c>
      <c r="S8" s="2952" t="s">
        <v>2414</v>
      </c>
      <c r="T8" s="135"/>
    </row>
    <row r="9" ht="18" customHeight="1" x14ac:dyDescent="0.25">
      <c r="B9" s="3017"/>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3018" t="s">
        <v>841</v>
      </c>
      <c r="T9" s="135"/>
    </row>
    <row r="10" ht="18" customHeight="1" x14ac:dyDescent="0.25">
      <c r="B10" s="3019" t="s">
        <v>2452</v>
      </c>
      <c r="C10" s="3020"/>
      <c r="D10" s="3020"/>
      <c r="E10" s="3020" t="s">
        <v>299</v>
      </c>
      <c r="F10" s="3020" t="s">
        <v>299</v>
      </c>
      <c r="G10" s="3020">
        <v>15.921072700000003</v>
      </c>
      <c r="H10" s="3020">
        <v>18.3739370862071</v>
      </c>
      <c r="I10" s="3020">
        <v>21.034340287983998</v>
      </c>
      <c r="J10" s="3020">
        <v>26.488754950316423</v>
      </c>
      <c r="K10" s="3020">
        <v>32.448985404510125</v>
      </c>
      <c r="L10" s="3020">
        <v>39.008491734472685</v>
      </c>
      <c r="M10" s="3020">
        <v>49.385566632483595</v>
      </c>
      <c r="N10" s="3020">
        <v>59.95713748702547</v>
      </c>
      <c r="O10" s="3020">
        <v>74.7379725589453</v>
      </c>
      <c r="P10" s="3020">
        <v>91.6553659714141</v>
      </c>
      <c r="Q10" s="3020">
        <v>93.64433280529492</v>
      </c>
      <c r="R10" s="3020">
        <v>99.70914609948068</v>
      </c>
      <c r="S10" s="3021" t="s">
        <v>2276</v>
      </c>
      <c r="T10" s="135"/>
    </row>
    <row r="11" ht="18" customHeight="1" x14ac:dyDescent="0.2">
      <c r="B11" s="3022" t="s">
        <v>2453</v>
      </c>
      <c r="C11" s="3023"/>
      <c r="D11" s="3024"/>
      <c r="E11" s="3024" t="s">
        <v>299</v>
      </c>
      <c r="F11" s="3024" t="s">
        <v>299</v>
      </c>
      <c r="G11" s="3024">
        <v>15.921072700000003</v>
      </c>
      <c r="H11" s="3024">
        <v>18.3739370862071</v>
      </c>
      <c r="I11" s="3024">
        <v>21.034340287983998</v>
      </c>
      <c r="J11" s="3024">
        <v>26.488754950316423</v>
      </c>
      <c r="K11" s="3024">
        <v>32.448985404510125</v>
      </c>
      <c r="L11" s="3024">
        <v>39.008491734472685</v>
      </c>
      <c r="M11" s="3024">
        <v>49.385566632483595</v>
      </c>
      <c r="N11" s="3024">
        <v>59.95713748702547</v>
      </c>
      <c r="O11" s="3024">
        <v>74.7379725589453</v>
      </c>
      <c r="P11" s="3024">
        <v>91.6553659714141</v>
      </c>
      <c r="Q11" s="3024">
        <v>93.64433280529492</v>
      </c>
      <c r="R11" s="3024">
        <v>99.70914609948068</v>
      </c>
      <c r="S11" s="3025" t="s">
        <v>2276</v>
      </c>
      <c r="T11" s="135"/>
    </row>
    <row r="12" ht="18" customHeight="1" x14ac:dyDescent="0.2">
      <c r="B12" s="3026" t="s">
        <v>737</v>
      </c>
      <c r="C12" s="3027"/>
      <c r="D12" s="3027"/>
      <c r="E12" s="3027" t="s">
        <v>83</v>
      </c>
      <c r="F12" s="3027" t="s">
        <v>83</v>
      </c>
      <c r="G12" s="3027" t="s">
        <v>83</v>
      </c>
      <c r="H12" s="3027" t="s">
        <v>83</v>
      </c>
      <c r="I12" s="3027" t="s">
        <v>83</v>
      </c>
      <c r="J12" s="3027" t="s">
        <v>83</v>
      </c>
      <c r="K12" s="3027" t="s">
        <v>83</v>
      </c>
      <c r="L12" s="3027" t="s">
        <v>83</v>
      </c>
      <c r="M12" s="3027" t="s">
        <v>83</v>
      </c>
      <c r="N12" s="3027" t="s">
        <v>83</v>
      </c>
      <c r="O12" s="3027" t="s">
        <v>83</v>
      </c>
      <c r="P12" s="3027" t="s">
        <v>83</v>
      </c>
      <c r="Q12" s="3027" t="s">
        <v>83</v>
      </c>
      <c r="R12" s="3027" t="s">
        <v>83</v>
      </c>
      <c r="S12" s="3028" t="s">
        <v>2276</v>
      </c>
      <c r="T12" s="135"/>
    </row>
    <row r="13" ht="18" customHeight="1" x14ac:dyDescent="0.2">
      <c r="B13" s="3026" t="s">
        <v>738</v>
      </c>
      <c r="C13" s="3027"/>
      <c r="D13" s="3027"/>
      <c r="E13" s="3027" t="s">
        <v>83</v>
      </c>
      <c r="F13" s="3027" t="s">
        <v>83</v>
      </c>
      <c r="G13" s="3027" t="s">
        <v>83</v>
      </c>
      <c r="H13" s="3027" t="s">
        <v>83</v>
      </c>
      <c r="I13" s="3027" t="s">
        <v>83</v>
      </c>
      <c r="J13" s="3027">
        <v>3.45e-7</v>
      </c>
      <c r="K13" s="3027">
        <v>6.9e-7</v>
      </c>
      <c r="L13" s="3027">
        <v>0.0000054995879066699995</v>
      </c>
      <c r="M13" s="3027">
        <v>0.0001618549845</v>
      </c>
      <c r="N13" s="3027">
        <v>0.00031610146216666995</v>
      </c>
      <c r="O13" s="3027">
        <v>0.00049132170583334</v>
      </c>
      <c r="P13" s="3027">
        <v>0.0006671818495000001</v>
      </c>
      <c r="Q13" s="3027">
        <v>0.0008492904931666701</v>
      </c>
      <c r="R13" s="3027">
        <v>0.0010285011368333398</v>
      </c>
      <c r="S13" s="3028" t="s">
        <v>2276</v>
      </c>
      <c r="T13" s="135"/>
    </row>
    <row r="14" ht="18" customHeight="1" x14ac:dyDescent="0.2">
      <c r="B14" s="3026" t="s">
        <v>739</v>
      </c>
      <c r="C14" s="3027"/>
      <c r="D14" s="3027"/>
      <c r="E14" s="3027" t="s">
        <v>83</v>
      </c>
      <c r="F14" s="3027" t="s">
        <v>83</v>
      </c>
      <c r="G14" s="3027" t="s">
        <v>83</v>
      </c>
      <c r="H14" s="3027" t="s">
        <v>83</v>
      </c>
      <c r="I14" s="3027" t="s">
        <v>83</v>
      </c>
      <c r="J14" s="3027" t="s">
        <v>83</v>
      </c>
      <c r="K14" s="3027" t="s">
        <v>83</v>
      </c>
      <c r="L14" s="3027" t="s">
        <v>83</v>
      </c>
      <c r="M14" s="3027" t="s">
        <v>83</v>
      </c>
      <c r="N14" s="3027" t="s">
        <v>83</v>
      </c>
      <c r="O14" s="3027" t="s">
        <v>83</v>
      </c>
      <c r="P14" s="3027" t="s">
        <v>83</v>
      </c>
      <c r="Q14" s="3027" t="s">
        <v>83</v>
      </c>
      <c r="R14" s="3027" t="s">
        <v>83</v>
      </c>
      <c r="S14" s="3028" t="s">
        <v>2276</v>
      </c>
      <c r="T14" s="135"/>
    </row>
    <row r="15" ht="18" customHeight="1" x14ac:dyDescent="0.2">
      <c r="B15" s="3026" t="s">
        <v>740</v>
      </c>
      <c r="C15" s="3027"/>
      <c r="D15" s="3027"/>
      <c r="E15" s="3027" t="s">
        <v>83</v>
      </c>
      <c r="F15" s="3027" t="s">
        <v>83</v>
      </c>
      <c r="G15" s="3027" t="s">
        <v>83</v>
      </c>
      <c r="H15" s="3027" t="s">
        <v>83</v>
      </c>
      <c r="I15" s="3027" t="s">
        <v>83</v>
      </c>
      <c r="J15" s="3027" t="s">
        <v>83</v>
      </c>
      <c r="K15" s="3027" t="s">
        <v>83</v>
      </c>
      <c r="L15" s="3027" t="s">
        <v>83</v>
      </c>
      <c r="M15" s="3027" t="s">
        <v>83</v>
      </c>
      <c r="N15" s="3027" t="s">
        <v>83</v>
      </c>
      <c r="O15" s="3027" t="s">
        <v>83</v>
      </c>
      <c r="P15" s="3027" t="s">
        <v>83</v>
      </c>
      <c r="Q15" s="3027" t="s">
        <v>83</v>
      </c>
      <c r="R15" s="3027" t="s">
        <v>83</v>
      </c>
      <c r="S15" s="3028" t="s">
        <v>2276</v>
      </c>
      <c r="T15" s="135"/>
    </row>
    <row r="16" ht="18" customHeight="1" x14ac:dyDescent="0.2">
      <c r="B16" s="3026" t="s">
        <v>741</v>
      </c>
      <c r="C16" s="3027"/>
      <c r="D16" s="3027"/>
      <c r="E16" s="3027" t="s">
        <v>83</v>
      </c>
      <c r="F16" s="3027" t="s">
        <v>83</v>
      </c>
      <c r="G16" s="3027" t="s">
        <v>83</v>
      </c>
      <c r="H16" s="3027">
        <v>0.00020294572294576</v>
      </c>
      <c r="I16" s="3027">
        <v>0.0002359957297043</v>
      </c>
      <c r="J16" s="3027">
        <v>0.00072391130548293</v>
      </c>
      <c r="K16" s="3027">
        <v>0.00120330889777573</v>
      </c>
      <c r="L16" s="3027">
        <v>0.00169528061685452</v>
      </c>
      <c r="M16" s="3027">
        <v>0.00236086728659004</v>
      </c>
      <c r="N16" s="3027">
        <v>0.0030340840208299</v>
      </c>
      <c r="O16" s="3027">
        <v>0.0037399986595732103</v>
      </c>
      <c r="P16" s="3027">
        <v>0.00451537820661399</v>
      </c>
      <c r="Q16" s="3027">
        <v>0.0052582042514766605</v>
      </c>
      <c r="R16" s="3027">
        <v>0.00601823628191287</v>
      </c>
      <c r="S16" s="3028" t="s">
        <v>2276</v>
      </c>
      <c r="T16" s="135"/>
    </row>
    <row r="17" ht="18" customHeight="1" x14ac:dyDescent="0.2">
      <c r="B17" s="3026" t="s">
        <v>742</v>
      </c>
      <c r="C17" s="3027"/>
      <c r="D17" s="3027"/>
      <c r="E17" s="3027" t="s">
        <v>83</v>
      </c>
      <c r="F17" s="3027" t="s">
        <v>83</v>
      </c>
      <c r="G17" s="3027" t="s">
        <v>83</v>
      </c>
      <c r="H17" s="3027" t="s">
        <v>83</v>
      </c>
      <c r="I17" s="3027" t="s">
        <v>83</v>
      </c>
      <c r="J17" s="3027" t="s">
        <v>83</v>
      </c>
      <c r="K17" s="3027" t="s">
        <v>83</v>
      </c>
      <c r="L17" s="3027" t="s">
        <v>83</v>
      </c>
      <c r="M17" s="3027" t="s">
        <v>83</v>
      </c>
      <c r="N17" s="3027" t="s">
        <v>83</v>
      </c>
      <c r="O17" s="3027" t="s">
        <v>83</v>
      </c>
      <c r="P17" s="3027" t="s">
        <v>83</v>
      </c>
      <c r="Q17" s="3027" t="s">
        <v>83</v>
      </c>
      <c r="R17" s="3027" t="s">
        <v>83</v>
      </c>
      <c r="S17" s="3028" t="s">
        <v>2276</v>
      </c>
      <c r="T17" s="135"/>
    </row>
    <row r="18" ht="18" customHeight="1" x14ac:dyDescent="0.2">
      <c r="B18" s="3026" t="s">
        <v>743</v>
      </c>
      <c r="C18" s="3027"/>
      <c r="D18" s="3027"/>
      <c r="E18" s="3027" t="s">
        <v>83</v>
      </c>
      <c r="F18" s="3027" t="s">
        <v>83</v>
      </c>
      <c r="G18" s="3027">
        <v>0.012246979000000002</v>
      </c>
      <c r="H18" s="3027">
        <v>0.012753341082331731</v>
      </c>
      <c r="I18" s="3027">
        <v>0.014574995702062008</v>
      </c>
      <c r="J18" s="3027">
        <v>0.015453306472318611</v>
      </c>
      <c r="K18" s="3027">
        <v>0.01677864647083679</v>
      </c>
      <c r="L18" s="3027">
        <v>0.01849828931044888</v>
      </c>
      <c r="M18" s="3027">
        <v>0.0226129752151283</v>
      </c>
      <c r="N18" s="3027">
        <v>0.02681599506948253</v>
      </c>
      <c r="O18" s="3027">
        <v>0.034074434202375596</v>
      </c>
      <c r="P18" s="3027">
        <v>0.04251199885559342</v>
      </c>
      <c r="Q18" s="3027">
        <v>0.03965294636285995</v>
      </c>
      <c r="R18" s="3027">
        <v>0.03953441408096668</v>
      </c>
      <c r="S18" s="3028" t="s">
        <v>2276</v>
      </c>
      <c r="T18" s="135"/>
    </row>
    <row r="19" ht="18" customHeight="1" x14ac:dyDescent="0.2">
      <c r="B19" s="3026" t="s">
        <v>744</v>
      </c>
      <c r="C19" s="3027"/>
      <c r="D19" s="3027"/>
      <c r="E19" s="3027" t="s">
        <v>83</v>
      </c>
      <c r="F19" s="3027" t="s">
        <v>83</v>
      </c>
      <c r="G19" s="3027" t="s">
        <v>83</v>
      </c>
      <c r="H19" s="3027" t="s">
        <v>83</v>
      </c>
      <c r="I19" s="3027" t="s">
        <v>83</v>
      </c>
      <c r="J19" s="3027" t="s">
        <v>83</v>
      </c>
      <c r="K19" s="3027" t="s">
        <v>83</v>
      </c>
      <c r="L19" s="3027" t="s">
        <v>83</v>
      </c>
      <c r="M19" s="3027" t="s">
        <v>83</v>
      </c>
      <c r="N19" s="3027" t="s">
        <v>83</v>
      </c>
      <c r="O19" s="3027" t="s">
        <v>83</v>
      </c>
      <c r="P19" s="3027" t="s">
        <v>83</v>
      </c>
      <c r="Q19" s="3027" t="s">
        <v>83</v>
      </c>
      <c r="R19" s="3027" t="s">
        <v>83</v>
      </c>
      <c r="S19" s="3028" t="s">
        <v>2276</v>
      </c>
      <c r="T19" s="135"/>
    </row>
    <row r="20" ht="18" customHeight="1" x14ac:dyDescent="0.2">
      <c r="B20" s="3026" t="s">
        <v>745</v>
      </c>
      <c r="C20" s="3027"/>
      <c r="D20" s="3027"/>
      <c r="E20" s="3027" t="s">
        <v>83</v>
      </c>
      <c r="F20" s="3027" t="s">
        <v>83</v>
      </c>
      <c r="G20" s="3027" t="s">
        <v>83</v>
      </c>
      <c r="H20" s="3027">
        <v>0.00023984494529954</v>
      </c>
      <c r="I20" s="3027">
        <v>0.00027890404419599</v>
      </c>
      <c r="J20" s="3027">
        <v>0.00085508836102528</v>
      </c>
      <c r="K20" s="3027">
        <v>0.00142120597009859</v>
      </c>
      <c r="L20" s="3027">
        <v>0.00199644851134323</v>
      </c>
      <c r="M20" s="3027">
        <v>0.0025823278603791396</v>
      </c>
      <c r="N20" s="3027">
        <v>0.00318006184599595</v>
      </c>
      <c r="O20" s="3027">
        <v>0.0037916161771168306</v>
      </c>
      <c r="P20" s="3027">
        <v>0.00448434488168017</v>
      </c>
      <c r="Q20" s="3027">
        <v>0.005130707310942111</v>
      </c>
      <c r="R20" s="3027">
        <v>0.00580084908560917</v>
      </c>
      <c r="S20" s="3028" t="s">
        <v>2276</v>
      </c>
      <c r="T20" s="135"/>
    </row>
    <row r="21" ht="18" customHeight="1" x14ac:dyDescent="0.2">
      <c r="B21" s="3026" t="s">
        <v>746</v>
      </c>
      <c r="C21" s="3027"/>
      <c r="D21" s="3027"/>
      <c r="E21" s="3027" t="s">
        <v>83</v>
      </c>
      <c r="F21" s="3027" t="s">
        <v>83</v>
      </c>
      <c r="G21" s="3027" t="s">
        <v>83</v>
      </c>
      <c r="H21" s="3027" t="s">
        <v>83</v>
      </c>
      <c r="I21" s="3027" t="s">
        <v>83</v>
      </c>
      <c r="J21" s="3027" t="s">
        <v>83</v>
      </c>
      <c r="K21" s="3027" t="s">
        <v>83</v>
      </c>
      <c r="L21" s="3027" t="s">
        <v>83</v>
      </c>
      <c r="M21" s="3027" t="s">
        <v>83</v>
      </c>
      <c r="N21" s="3027" t="s">
        <v>83</v>
      </c>
      <c r="O21" s="3027" t="s">
        <v>83</v>
      </c>
      <c r="P21" s="3027" t="s">
        <v>83</v>
      </c>
      <c r="Q21" s="3027" t="s">
        <v>83</v>
      </c>
      <c r="R21" s="3027" t="s">
        <v>83</v>
      </c>
      <c r="S21" s="3028" t="s">
        <v>2276</v>
      </c>
      <c r="T21" s="135"/>
    </row>
    <row r="22" ht="18" customHeight="1" x14ac:dyDescent="0.2">
      <c r="B22" s="3026" t="s">
        <v>747</v>
      </c>
      <c r="C22" s="3027"/>
      <c r="D22" s="3027"/>
      <c r="E22" s="3027" t="s">
        <v>83</v>
      </c>
      <c r="F22" s="3027" t="s">
        <v>83</v>
      </c>
      <c r="G22" s="3027" t="s">
        <v>83</v>
      </c>
      <c r="H22" s="3027" t="s">
        <v>83</v>
      </c>
      <c r="I22" s="3027" t="s">
        <v>83</v>
      </c>
      <c r="J22" s="3027" t="s">
        <v>83</v>
      </c>
      <c r="K22" s="3027" t="s">
        <v>83</v>
      </c>
      <c r="L22" s="3027" t="s">
        <v>83</v>
      </c>
      <c r="M22" s="3027" t="s">
        <v>83</v>
      </c>
      <c r="N22" s="3027" t="s">
        <v>83</v>
      </c>
      <c r="O22" s="3027">
        <v>0.00003</v>
      </c>
      <c r="P22" s="3027">
        <v>0.00003</v>
      </c>
      <c r="Q22" s="3027">
        <v>0.00003</v>
      </c>
      <c r="R22" s="3027">
        <v>0.0027061499999999996</v>
      </c>
      <c r="S22" s="3028" t="s">
        <v>2276</v>
      </c>
      <c r="T22" s="135"/>
    </row>
    <row r="23" ht="18" customHeight="1" x14ac:dyDescent="0.2">
      <c r="B23" s="3026" t="s">
        <v>748</v>
      </c>
      <c r="C23" s="3027"/>
      <c r="D23" s="3027"/>
      <c r="E23" s="3027" t="s">
        <v>83</v>
      </c>
      <c r="F23" s="3027" t="s">
        <v>83</v>
      </c>
      <c r="G23" s="3027" t="s">
        <v>83</v>
      </c>
      <c r="H23" s="3027" t="s">
        <v>83</v>
      </c>
      <c r="I23" s="3027" t="s">
        <v>83</v>
      </c>
      <c r="J23" s="3027" t="s">
        <v>83</v>
      </c>
      <c r="K23" s="3027" t="s">
        <v>83</v>
      </c>
      <c r="L23" s="3027" t="s">
        <v>83</v>
      </c>
      <c r="M23" s="3027" t="s">
        <v>83</v>
      </c>
      <c r="N23" s="3027" t="s">
        <v>83</v>
      </c>
      <c r="O23" s="3027" t="s">
        <v>83</v>
      </c>
      <c r="P23" s="3027" t="s">
        <v>83</v>
      </c>
      <c r="Q23" s="3027" t="s">
        <v>83</v>
      </c>
      <c r="R23" s="3027" t="s">
        <v>83</v>
      </c>
      <c r="S23" s="3028" t="s">
        <v>2276</v>
      </c>
      <c r="T23" s="135"/>
    </row>
    <row r="24" ht="18" customHeight="1" x14ac:dyDescent="0.2">
      <c r="B24" s="3026" t="s">
        <v>749</v>
      </c>
      <c r="C24" s="3027"/>
      <c r="D24" s="3027"/>
      <c r="E24" s="3027" t="s">
        <v>83</v>
      </c>
      <c r="F24" s="3027" t="s">
        <v>83</v>
      </c>
      <c r="G24" s="3027" t="s">
        <v>83</v>
      </c>
      <c r="H24" s="3027" t="s">
        <v>83</v>
      </c>
      <c r="I24" s="3027" t="s">
        <v>83</v>
      </c>
      <c r="J24" s="3027" t="s">
        <v>83</v>
      </c>
      <c r="K24" s="3027" t="s">
        <v>83</v>
      </c>
      <c r="L24" s="3027" t="s">
        <v>83</v>
      </c>
      <c r="M24" s="3027" t="s">
        <v>83</v>
      </c>
      <c r="N24" s="3027" t="s">
        <v>83</v>
      </c>
      <c r="O24" s="3027">
        <v>0.000014594</v>
      </c>
      <c r="P24" s="3027">
        <v>0.00002846</v>
      </c>
      <c r="Q24" s="3027">
        <v>0.000065818</v>
      </c>
      <c r="R24" s="3027">
        <v>0.000096352</v>
      </c>
      <c r="S24" s="3028" t="s">
        <v>2276</v>
      </c>
      <c r="T24" s="135"/>
    </row>
    <row r="25" ht="18" customHeight="1" x14ac:dyDescent="0.2">
      <c r="B25" s="3026" t="s">
        <v>750</v>
      </c>
      <c r="C25" s="3027"/>
      <c r="D25" s="3027"/>
      <c r="E25" s="3027" t="s">
        <v>83</v>
      </c>
      <c r="F25" s="3027" t="s">
        <v>83</v>
      </c>
      <c r="G25" s="3027" t="s">
        <v>83</v>
      </c>
      <c r="H25" s="3027" t="s">
        <v>83</v>
      </c>
      <c r="I25" s="3027" t="s">
        <v>83</v>
      </c>
      <c r="J25" s="3027" t="s">
        <v>83</v>
      </c>
      <c r="K25" s="3027" t="s">
        <v>83</v>
      </c>
      <c r="L25" s="3027" t="s">
        <v>83</v>
      </c>
      <c r="M25" s="3027" t="s">
        <v>83</v>
      </c>
      <c r="N25" s="3027" t="s">
        <v>83</v>
      </c>
      <c r="O25" s="3027" t="s">
        <v>83</v>
      </c>
      <c r="P25" s="3027" t="s">
        <v>83</v>
      </c>
      <c r="Q25" s="3027" t="s">
        <v>83</v>
      </c>
      <c r="R25" s="3027" t="s">
        <v>83</v>
      </c>
      <c r="S25" s="3028" t="s">
        <v>2276</v>
      </c>
      <c r="T25" s="135"/>
    </row>
    <row r="26" ht="18" customHeight="1" x14ac:dyDescent="0.2">
      <c r="B26" s="3026" t="s">
        <v>751</v>
      </c>
      <c r="C26" s="3027"/>
      <c r="D26" s="3027"/>
      <c r="E26" s="3027" t="s">
        <v>83</v>
      </c>
      <c r="F26" s="3027" t="s">
        <v>83</v>
      </c>
      <c r="G26" s="3027" t="s">
        <v>83</v>
      </c>
      <c r="H26" s="3027" t="s">
        <v>83</v>
      </c>
      <c r="I26" s="3027" t="s">
        <v>83</v>
      </c>
      <c r="J26" s="3027" t="s">
        <v>83</v>
      </c>
      <c r="K26" s="3027" t="s">
        <v>83</v>
      </c>
      <c r="L26" s="3027" t="s">
        <v>83</v>
      </c>
      <c r="M26" s="3027" t="s">
        <v>83</v>
      </c>
      <c r="N26" s="3027" t="s">
        <v>83</v>
      </c>
      <c r="O26" s="3027" t="s">
        <v>83</v>
      </c>
      <c r="P26" s="3027" t="s">
        <v>83</v>
      </c>
      <c r="Q26" s="3027" t="s">
        <v>83</v>
      </c>
      <c r="R26" s="3027" t="s">
        <v>83</v>
      </c>
      <c r="S26" s="3028" t="s">
        <v>2276</v>
      </c>
      <c r="T26" s="135"/>
    </row>
    <row r="27" ht="18" customHeight="1" x14ac:dyDescent="0.2">
      <c r="B27" s="3026" t="s">
        <v>752</v>
      </c>
      <c r="C27" s="3027"/>
      <c r="D27" s="3027"/>
      <c r="E27" s="3027" t="s">
        <v>83</v>
      </c>
      <c r="F27" s="3027" t="s">
        <v>83</v>
      </c>
      <c r="G27" s="3027" t="s">
        <v>83</v>
      </c>
      <c r="H27" s="3027" t="s">
        <v>83</v>
      </c>
      <c r="I27" s="3027" t="s">
        <v>83</v>
      </c>
      <c r="J27" s="3027" t="s">
        <v>83</v>
      </c>
      <c r="K27" s="3027" t="s">
        <v>83</v>
      </c>
      <c r="L27" s="3027" t="s">
        <v>83</v>
      </c>
      <c r="M27" s="3027" t="s">
        <v>83</v>
      </c>
      <c r="N27" s="3027" t="s">
        <v>83</v>
      </c>
      <c r="O27" s="3027" t="s">
        <v>83</v>
      </c>
      <c r="P27" s="3027" t="s">
        <v>83</v>
      </c>
      <c r="Q27" s="3027" t="s">
        <v>83</v>
      </c>
      <c r="R27" s="3027" t="s">
        <v>83</v>
      </c>
      <c r="S27" s="3028" t="s">
        <v>2276</v>
      </c>
      <c r="T27" s="135"/>
    </row>
    <row r="28" ht="18" customHeight="1" x14ac:dyDescent="0.2">
      <c r="B28" s="3026" t="s">
        <v>753</v>
      </c>
      <c r="C28" s="3027"/>
      <c r="D28" s="3027"/>
      <c r="E28" s="3027" t="s">
        <v>83</v>
      </c>
      <c r="F28" s="3027" t="s">
        <v>83</v>
      </c>
      <c r="G28" s="3027" t="s">
        <v>83</v>
      </c>
      <c r="H28" s="3027" t="s">
        <v>83</v>
      </c>
      <c r="I28" s="3027" t="s">
        <v>83</v>
      </c>
      <c r="J28" s="3027" t="s">
        <v>83</v>
      </c>
      <c r="K28" s="3027" t="s">
        <v>83</v>
      </c>
      <c r="L28" s="3027" t="s">
        <v>83</v>
      </c>
      <c r="M28" s="3027" t="s">
        <v>83</v>
      </c>
      <c r="N28" s="3027" t="s">
        <v>83</v>
      </c>
      <c r="O28" s="3027" t="s">
        <v>83</v>
      </c>
      <c r="P28" s="3027" t="s">
        <v>83</v>
      </c>
      <c r="Q28" s="3027" t="s">
        <v>83</v>
      </c>
      <c r="R28" s="3027" t="s">
        <v>83</v>
      </c>
      <c r="S28" s="3028" t="s">
        <v>2276</v>
      </c>
      <c r="T28" s="135"/>
    </row>
    <row r="29" ht="18" customHeight="1" x14ac:dyDescent="0.2">
      <c r="B29" s="3026" t="s">
        <v>754</v>
      </c>
      <c r="C29" s="3027"/>
      <c r="D29" s="3027"/>
      <c r="E29" s="3027" t="s">
        <v>83</v>
      </c>
      <c r="F29" s="3027" t="s">
        <v>83</v>
      </c>
      <c r="G29" s="3027" t="s">
        <v>83</v>
      </c>
      <c r="H29" s="3027" t="s">
        <v>83</v>
      </c>
      <c r="I29" s="3027" t="s">
        <v>83</v>
      </c>
      <c r="J29" s="3027" t="s">
        <v>83</v>
      </c>
      <c r="K29" s="3027" t="s">
        <v>83</v>
      </c>
      <c r="L29" s="3027" t="s">
        <v>83</v>
      </c>
      <c r="M29" s="3027" t="s">
        <v>83</v>
      </c>
      <c r="N29" s="3027" t="s">
        <v>83</v>
      </c>
      <c r="O29" s="3027" t="s">
        <v>83</v>
      </c>
      <c r="P29" s="3027" t="s">
        <v>83</v>
      </c>
      <c r="Q29" s="3027" t="s">
        <v>83</v>
      </c>
      <c r="R29" s="3027" t="s">
        <v>83</v>
      </c>
      <c r="S29" s="3028" t="s">
        <v>2276</v>
      </c>
      <c r="T29" s="135"/>
    </row>
    <row r="30" ht="18" customHeight="1" x14ac:dyDescent="0.2">
      <c r="B30" s="3026" t="s">
        <v>755</v>
      </c>
      <c r="C30" s="3027"/>
      <c r="D30" s="3027"/>
      <c r="E30" s="3027" t="s">
        <v>83</v>
      </c>
      <c r="F30" s="3027" t="s">
        <v>83</v>
      </c>
      <c r="G30" s="3027" t="s">
        <v>83</v>
      </c>
      <c r="H30" s="3027" t="s">
        <v>83</v>
      </c>
      <c r="I30" s="3027" t="s">
        <v>83</v>
      </c>
      <c r="J30" s="3027" t="s">
        <v>83</v>
      </c>
      <c r="K30" s="3027" t="s">
        <v>83</v>
      </c>
      <c r="L30" s="3027" t="s">
        <v>83</v>
      </c>
      <c r="M30" s="3027" t="s">
        <v>83</v>
      </c>
      <c r="N30" s="3027" t="s">
        <v>83</v>
      </c>
      <c r="O30" s="3027" t="s">
        <v>83</v>
      </c>
      <c r="P30" s="3027" t="s">
        <v>83</v>
      </c>
      <c r="Q30" s="3027" t="s">
        <v>83</v>
      </c>
      <c r="R30" s="3027" t="s">
        <v>83</v>
      </c>
      <c r="S30" s="3028" t="s">
        <v>2276</v>
      </c>
      <c r="T30" s="135"/>
    </row>
    <row r="31" ht="18" customHeight="1" x14ac:dyDescent="0.25">
      <c r="B31" s="3029" t="s">
        <v>2454</v>
      </c>
      <c r="C31" s="3030"/>
      <c r="D31" s="3030"/>
      <c r="E31" s="3030" t="s">
        <v>83</v>
      </c>
      <c r="F31" s="3030" t="s">
        <v>83</v>
      </c>
      <c r="G31" s="3030" t="s">
        <v>83</v>
      </c>
      <c r="H31" s="3030" t="s">
        <v>83</v>
      </c>
      <c r="I31" s="3030" t="s">
        <v>83</v>
      </c>
      <c r="J31" s="3030" t="s">
        <v>83</v>
      </c>
      <c r="K31" s="3030" t="s">
        <v>83</v>
      </c>
      <c r="L31" s="3030" t="s">
        <v>83</v>
      </c>
      <c r="M31" s="3030" t="s">
        <v>83</v>
      </c>
      <c r="N31" s="3030" t="s">
        <v>83</v>
      </c>
      <c r="O31" s="3030" t="s">
        <v>83</v>
      </c>
      <c r="P31" s="3030" t="s">
        <v>83</v>
      </c>
      <c r="Q31" s="3030" t="s">
        <v>83</v>
      </c>
      <c r="R31" s="3030" t="s">
        <v>83</v>
      </c>
      <c r="S31" s="3031" t="s">
        <v>2276</v>
      </c>
      <c r="T31" s="135"/>
    </row>
    <row r="32" ht="18" customHeight="1" x14ac:dyDescent="0.25">
      <c r="B32" s="3032"/>
      <c r="C32" s="3033"/>
      <c r="D32" s="3033"/>
      <c r="E32" s="3033"/>
      <c r="F32" s="3033"/>
      <c r="G32" s="3033"/>
      <c r="H32" s="3033"/>
      <c r="I32" s="3033"/>
      <c r="J32" s="3033"/>
      <c r="K32" s="3033"/>
      <c r="L32" s="3033"/>
      <c r="M32" s="3033"/>
      <c r="N32" s="3033"/>
      <c r="O32" s="3033"/>
      <c r="P32" s="3033"/>
      <c r="Q32" s="3033"/>
      <c r="R32" s="3033"/>
      <c r="S32" s="3034"/>
      <c r="T32" s="135"/>
    </row>
    <row r="33" ht="18" customHeight="1" x14ac:dyDescent="0.2">
      <c r="B33" s="3035" t="s">
        <v>2455</v>
      </c>
      <c r="C33" s="3036"/>
      <c r="D33" s="3037"/>
      <c r="E33" s="3037" t="s">
        <v>299</v>
      </c>
      <c r="F33" s="3037" t="s">
        <v>299</v>
      </c>
      <c r="G33" s="3037" t="s">
        <v>299</v>
      </c>
      <c r="H33" s="3037" t="s">
        <v>299</v>
      </c>
      <c r="I33" s="3037" t="s">
        <v>299</v>
      </c>
      <c r="J33" s="3037" t="s">
        <v>299</v>
      </c>
      <c r="K33" s="3037" t="s">
        <v>299</v>
      </c>
      <c r="L33" s="3037" t="s">
        <v>299</v>
      </c>
      <c r="M33" s="3037" t="s">
        <v>299</v>
      </c>
      <c r="N33" s="3037" t="s">
        <v>299</v>
      </c>
      <c r="O33" s="3037" t="s">
        <v>299</v>
      </c>
      <c r="P33" s="3037" t="s">
        <v>299</v>
      </c>
      <c r="Q33" s="3037" t="s">
        <v>299</v>
      </c>
      <c r="R33" s="3037" t="s">
        <v>299</v>
      </c>
      <c r="S33" s="3038" t="s">
        <v>2276</v>
      </c>
      <c r="T33" s="135"/>
    </row>
    <row r="34" ht="18" customHeight="1" x14ac:dyDescent="0.2">
      <c r="B34" s="3026" t="s">
        <v>2456</v>
      </c>
      <c r="C34" s="3027"/>
      <c r="D34" s="3027"/>
      <c r="E34" s="3027" t="s">
        <v>83</v>
      </c>
      <c r="F34" s="3027" t="s">
        <v>83</v>
      </c>
      <c r="G34" s="3027" t="s">
        <v>83</v>
      </c>
      <c r="H34" s="3027" t="s">
        <v>83</v>
      </c>
      <c r="I34" s="3027" t="s">
        <v>83</v>
      </c>
      <c r="J34" s="3027" t="s">
        <v>83</v>
      </c>
      <c r="K34" s="3027" t="s">
        <v>83</v>
      </c>
      <c r="L34" s="3027" t="s">
        <v>83</v>
      </c>
      <c r="M34" s="3027" t="s">
        <v>83</v>
      </c>
      <c r="N34" s="3027" t="s">
        <v>83</v>
      </c>
      <c r="O34" s="3027" t="s">
        <v>83</v>
      </c>
      <c r="P34" s="3027" t="s">
        <v>83</v>
      </c>
      <c r="Q34" s="3027" t="s">
        <v>83</v>
      </c>
      <c r="R34" s="3027" t="s">
        <v>83</v>
      </c>
      <c r="S34" s="3028" t="s">
        <v>2276</v>
      </c>
      <c r="T34" s="135"/>
    </row>
    <row r="35" ht="18" customHeight="1" x14ac:dyDescent="0.2">
      <c r="B35" s="3026" t="s">
        <v>2457</v>
      </c>
      <c r="C35" s="3027"/>
      <c r="D35" s="3027"/>
      <c r="E35" s="3027" t="s">
        <v>83</v>
      </c>
      <c r="F35" s="3027" t="s">
        <v>83</v>
      </c>
      <c r="G35" s="3027" t="s">
        <v>83</v>
      </c>
      <c r="H35" s="3027" t="s">
        <v>83</v>
      </c>
      <c r="I35" s="3027" t="s">
        <v>83</v>
      </c>
      <c r="J35" s="3027" t="s">
        <v>83</v>
      </c>
      <c r="K35" s="3027" t="s">
        <v>83</v>
      </c>
      <c r="L35" s="3027" t="s">
        <v>83</v>
      </c>
      <c r="M35" s="3027" t="s">
        <v>83</v>
      </c>
      <c r="N35" s="3027" t="s">
        <v>83</v>
      </c>
      <c r="O35" s="3027" t="s">
        <v>83</v>
      </c>
      <c r="P35" s="3027" t="s">
        <v>83</v>
      </c>
      <c r="Q35" s="3027" t="s">
        <v>83</v>
      </c>
      <c r="R35" s="3027" t="s">
        <v>83</v>
      </c>
      <c r="S35" s="3028" t="s">
        <v>2276</v>
      </c>
      <c r="T35" s="135"/>
    </row>
    <row r="36" ht="18" customHeight="1" x14ac:dyDescent="0.2">
      <c r="B36" s="3026" t="s">
        <v>2458</v>
      </c>
      <c r="C36" s="3027"/>
      <c r="D36" s="3027"/>
      <c r="E36" s="3027" t="s">
        <v>83</v>
      </c>
      <c r="F36" s="3027" t="s">
        <v>83</v>
      </c>
      <c r="G36" s="3027" t="s">
        <v>83</v>
      </c>
      <c r="H36" s="3027" t="s">
        <v>83</v>
      </c>
      <c r="I36" s="3027" t="s">
        <v>83</v>
      </c>
      <c r="J36" s="3027" t="s">
        <v>83</v>
      </c>
      <c r="K36" s="3027" t="s">
        <v>83</v>
      </c>
      <c r="L36" s="3027" t="s">
        <v>83</v>
      </c>
      <c r="M36" s="3027" t="s">
        <v>83</v>
      </c>
      <c r="N36" s="3027" t="s">
        <v>83</v>
      </c>
      <c r="O36" s="3027" t="s">
        <v>83</v>
      </c>
      <c r="P36" s="3027" t="s">
        <v>83</v>
      </c>
      <c r="Q36" s="3027" t="s">
        <v>83</v>
      </c>
      <c r="R36" s="3027" t="s">
        <v>83</v>
      </c>
      <c r="S36" s="3028" t="s">
        <v>2276</v>
      </c>
      <c r="T36" s="135"/>
    </row>
    <row r="37" ht="18" customHeight="1" x14ac:dyDescent="0.2">
      <c r="B37" s="3026" t="s">
        <v>2459</v>
      </c>
      <c r="C37" s="3027"/>
      <c r="D37" s="3027"/>
      <c r="E37" s="3027" t="s">
        <v>83</v>
      </c>
      <c r="F37" s="3027" t="s">
        <v>83</v>
      </c>
      <c r="G37" s="3027" t="s">
        <v>83</v>
      </c>
      <c r="H37" s="3027" t="s">
        <v>83</v>
      </c>
      <c r="I37" s="3027" t="s">
        <v>83</v>
      </c>
      <c r="J37" s="3027" t="s">
        <v>83</v>
      </c>
      <c r="K37" s="3027" t="s">
        <v>83</v>
      </c>
      <c r="L37" s="3027" t="s">
        <v>83</v>
      </c>
      <c r="M37" s="3027" t="s">
        <v>83</v>
      </c>
      <c r="N37" s="3027" t="s">
        <v>83</v>
      </c>
      <c r="O37" s="3027" t="s">
        <v>83</v>
      </c>
      <c r="P37" s="3027" t="s">
        <v>83</v>
      </c>
      <c r="Q37" s="3027" t="s">
        <v>83</v>
      </c>
      <c r="R37" s="3027" t="s">
        <v>83</v>
      </c>
      <c r="S37" s="3028" t="s">
        <v>2276</v>
      </c>
      <c r="T37" s="135"/>
    </row>
    <row r="38" ht="18" customHeight="1" x14ac:dyDescent="0.2">
      <c r="B38" s="3026" t="s">
        <v>2460</v>
      </c>
      <c r="C38" s="3027"/>
      <c r="D38" s="3027"/>
      <c r="E38" s="3027" t="s">
        <v>83</v>
      </c>
      <c r="F38" s="3027" t="s">
        <v>83</v>
      </c>
      <c r="G38" s="3027" t="s">
        <v>83</v>
      </c>
      <c r="H38" s="3027" t="s">
        <v>83</v>
      </c>
      <c r="I38" s="3027" t="s">
        <v>83</v>
      </c>
      <c r="J38" s="3027" t="s">
        <v>83</v>
      </c>
      <c r="K38" s="3027" t="s">
        <v>83</v>
      </c>
      <c r="L38" s="3027" t="s">
        <v>83</v>
      </c>
      <c r="M38" s="3027" t="s">
        <v>83</v>
      </c>
      <c r="N38" s="3027" t="s">
        <v>83</v>
      </c>
      <c r="O38" s="3027" t="s">
        <v>83</v>
      </c>
      <c r="P38" s="3027" t="s">
        <v>83</v>
      </c>
      <c r="Q38" s="3027" t="s">
        <v>83</v>
      </c>
      <c r="R38" s="3027" t="s">
        <v>83</v>
      </c>
      <c r="S38" s="3028" t="s">
        <v>2276</v>
      </c>
      <c r="T38" s="135"/>
    </row>
    <row r="39" ht="18" customHeight="1" x14ac:dyDescent="0.2">
      <c r="B39" s="3026" t="s">
        <v>2461</v>
      </c>
      <c r="C39" s="3027"/>
      <c r="D39" s="3027"/>
      <c r="E39" s="3027" t="s">
        <v>83</v>
      </c>
      <c r="F39" s="3027" t="s">
        <v>83</v>
      </c>
      <c r="G39" s="3027" t="s">
        <v>83</v>
      </c>
      <c r="H39" s="3027" t="s">
        <v>83</v>
      </c>
      <c r="I39" s="3027" t="s">
        <v>83</v>
      </c>
      <c r="J39" s="3027" t="s">
        <v>83</v>
      </c>
      <c r="K39" s="3027" t="s">
        <v>83</v>
      </c>
      <c r="L39" s="3027" t="s">
        <v>83</v>
      </c>
      <c r="M39" s="3027" t="s">
        <v>83</v>
      </c>
      <c r="N39" s="3027" t="s">
        <v>83</v>
      </c>
      <c r="O39" s="3027" t="s">
        <v>83</v>
      </c>
      <c r="P39" s="3027" t="s">
        <v>83</v>
      </c>
      <c r="Q39" s="3027" t="s">
        <v>83</v>
      </c>
      <c r="R39" s="3027" t="s">
        <v>83</v>
      </c>
      <c r="S39" s="3028" t="s">
        <v>2276</v>
      </c>
      <c r="T39" s="135"/>
    </row>
    <row r="40" ht="18" customHeight="1" x14ac:dyDescent="0.2">
      <c r="B40" s="3026" t="s">
        <v>2462</v>
      </c>
      <c r="C40" s="3027"/>
      <c r="D40" s="3027"/>
      <c r="E40" s="3027" t="s">
        <v>83</v>
      </c>
      <c r="F40" s="3027" t="s">
        <v>83</v>
      </c>
      <c r="G40" s="3027" t="s">
        <v>83</v>
      </c>
      <c r="H40" s="3027" t="s">
        <v>83</v>
      </c>
      <c r="I40" s="3027" t="s">
        <v>83</v>
      </c>
      <c r="J40" s="3027" t="s">
        <v>83</v>
      </c>
      <c r="K40" s="3027" t="s">
        <v>83</v>
      </c>
      <c r="L40" s="3027" t="s">
        <v>83</v>
      </c>
      <c r="M40" s="3027" t="s">
        <v>83</v>
      </c>
      <c r="N40" s="3027" t="s">
        <v>83</v>
      </c>
      <c r="O40" s="3027" t="s">
        <v>83</v>
      </c>
      <c r="P40" s="3027" t="s">
        <v>83</v>
      </c>
      <c r="Q40" s="3027" t="s">
        <v>83</v>
      </c>
      <c r="R40" s="3027" t="s">
        <v>83</v>
      </c>
      <c r="S40" s="3028" t="s">
        <v>2276</v>
      </c>
      <c r="T40" s="135"/>
    </row>
    <row r="41" ht="18" customHeight="1" x14ac:dyDescent="0.2">
      <c r="B41" s="3026" t="s">
        <v>2463</v>
      </c>
      <c r="C41" s="3027"/>
      <c r="D41" s="3027"/>
      <c r="E41" s="3027" t="s">
        <v>83</v>
      </c>
      <c r="F41" s="3027" t="s">
        <v>83</v>
      </c>
      <c r="G41" s="3027" t="s">
        <v>83</v>
      </c>
      <c r="H41" s="3027" t="s">
        <v>83</v>
      </c>
      <c r="I41" s="3027" t="s">
        <v>83</v>
      </c>
      <c r="J41" s="3027" t="s">
        <v>83</v>
      </c>
      <c r="K41" s="3027" t="s">
        <v>83</v>
      </c>
      <c r="L41" s="3027" t="s">
        <v>83</v>
      </c>
      <c r="M41" s="3027" t="s">
        <v>83</v>
      </c>
      <c r="N41" s="3027" t="s">
        <v>83</v>
      </c>
      <c r="O41" s="3027" t="s">
        <v>83</v>
      </c>
      <c r="P41" s="3027" t="s">
        <v>83</v>
      </c>
      <c r="Q41" s="3027" t="s">
        <v>83</v>
      </c>
      <c r="R41" s="3027" t="s">
        <v>83</v>
      </c>
      <c r="S41" s="3028" t="s">
        <v>2276</v>
      </c>
      <c r="T41" s="135"/>
    </row>
    <row r="42" ht="18" customHeight="1" x14ac:dyDescent="0.2">
      <c r="B42" s="3026" t="s">
        <v>2464</v>
      </c>
      <c r="C42" s="3027"/>
      <c r="D42" s="3027"/>
      <c r="E42" s="3027" t="s">
        <v>83</v>
      </c>
      <c r="F42" s="3027" t="s">
        <v>83</v>
      </c>
      <c r="G42" s="3027" t="s">
        <v>83</v>
      </c>
      <c r="H42" s="3027" t="s">
        <v>83</v>
      </c>
      <c r="I42" s="3027" t="s">
        <v>83</v>
      </c>
      <c r="J42" s="3027" t="s">
        <v>83</v>
      </c>
      <c r="K42" s="3027" t="s">
        <v>83</v>
      </c>
      <c r="L42" s="3027" t="s">
        <v>83</v>
      </c>
      <c r="M42" s="3027" t="s">
        <v>83</v>
      </c>
      <c r="N42" s="3027" t="s">
        <v>83</v>
      </c>
      <c r="O42" s="3027" t="s">
        <v>83</v>
      </c>
      <c r="P42" s="3027" t="s">
        <v>83</v>
      </c>
      <c r="Q42" s="3027" t="s">
        <v>83</v>
      </c>
      <c r="R42" s="3027" t="s">
        <v>83</v>
      </c>
      <c r="S42" s="3028" t="s">
        <v>2276</v>
      </c>
      <c r="T42" s="135"/>
    </row>
    <row r="43" ht="18" customHeight="1" x14ac:dyDescent="0.25">
      <c r="B43" s="3029" t="s">
        <v>2465</v>
      </c>
      <c r="C43" s="3030"/>
      <c r="D43" s="3030"/>
      <c r="E43" s="3030" t="s">
        <v>83</v>
      </c>
      <c r="F43" s="3030" t="s">
        <v>83</v>
      </c>
      <c r="G43" s="3030" t="s">
        <v>83</v>
      </c>
      <c r="H43" s="3030" t="s">
        <v>83</v>
      </c>
      <c r="I43" s="3030" t="s">
        <v>83</v>
      </c>
      <c r="J43" s="3030" t="s">
        <v>83</v>
      </c>
      <c r="K43" s="3030" t="s">
        <v>83</v>
      </c>
      <c r="L43" s="3030" t="s">
        <v>83</v>
      </c>
      <c r="M43" s="3030" t="s">
        <v>83</v>
      </c>
      <c r="N43" s="3030" t="s">
        <v>83</v>
      </c>
      <c r="O43" s="3030" t="s">
        <v>83</v>
      </c>
      <c r="P43" s="3030" t="s">
        <v>83</v>
      </c>
      <c r="Q43" s="3030" t="s">
        <v>83</v>
      </c>
      <c r="R43" s="3030" t="s">
        <v>83</v>
      </c>
      <c r="S43" s="3031" t="s">
        <v>2276</v>
      </c>
      <c r="T43" s="135"/>
    </row>
    <row r="44" ht="18" customHeight="1" x14ac:dyDescent="0.25">
      <c r="B44" s="3039"/>
      <c r="C44" s="3033"/>
      <c r="D44" s="3033"/>
      <c r="E44" s="3033"/>
      <c r="F44" s="3033"/>
      <c r="G44" s="3033"/>
      <c r="H44" s="3033"/>
      <c r="I44" s="3033"/>
      <c r="J44" s="3033"/>
      <c r="K44" s="3033"/>
      <c r="L44" s="3033"/>
      <c r="M44" s="3033"/>
      <c r="N44" s="3033"/>
      <c r="O44" s="3033"/>
      <c r="P44" s="3033"/>
      <c r="Q44" s="3033"/>
      <c r="R44" s="3033"/>
      <c r="S44" s="3034"/>
      <c r="T44" s="135"/>
    </row>
    <row r="45" ht="18" customHeight="1" x14ac:dyDescent="0.25">
      <c r="B45" s="3040" t="s">
        <v>2466</v>
      </c>
      <c r="C45" s="3041"/>
      <c r="D45" s="3041"/>
      <c r="E45" s="3041" t="s">
        <v>299</v>
      </c>
      <c r="F45" s="3041" t="s">
        <v>299</v>
      </c>
      <c r="G45" s="3041" t="s">
        <v>299</v>
      </c>
      <c r="H45" s="3041" t="s">
        <v>299</v>
      </c>
      <c r="I45" s="3041" t="s">
        <v>299</v>
      </c>
      <c r="J45" s="3041" t="s">
        <v>299</v>
      </c>
      <c r="K45" s="3041" t="s">
        <v>299</v>
      </c>
      <c r="L45" s="3041" t="s">
        <v>299</v>
      </c>
      <c r="M45" s="3041" t="s">
        <v>299</v>
      </c>
      <c r="N45" s="3041" t="s">
        <v>299</v>
      </c>
      <c r="O45" s="3041" t="s">
        <v>299</v>
      </c>
      <c r="P45" s="3041" t="s">
        <v>299</v>
      </c>
      <c r="Q45" s="3041" t="s">
        <v>299</v>
      </c>
      <c r="R45" s="3041" t="s">
        <v>299</v>
      </c>
      <c r="S45" s="3042" t="s">
        <v>2276</v>
      </c>
      <c r="T45" s="135"/>
    </row>
    <row r="46" ht="18" customHeight="1" x14ac:dyDescent="0.25">
      <c r="B46" s="3039"/>
      <c r="C46" s="3033"/>
      <c r="D46" s="3033"/>
      <c r="E46" s="3033"/>
      <c r="F46" s="3033"/>
      <c r="G46" s="3033"/>
      <c r="H46" s="3033"/>
      <c r="I46" s="3033"/>
      <c r="J46" s="3033"/>
      <c r="K46" s="3033"/>
      <c r="L46" s="3033"/>
      <c r="M46" s="3033"/>
      <c r="N46" s="3033"/>
      <c r="O46" s="3033"/>
      <c r="P46" s="3033"/>
      <c r="Q46" s="3033"/>
      <c r="R46" s="3033"/>
      <c r="S46" s="3034"/>
      <c r="T46" s="135"/>
    </row>
    <row r="47" ht="18" customHeight="1" x14ac:dyDescent="0.2">
      <c r="B47" s="3043" t="s">
        <v>2467</v>
      </c>
      <c r="C47" s="3044"/>
      <c r="D47" s="3045"/>
      <c r="E47" s="3045" t="s">
        <v>299</v>
      </c>
      <c r="F47" s="3045">
        <v>0.04966725</v>
      </c>
      <c r="G47" s="3045">
        <v>0.09312609375000001</v>
      </c>
      <c r="H47" s="3045">
        <v>1.4290849375</v>
      </c>
      <c r="I47" s="3045">
        <v>3.0587937812500003</v>
      </c>
      <c r="J47" s="3045">
        <v>3.1687576250000005</v>
      </c>
      <c r="K47" s="3045">
        <v>3.4354671150000002</v>
      </c>
      <c r="L47" s="3045">
        <v>2.938425665</v>
      </c>
      <c r="M47" s="3045">
        <v>2.9450079562499996</v>
      </c>
      <c r="N47" s="3045">
        <v>2.9677680000000004</v>
      </c>
      <c r="O47" s="3045">
        <v>2.6925668437499994</v>
      </c>
      <c r="P47" s="3045">
        <v>1.7292134716270549</v>
      </c>
      <c r="Q47" s="3045">
        <v>1.43175953125</v>
      </c>
      <c r="R47" s="3045">
        <v>1.3381117505556601</v>
      </c>
      <c r="S47" s="3046" t="s">
        <v>2276</v>
      </c>
      <c r="T47" s="135"/>
    </row>
    <row r="48" ht="18" customHeight="1" x14ac:dyDescent="0.25">
      <c r="B48" s="3047" t="s">
        <v>2197</v>
      </c>
      <c r="C48" s="3048"/>
      <c r="D48" s="3049"/>
      <c r="E48" s="3049" t="s">
        <v>299</v>
      </c>
      <c r="F48" s="3049">
        <v>0.0000021135</v>
      </c>
      <c r="G48" s="3049">
        <v>0.0000039628125000000004</v>
      </c>
      <c r="H48" s="3049">
        <v>0.000060812125</v>
      </c>
      <c r="I48" s="3049">
        <v>0.00013016143750000002</v>
      </c>
      <c r="J48" s="3049">
        <v>0.00013484075000000002</v>
      </c>
      <c r="K48" s="3049">
        <v>0.00014619009</v>
      </c>
      <c r="L48" s="3049">
        <v>0.00012503939</v>
      </c>
      <c r="M48" s="3049">
        <v>0.0001253194875</v>
      </c>
      <c r="N48" s="3049">
        <v>0.000126288</v>
      </c>
      <c r="O48" s="3049">
        <v>0.00011457731249999998</v>
      </c>
      <c r="P48" s="3049">
        <v>0.00007358355198413</v>
      </c>
      <c r="Q48" s="3049">
        <v>0.0000609259375</v>
      </c>
      <c r="R48" s="3049">
        <v>0.00005694092555556</v>
      </c>
      <c r="S48" s="3050" t="s">
        <v>2276</v>
      </c>
      <c r="T48" s="135"/>
    </row>
    <row r="49" ht="18" customHeight="1" x14ac:dyDescent="0.25">
      <c r="B49" s="3039"/>
      <c r="C49" s="3051"/>
      <c r="D49" s="3051"/>
      <c r="E49" s="3051"/>
      <c r="F49" s="3051"/>
      <c r="G49" s="3051"/>
      <c r="H49" s="3051"/>
      <c r="I49" s="3051"/>
      <c r="J49" s="3051"/>
      <c r="K49" s="3051"/>
      <c r="L49" s="3051"/>
      <c r="M49" s="3051"/>
      <c r="N49" s="3051"/>
      <c r="O49" s="3051"/>
      <c r="P49" s="3051"/>
      <c r="Q49" s="3051"/>
      <c r="R49" s="3051"/>
      <c r="S49" s="3052"/>
      <c r="T49" s="135"/>
    </row>
    <row r="50" ht="18" customHeight="1" x14ac:dyDescent="0.2">
      <c r="B50" s="3053" t="s">
        <v>2468</v>
      </c>
      <c r="C50" s="3044"/>
      <c r="D50" s="3044"/>
      <c r="E50" s="3044" t="s">
        <v>83</v>
      </c>
      <c r="F50" s="3044" t="s">
        <v>83</v>
      </c>
      <c r="G50" s="3044" t="s">
        <v>83</v>
      </c>
      <c r="H50" s="3044" t="s">
        <v>83</v>
      </c>
      <c r="I50" s="3044" t="s">
        <v>83</v>
      </c>
      <c r="J50" s="3044" t="s">
        <v>83</v>
      </c>
      <c r="K50" s="3044" t="s">
        <v>83</v>
      </c>
      <c r="L50" s="3044" t="s">
        <v>83</v>
      </c>
      <c r="M50" s="3044" t="s">
        <v>83</v>
      </c>
      <c r="N50" s="3044" t="s">
        <v>83</v>
      </c>
      <c r="O50" s="3044" t="s">
        <v>83</v>
      </c>
      <c r="P50" s="3044" t="s">
        <v>83</v>
      </c>
      <c r="Q50" s="3044" t="s">
        <v>83</v>
      </c>
      <c r="R50" s="3044" t="s">
        <v>83</v>
      </c>
      <c r="S50" s="3046" t="s">
        <v>2276</v>
      </c>
      <c r="T50" s="135"/>
    </row>
    <row r="51" ht="18" customHeight="1" x14ac:dyDescent="0.25">
      <c r="B51" s="3054" t="s">
        <v>2469</v>
      </c>
      <c r="C51" s="3048"/>
      <c r="D51" s="3049"/>
      <c r="E51" s="3049" t="s">
        <v>83</v>
      </c>
      <c r="F51" s="3049" t="s">
        <v>83</v>
      </c>
      <c r="G51" s="3049" t="s">
        <v>83</v>
      </c>
      <c r="H51" s="3049" t="s">
        <v>83</v>
      </c>
      <c r="I51" s="3049" t="s">
        <v>83</v>
      </c>
      <c r="J51" s="3049" t="s">
        <v>83</v>
      </c>
      <c r="K51" s="3049" t="s">
        <v>83</v>
      </c>
      <c r="L51" s="3049" t="s">
        <v>83</v>
      </c>
      <c r="M51" s="3049" t="s">
        <v>83</v>
      </c>
      <c r="N51" s="3049" t="s">
        <v>83</v>
      </c>
      <c r="O51" s="3049" t="s">
        <v>83</v>
      </c>
      <c r="P51" s="3049" t="s">
        <v>83</v>
      </c>
      <c r="Q51" s="3049" t="s">
        <v>83</v>
      </c>
      <c r="R51" s="3049" t="s">
        <v>83</v>
      </c>
      <c r="S51" s="3050" t="s">
        <v>2276</v>
      </c>
      <c r="T51" s="135"/>
    </row>
    <row r="52" ht="14.1" customHeight="1" x14ac:dyDescent="0.2">
      <c r="B52" s="143" t="s">
        <v>133</v>
      </c>
      <c r="C52" s="3055"/>
      <c r="D52" s="3055"/>
      <c r="E52" s="3055"/>
      <c r="F52" s="3056"/>
      <c r="G52" s="135"/>
    </row>
    <row r="53" ht="14.1" customHeight="1" x14ac:dyDescent="0.2">
      <c r="B53" s="143" t="s">
        <v>2429</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2470</v>
      </c>
      <c r="C1" s="167"/>
      <c r="D1" s="167"/>
      <c r="E1" s="167"/>
      <c r="F1" s="167"/>
      <c r="G1" s="167"/>
      <c r="H1" s="167"/>
      <c r="I1" s="167"/>
      <c r="J1" s="167"/>
      <c r="K1" s="167"/>
      <c r="L1" s="167"/>
      <c r="M1" s="167"/>
      <c r="N1" s="167"/>
      <c r="O1" s="167"/>
      <c r="P1" s="167"/>
      <c r="Q1" s="167"/>
      <c r="R1" s="167"/>
      <c r="S1" s="100" t="s">
        <v>62</v>
      </c>
    </row>
    <row r="2" ht="18.95" customHeight="1" x14ac:dyDescent="0.2">
      <c r="B2" s="5" t="s">
        <v>2471</v>
      </c>
      <c r="C2" s="167"/>
      <c r="D2" s="167"/>
      <c r="E2" s="167"/>
      <c r="F2" s="167"/>
      <c r="G2" s="167"/>
      <c r="H2" s="167"/>
      <c r="I2" s="167"/>
      <c r="J2" s="167"/>
      <c r="K2" s="167"/>
      <c r="L2" s="167"/>
      <c r="M2" s="167"/>
      <c r="N2" s="167"/>
      <c r="O2" s="167"/>
      <c r="P2" s="167"/>
      <c r="Q2" s="167"/>
      <c r="R2" s="167"/>
      <c r="S2" s="100" t="s">
        <v>64</v>
      </c>
    </row>
    <row r="3" ht="18.95" customHeight="1" x14ac:dyDescent="0.2">
      <c r="B3" s="5" t="s">
        <v>2472</v>
      </c>
      <c r="C3" s="167"/>
      <c r="D3" s="167"/>
      <c r="E3" s="167"/>
      <c r="F3" s="167"/>
      <c r="G3" s="167"/>
      <c r="H3" s="167"/>
      <c r="I3" s="167"/>
      <c r="J3" s="167"/>
      <c r="K3" s="167"/>
      <c r="L3" s="167"/>
      <c r="M3" s="167"/>
      <c r="N3" s="167"/>
      <c r="O3" s="167"/>
      <c r="P3" s="167"/>
      <c r="Q3" s="167"/>
      <c r="R3" s="167"/>
      <c r="S3" s="100" t="s">
        <v>65</v>
      </c>
    </row>
    <row r="4" hidden="1" ht="15.75" customHeight="1" x14ac:dyDescent="0.2">
      <c r="B4" s="5"/>
      <c r="C4" s="167"/>
      <c r="D4" s="167"/>
      <c r="E4" s="167"/>
      <c r="F4" s="167"/>
      <c r="G4" s="167"/>
      <c r="H4" s="167"/>
      <c r="I4" s="167"/>
      <c r="J4" s="167"/>
      <c r="K4" s="167"/>
      <c r="L4" s="167"/>
      <c r="M4" s="167"/>
      <c r="N4" s="167"/>
      <c r="O4" s="167"/>
      <c r="P4" s="167"/>
      <c r="Q4" s="167"/>
      <c r="R4" s="167"/>
      <c r="S4" s="100"/>
    </row>
    <row r="5" hidden="1" ht="15.75" customHeight="1" x14ac:dyDescent="0.2">
      <c r="B5" s="5"/>
      <c r="C5" s="167"/>
      <c r="D5" s="167"/>
      <c r="E5" s="167"/>
      <c r="F5" s="167"/>
      <c r="G5" s="167"/>
      <c r="H5" s="167"/>
      <c r="I5" s="167"/>
      <c r="J5" s="167"/>
      <c r="K5" s="167"/>
      <c r="L5" s="167"/>
      <c r="M5" s="167"/>
      <c r="N5" s="167"/>
      <c r="O5" s="167"/>
      <c r="P5" s="167"/>
      <c r="Q5" s="167"/>
      <c r="R5" s="167"/>
      <c r="S5" s="100"/>
    </row>
    <row r="6" hidden="1" ht="15.75" customHeight="1" x14ac:dyDescent="0.2">
      <c r="B6" s="5"/>
      <c r="C6" s="167"/>
      <c r="D6" s="167"/>
      <c r="E6" s="167"/>
      <c r="F6" s="167"/>
      <c r="G6" s="167"/>
      <c r="H6" s="167"/>
      <c r="I6" s="167"/>
      <c r="J6" s="167"/>
      <c r="K6" s="167"/>
      <c r="L6" s="167"/>
      <c r="M6" s="167"/>
      <c r="N6" s="167"/>
      <c r="O6" s="167"/>
      <c r="P6" s="167"/>
      <c r="Q6" s="167"/>
      <c r="R6" s="167"/>
      <c r="S6" s="100"/>
    </row>
    <row r="7" ht="13.5" customHeight="1" x14ac:dyDescent="0.25">
      <c r="B7" s="6" t="s">
        <v>66</v>
      </c>
      <c r="C7" s="167"/>
      <c r="D7" s="167"/>
      <c r="E7" s="3057"/>
      <c r="F7" s="3057"/>
      <c r="G7" s="3057"/>
      <c r="H7" s="3057"/>
      <c r="I7" s="3057"/>
      <c r="J7" s="3057"/>
      <c r="K7" s="3057"/>
      <c r="L7" s="3057"/>
      <c r="M7" s="3057"/>
      <c r="N7" s="3057"/>
      <c r="O7" s="3057"/>
      <c r="P7" s="3057"/>
      <c r="Q7" s="3057"/>
      <c r="R7" s="3057"/>
      <c r="S7" s="167"/>
    </row>
    <row r="8" ht="60" customHeight="1" x14ac:dyDescent="0.2">
      <c r="B8" s="3058" t="s">
        <v>2108</v>
      </c>
      <c r="C8" s="2950" t="s">
        <v>2412</v>
      </c>
      <c r="D8" s="2950" t="s">
        <v>2413</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62</v>
      </c>
      <c r="S8" s="2952" t="s">
        <v>2414</v>
      </c>
      <c r="T8" s="135"/>
    </row>
    <row r="9" ht="18" customHeight="1" x14ac:dyDescent="0.25">
      <c r="B9" s="3059"/>
      <c r="C9" s="2954" t="s">
        <v>560</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6" t="s">
        <v>333</v>
      </c>
      <c r="T9" s="135"/>
    </row>
    <row r="10" ht="18" customHeight="1" x14ac:dyDescent="0.2">
      <c r="B10" s="3060" t="s">
        <v>2473</v>
      </c>
      <c r="C10" s="3027"/>
      <c r="D10" s="3061"/>
      <c r="E10" s="3061">
        <v>36906.18789167466</v>
      </c>
      <c r="F10" s="3061">
        <v>34135.42870807375</v>
      </c>
      <c r="G10" s="3061">
        <v>24413.122934526386</v>
      </c>
      <c r="H10" s="3061">
        <v>19433.166932593256</v>
      </c>
      <c r="I10" s="3061">
        <v>20038.916894469192</v>
      </c>
      <c r="J10" s="3061">
        <v>18053.45073782985</v>
      </c>
      <c r="K10" s="3061">
        <v>19032.882884736522</v>
      </c>
      <c r="L10" s="3061">
        <v>18673.226793462407</v>
      </c>
      <c r="M10" s="3061">
        <v>16933.113720004596</v>
      </c>
      <c r="N10" s="3061">
        <v>15929.512801122539</v>
      </c>
      <c r="O10" s="3061">
        <v>15470.972346415801</v>
      </c>
      <c r="P10" s="3061">
        <v>15869.93194903878</v>
      </c>
      <c r="Q10" s="3061">
        <v>15358.014829638201</v>
      </c>
      <c r="R10" s="3061">
        <v>17250.74923330487</v>
      </c>
      <c r="S10" s="3028">
        <v>-53.25784043603075</v>
      </c>
      <c r="T10" s="135"/>
    </row>
    <row r="11" ht="18" customHeight="1" x14ac:dyDescent="0.2">
      <c r="B11" s="3060" t="s">
        <v>2474</v>
      </c>
      <c r="C11" s="3027"/>
      <c r="D11" s="3061"/>
      <c r="E11" s="3061">
        <v>32701.041210953907</v>
      </c>
      <c r="F11" s="3061">
        <v>29985.7031575668</v>
      </c>
      <c r="G11" s="3061">
        <v>21009.87159710353</v>
      </c>
      <c r="H11" s="3061">
        <v>15119.976041952159</v>
      </c>
      <c r="I11" s="3061">
        <v>16202.648646959113</v>
      </c>
      <c r="J11" s="3061">
        <v>14018.444017883141</v>
      </c>
      <c r="K11" s="3061">
        <v>14656.466389310948</v>
      </c>
      <c r="L11" s="3061">
        <v>14140.683732772417</v>
      </c>
      <c r="M11" s="3061">
        <v>12864.506237835545</v>
      </c>
      <c r="N11" s="3061">
        <v>12959.138520509128</v>
      </c>
      <c r="O11" s="3061">
        <v>12963.243546080419</v>
      </c>
      <c r="P11" s="3061">
        <v>13996.572433288035</v>
      </c>
      <c r="Q11" s="3061">
        <v>14578.403211200699</v>
      </c>
      <c r="R11" s="3061">
        <v>17212.470309850607</v>
      </c>
      <c r="S11" s="3028">
        <v>-47.36415211120273</v>
      </c>
      <c r="T11" s="135"/>
    </row>
    <row r="12" ht="18" customHeight="1" x14ac:dyDescent="0.2">
      <c r="B12" s="3060" t="s">
        <v>2475</v>
      </c>
      <c r="C12" s="3027"/>
      <c r="D12" s="3061"/>
      <c r="E12" s="3061">
        <v>2189.134822312628</v>
      </c>
      <c r="F12" s="3061">
        <v>2117.055310423123</v>
      </c>
      <c r="G12" s="3061">
        <v>1840.1195177879688</v>
      </c>
      <c r="H12" s="3061">
        <v>1568.6312423613504</v>
      </c>
      <c r="I12" s="3061">
        <v>1503.4254998767885</v>
      </c>
      <c r="J12" s="3061">
        <v>1394.8586791018015</v>
      </c>
      <c r="K12" s="3061">
        <v>1398.0297173501447</v>
      </c>
      <c r="L12" s="3061">
        <v>1453.9283574037845</v>
      </c>
      <c r="M12" s="3061">
        <v>1438.3072164482678</v>
      </c>
      <c r="N12" s="3061">
        <v>1345.4432373792683</v>
      </c>
      <c r="O12" s="3061">
        <v>1390.3823150610478</v>
      </c>
      <c r="P12" s="3061">
        <v>1433.1826265413024</v>
      </c>
      <c r="Q12" s="3061">
        <v>1376.8720409613943</v>
      </c>
      <c r="R12" s="3061">
        <v>1373.8721052936826</v>
      </c>
      <c r="S12" s="3028">
        <v>-37.241320576029764</v>
      </c>
      <c r="T12" s="135"/>
    </row>
    <row r="13" ht="18" customHeight="1" x14ac:dyDescent="0.2">
      <c r="B13" s="3062" t="s">
        <v>2476</v>
      </c>
      <c r="C13" s="3027"/>
      <c r="D13" s="3061"/>
      <c r="E13" s="3061">
        <v>2256.2957046909214</v>
      </c>
      <c r="F13" s="3061">
        <v>2182.9299683410336</v>
      </c>
      <c r="G13" s="3061">
        <v>1907.7335663846318</v>
      </c>
      <c r="H13" s="3061">
        <v>1633.3325203122715</v>
      </c>
      <c r="I13" s="3061">
        <v>1566.750913756866</v>
      </c>
      <c r="J13" s="3061">
        <v>1456.6709659800422</v>
      </c>
      <c r="K13" s="3061">
        <v>1459.4327127896443</v>
      </c>
      <c r="L13" s="3061">
        <v>1515.22576352165</v>
      </c>
      <c r="M13" s="3061">
        <v>1496.6941310097136</v>
      </c>
      <c r="N13" s="3061">
        <v>1403.7126987077868</v>
      </c>
      <c r="O13" s="3061">
        <v>1447.9255854231637</v>
      </c>
      <c r="P13" s="3061">
        <v>1488.4251828403578</v>
      </c>
      <c r="Q13" s="3061">
        <v>1433.9666898334897</v>
      </c>
      <c r="R13" s="3061">
        <v>1427.1990840354276</v>
      </c>
      <c r="S13" s="3028">
        <v>-36.745920267976025</v>
      </c>
      <c r="T13" s="135"/>
    </row>
    <row r="14" ht="18" customHeight="1" x14ac:dyDescent="0.2">
      <c r="B14" s="3062" t="s">
        <v>2477</v>
      </c>
      <c r="C14" s="3027"/>
      <c r="D14" s="3061"/>
      <c r="E14" s="3061">
        <v>1247.0781361522497</v>
      </c>
      <c r="F14" s="3061">
        <v>1210.9284259577396</v>
      </c>
      <c r="G14" s="3061">
        <v>1009.641097725135</v>
      </c>
      <c r="H14" s="3061">
        <v>777.6673886374485</v>
      </c>
      <c r="I14" s="3061">
        <v>708.1953433991173</v>
      </c>
      <c r="J14" s="3061">
        <v>635.7743354634254</v>
      </c>
      <c r="K14" s="3061">
        <v>597.2973001802716</v>
      </c>
      <c r="L14" s="3061">
        <v>605.2480074220392</v>
      </c>
      <c r="M14" s="3061">
        <v>627.8072552773889</v>
      </c>
      <c r="N14" s="3061">
        <v>546.5057104627523</v>
      </c>
      <c r="O14" s="3061">
        <v>575.4487824814937</v>
      </c>
      <c r="P14" s="3061">
        <v>555.3874692108935</v>
      </c>
      <c r="Q14" s="3061">
        <v>530.7287213578124</v>
      </c>
      <c r="R14" s="3061">
        <v>564.9240087063425</v>
      </c>
      <c r="S14" s="3028">
        <v>-54.700191405057744</v>
      </c>
      <c r="T14" s="135"/>
    </row>
    <row r="15" ht="18" customHeight="1" x14ac:dyDescent="0.2">
      <c r="B15" s="3062" t="s">
        <v>2478</v>
      </c>
      <c r="C15" s="3027"/>
      <c r="D15" s="3061"/>
      <c r="E15" s="3061">
        <v>1341.7799139323258</v>
      </c>
      <c r="F15" s="3061">
        <v>1306.6059007206536</v>
      </c>
      <c r="G15" s="3061">
        <v>1106.6066798482016</v>
      </c>
      <c r="H15" s="3061">
        <v>875.4425247938545</v>
      </c>
      <c r="I15" s="3061">
        <v>806.939006267578</v>
      </c>
      <c r="J15" s="3061">
        <v>735.4731373584763</v>
      </c>
      <c r="K15" s="3061">
        <v>698.065248742075</v>
      </c>
      <c r="L15" s="3061">
        <v>707.1162445035777</v>
      </c>
      <c r="M15" s="3061">
        <v>730.4886610578851</v>
      </c>
      <c r="N15" s="3061">
        <v>650.3074487217996</v>
      </c>
      <c r="O15" s="3061">
        <v>680.2634415207544</v>
      </c>
      <c r="P15" s="3061">
        <v>661.083418926491</v>
      </c>
      <c r="Q15" s="3061">
        <v>637.741895293603</v>
      </c>
      <c r="R15" s="3061">
        <v>671.2390029703959</v>
      </c>
      <c r="S15" s="3028">
        <v>-49.97398634451085</v>
      </c>
      <c r="T15" s="135"/>
    </row>
    <row r="16" ht="18" customHeight="1" x14ac:dyDescent="0.2">
      <c r="B16" s="3062" t="s">
        <v>2065</v>
      </c>
      <c r="C16" s="3027"/>
      <c r="D16" s="3061"/>
      <c r="E16" s="3061" t="s">
        <v>299</v>
      </c>
      <c r="F16" s="3061" t="s">
        <v>299</v>
      </c>
      <c r="G16" s="3061">
        <v>15.921072700000003</v>
      </c>
      <c r="H16" s="3061">
        <v>18.3739370862071</v>
      </c>
      <c r="I16" s="3061">
        <v>21.034340287983998</v>
      </c>
      <c r="J16" s="3061">
        <v>26.488754950316423</v>
      </c>
      <c r="K16" s="3061">
        <v>32.448985404510125</v>
      </c>
      <c r="L16" s="3061">
        <v>39.008491734472685</v>
      </c>
      <c r="M16" s="3061">
        <v>49.385566632483595</v>
      </c>
      <c r="N16" s="3061">
        <v>59.95713748702547</v>
      </c>
      <c r="O16" s="3061">
        <v>74.7379725589453</v>
      </c>
      <c r="P16" s="3061">
        <v>91.6553659714141</v>
      </c>
      <c r="Q16" s="3061">
        <v>93.64433280529492</v>
      </c>
      <c r="R16" s="3061">
        <v>99.70914609948068</v>
      </c>
      <c r="S16" s="3028" t="s">
        <v>2276</v>
      </c>
      <c r="T16" s="135"/>
    </row>
    <row r="17" ht="18" customHeight="1" x14ac:dyDescent="0.2">
      <c r="B17" s="3062" t="s">
        <v>2029</v>
      </c>
      <c r="C17" s="3027"/>
      <c r="D17" s="3061"/>
      <c r="E17" s="3061" t="s">
        <v>299</v>
      </c>
      <c r="F17" s="3061" t="s">
        <v>299</v>
      </c>
      <c r="G17" s="3061" t="s">
        <v>299</v>
      </c>
      <c r="H17" s="3061" t="s">
        <v>299</v>
      </c>
      <c r="I17" s="3061" t="s">
        <v>299</v>
      </c>
      <c r="J17" s="3061" t="s">
        <v>299</v>
      </c>
      <c r="K17" s="3061" t="s">
        <v>299</v>
      </c>
      <c r="L17" s="3061" t="s">
        <v>299</v>
      </c>
      <c r="M17" s="3061" t="s">
        <v>299</v>
      </c>
      <c r="N17" s="3061" t="s">
        <v>299</v>
      </c>
      <c r="O17" s="3061" t="s">
        <v>299</v>
      </c>
      <c r="P17" s="3061" t="s">
        <v>299</v>
      </c>
      <c r="Q17" s="3061" t="s">
        <v>299</v>
      </c>
      <c r="R17" s="3061" t="s">
        <v>299</v>
      </c>
      <c r="S17" s="3028" t="s">
        <v>2276</v>
      </c>
      <c r="T17" s="135"/>
    </row>
    <row r="18" ht="18" customHeight="1" x14ac:dyDescent="0.2">
      <c r="B18" s="3062" t="s">
        <v>2030</v>
      </c>
      <c r="C18" s="3027"/>
      <c r="D18" s="3061"/>
      <c r="E18" s="3061" t="s">
        <v>299</v>
      </c>
      <c r="F18" s="3061" t="s">
        <v>299</v>
      </c>
      <c r="G18" s="3061" t="s">
        <v>299</v>
      </c>
      <c r="H18" s="3061" t="s">
        <v>299</v>
      </c>
      <c r="I18" s="3061" t="s">
        <v>299</v>
      </c>
      <c r="J18" s="3061" t="s">
        <v>299</v>
      </c>
      <c r="K18" s="3061" t="s">
        <v>299</v>
      </c>
      <c r="L18" s="3061" t="s">
        <v>299</v>
      </c>
      <c r="M18" s="3061" t="s">
        <v>299</v>
      </c>
      <c r="N18" s="3061" t="s">
        <v>299</v>
      </c>
      <c r="O18" s="3061" t="s">
        <v>299</v>
      </c>
      <c r="P18" s="3061" t="s">
        <v>299</v>
      </c>
      <c r="Q18" s="3061" t="s">
        <v>299</v>
      </c>
      <c r="R18" s="3061" t="s">
        <v>299</v>
      </c>
      <c r="S18" s="3028" t="s">
        <v>2276</v>
      </c>
      <c r="T18" s="135"/>
    </row>
    <row r="19" ht="18" customHeight="1" x14ac:dyDescent="0.2">
      <c r="B19" s="3062" t="s">
        <v>2197</v>
      </c>
      <c r="C19" s="3027"/>
      <c r="D19" s="3061"/>
      <c r="E19" s="3061" t="s">
        <v>299</v>
      </c>
      <c r="F19" s="3061">
        <v>0.04966725</v>
      </c>
      <c r="G19" s="3061">
        <v>0.09312609375000001</v>
      </c>
      <c r="H19" s="3061">
        <v>1.4290849375</v>
      </c>
      <c r="I19" s="3061">
        <v>3.0587937812500003</v>
      </c>
      <c r="J19" s="3061">
        <v>3.1687576250000005</v>
      </c>
      <c r="K19" s="3061">
        <v>3.4354671150000002</v>
      </c>
      <c r="L19" s="3061">
        <v>2.938425665</v>
      </c>
      <c r="M19" s="3061">
        <v>2.9450079562499996</v>
      </c>
      <c r="N19" s="3061">
        <v>2.9677680000000004</v>
      </c>
      <c r="O19" s="3061">
        <v>2.6925668437499994</v>
      </c>
      <c r="P19" s="3061">
        <v>1.7292134716270549</v>
      </c>
      <c r="Q19" s="3061">
        <v>1.43175953125</v>
      </c>
      <c r="R19" s="3061">
        <v>1.3381117505556601</v>
      </c>
      <c r="S19" s="3028" t="s">
        <v>2276</v>
      </c>
      <c r="T19" s="135"/>
    </row>
    <row r="20" ht="18" customHeight="1" x14ac:dyDescent="0.25">
      <c r="B20" s="3062" t="s">
        <v>2469</v>
      </c>
      <c r="C20" s="3027"/>
      <c r="D20" s="3061"/>
      <c r="E20" s="3061" t="s">
        <v>83</v>
      </c>
      <c r="F20" s="3061" t="s">
        <v>83</v>
      </c>
      <c r="G20" s="3061" t="s">
        <v>83</v>
      </c>
      <c r="H20" s="3061" t="s">
        <v>83</v>
      </c>
      <c r="I20" s="3061" t="s">
        <v>83</v>
      </c>
      <c r="J20" s="3061" t="s">
        <v>83</v>
      </c>
      <c r="K20" s="3061" t="s">
        <v>83</v>
      </c>
      <c r="L20" s="3061" t="s">
        <v>83</v>
      </c>
      <c r="M20" s="3061" t="s">
        <v>83</v>
      </c>
      <c r="N20" s="3061" t="s">
        <v>83</v>
      </c>
      <c r="O20" s="3061" t="s">
        <v>83</v>
      </c>
      <c r="P20" s="3061" t="s">
        <v>83</v>
      </c>
      <c r="Q20" s="3061" t="s">
        <v>83</v>
      </c>
      <c r="R20" s="3061" t="s">
        <v>83</v>
      </c>
      <c r="S20" s="3028" t="s">
        <v>2276</v>
      </c>
      <c r="T20" s="135"/>
    </row>
    <row r="21" ht="18" customHeight="1" x14ac:dyDescent="0.2">
      <c r="B21" s="3063" t="s">
        <v>2479</v>
      </c>
      <c r="C21" s="3064"/>
      <c r="D21" s="3065"/>
      <c r="E21" s="3065">
        <v>40342.40085013953</v>
      </c>
      <c r="F21" s="3065">
        <v>37463.46211170461</v>
      </c>
      <c r="G21" s="3065">
        <v>27278.897748833235</v>
      </c>
      <c r="H21" s="3065">
        <v>21799.268585615762</v>
      </c>
      <c r="I21" s="3065">
        <v>22274.630871814326</v>
      </c>
      <c r="J21" s="3065">
        <v>20113.741264970395</v>
      </c>
      <c r="K21" s="3065">
        <v>21064.094354786448</v>
      </c>
      <c r="L21" s="3065">
        <v>20774.350075687704</v>
      </c>
      <c r="M21" s="3065">
        <v>19051.558766318984</v>
      </c>
      <c r="N21" s="3065">
        <v>17884.386654451588</v>
      </c>
      <c r="O21" s="3065">
        <v>17514.23398336104</v>
      </c>
      <c r="P21" s="3065">
        <v>17951.88662423402</v>
      </c>
      <c r="Q21" s="3065">
        <v>17360.691684293954</v>
      </c>
      <c r="R21" s="3065">
        <v>19290.592605154932</v>
      </c>
      <c r="S21" s="3066">
        <v>-52.18283444058285</v>
      </c>
      <c r="T21" s="135"/>
    </row>
    <row r="22" ht="18" customHeight="1" x14ac:dyDescent="0.2">
      <c r="B22" s="3067" t="s">
        <v>2480</v>
      </c>
      <c r="C22" s="3068"/>
      <c r="D22" s="3068"/>
      <c r="E22" s="3068">
        <v>36299.11682957715</v>
      </c>
      <c r="F22" s="3068">
        <v>33475.28869387849</v>
      </c>
      <c r="G22" s="3068">
        <v>24040.22604213011</v>
      </c>
      <c r="H22" s="3068">
        <v>17648.554109081993</v>
      </c>
      <c r="I22" s="3068">
        <v>18600.431701052785</v>
      </c>
      <c r="J22" s="3068">
        <v>16240.245633796974</v>
      </c>
      <c r="K22" s="3068">
        <v>16849.848803362176</v>
      </c>
      <c r="L22" s="3068">
        <v>16404.97265819712</v>
      </c>
      <c r="M22" s="3068">
        <v>15144.019604491874</v>
      </c>
      <c r="N22" s="3068">
        <v>15076.083573425742</v>
      </c>
      <c r="O22" s="3068">
        <v>15168.863112427032</v>
      </c>
      <c r="P22" s="3068">
        <v>16239.465614497927</v>
      </c>
      <c r="Q22" s="3068">
        <v>16745.187888664335</v>
      </c>
      <c r="R22" s="3068">
        <v>19411.955654706468</v>
      </c>
      <c r="S22" s="3069">
        <v>-46.52223703996768</v>
      </c>
      <c r="T22" s="135"/>
    </row>
    <row r="23" ht="18" customHeight="1" x14ac:dyDescent="0.2">
      <c r="B23" s="3067" t="s">
        <v>2481</v>
      </c>
      <c r="C23" s="3068"/>
      <c r="D23" s="3068"/>
      <c r="E23" s="3068">
        <v>40342.40085013953</v>
      </c>
      <c r="F23" s="3068">
        <v>37463.46211170461</v>
      </c>
      <c r="G23" s="3068">
        <v>27278.897748833235</v>
      </c>
      <c r="H23" s="3068">
        <v>21799.268585615762</v>
      </c>
      <c r="I23" s="3068">
        <v>22274.630871814326</v>
      </c>
      <c r="J23" s="3068">
        <v>20113.741264970395</v>
      </c>
      <c r="K23" s="3068">
        <v>21064.094354786448</v>
      </c>
      <c r="L23" s="3068">
        <v>20774.350075687704</v>
      </c>
      <c r="M23" s="3068">
        <v>19051.558766318984</v>
      </c>
      <c r="N23" s="3068">
        <v>17884.386654451588</v>
      </c>
      <c r="O23" s="3068">
        <v>17514.23398336104</v>
      </c>
      <c r="P23" s="3068">
        <v>17951.88662423402</v>
      </c>
      <c r="Q23" s="3068">
        <v>17360.691684293954</v>
      </c>
      <c r="R23" s="3068">
        <v>19290.592605154932</v>
      </c>
      <c r="S23" s="3069">
        <v>-52.18283444058285</v>
      </c>
      <c r="T23" s="135"/>
    </row>
    <row r="24" ht="18" customHeight="1" x14ac:dyDescent="0.25">
      <c r="B24" s="3070" t="s">
        <v>2482</v>
      </c>
      <c r="C24" s="3071"/>
      <c r="D24" s="3072"/>
      <c r="E24" s="3072">
        <v>36299.11682957715</v>
      </c>
      <c r="F24" s="3072">
        <v>33475.28869387849</v>
      </c>
      <c r="G24" s="3072">
        <v>24040.22604213011</v>
      </c>
      <c r="H24" s="3072">
        <v>17648.554109081993</v>
      </c>
      <c r="I24" s="3072">
        <v>18600.431701052785</v>
      </c>
      <c r="J24" s="3072">
        <v>16240.245633796974</v>
      </c>
      <c r="K24" s="3072">
        <v>16849.848803362176</v>
      </c>
      <c r="L24" s="3072">
        <v>16404.97265819712</v>
      </c>
      <c r="M24" s="3072">
        <v>15144.019604491874</v>
      </c>
      <c r="N24" s="3072">
        <v>15076.083573425742</v>
      </c>
      <c r="O24" s="3072">
        <v>15168.863112427032</v>
      </c>
      <c r="P24" s="3072">
        <v>16239.465614497927</v>
      </c>
      <c r="Q24" s="3072">
        <v>16745.187888664335</v>
      </c>
      <c r="R24" s="3072">
        <v>19411.955654706468</v>
      </c>
      <c r="S24" s="3073">
        <v>-46.52223703996768</v>
      </c>
      <c r="T24" s="135"/>
    </row>
    <row r="25" ht="18" customHeight="1" x14ac:dyDescent="0.2">
      <c r="B25" s="494"/>
      <c r="C25" s="494"/>
      <c r="D25" s="494"/>
      <c r="E25" s="494"/>
      <c r="F25" s="494"/>
      <c r="G25" s="494"/>
      <c r="H25" s="494"/>
      <c r="I25" s="494"/>
      <c r="J25" s="494"/>
      <c r="K25" s="494"/>
      <c r="L25" s="494"/>
      <c r="M25" s="494"/>
      <c r="N25" s="494"/>
      <c r="O25" s="494"/>
      <c r="P25" s="494"/>
      <c r="Q25" s="494"/>
      <c r="R25" s="494"/>
      <c r="S25" s="3074"/>
      <c r="T25" s="135"/>
    </row>
    <row r="26" ht="18" customHeight="1" x14ac:dyDescent="0.25">
      <c r="B26" s="494"/>
      <c r="C26" s="494"/>
      <c r="D26" s="494"/>
      <c r="E26" s="494"/>
      <c r="F26" s="494"/>
      <c r="G26" s="494"/>
      <c r="H26" s="494"/>
      <c r="I26" s="494"/>
      <c r="J26" s="494"/>
      <c r="K26" s="494"/>
      <c r="L26" s="494"/>
      <c r="M26" s="494"/>
      <c r="N26" s="494"/>
      <c r="O26" s="494"/>
      <c r="P26" s="494"/>
      <c r="Q26" s="494"/>
      <c r="R26" s="494"/>
      <c r="S26" s="494"/>
    </row>
    <row r="27" ht="60" customHeight="1" x14ac:dyDescent="0.2">
      <c r="B27" s="3058" t="s">
        <v>67</v>
      </c>
      <c r="C27" s="2950" t="s">
        <v>2441</v>
      </c>
      <c r="D27" s="2950" t="s">
        <v>2413</v>
      </c>
      <c r="E27" s="2951" t="s">
        <v>1756</v>
      </c>
      <c r="F27" s="2951" t="s">
        <v>1757</v>
      </c>
      <c r="G27" s="2951" t="s">
        <v>1759</v>
      </c>
      <c r="H27" s="2951" t="s">
        <v>1761</v>
      </c>
      <c r="I27" s="2951" t="s">
        <v>1763</v>
      </c>
      <c r="J27" s="2951" t="s">
        <v>1765</v>
      </c>
      <c r="K27" s="2951" t="s">
        <v>1767</v>
      </c>
      <c r="L27" s="2951" t="s">
        <v>1769</v>
      </c>
      <c r="M27" s="2951" t="s">
        <v>1771</v>
      </c>
      <c r="N27" s="2951" t="s">
        <v>1772</v>
      </c>
      <c r="O27" s="2951" t="s">
        <v>1774</v>
      </c>
      <c r="P27" s="2951" t="s">
        <v>1775</v>
      </c>
      <c r="Q27" s="2951" t="s">
        <v>1776</v>
      </c>
      <c r="R27" s="2951" t="s">
        <v>62</v>
      </c>
      <c r="S27" s="2952" t="s">
        <v>2414</v>
      </c>
    </row>
    <row r="28" ht="18" customHeight="1" x14ac:dyDescent="0.25">
      <c r="B28" s="3059"/>
      <c r="C28" s="2954" t="s">
        <v>560</v>
      </c>
      <c r="D28" s="2954"/>
      <c r="E28" s="2955" t="s">
        <v>1173</v>
      </c>
      <c r="F28" s="2955" t="s">
        <v>1173</v>
      </c>
      <c r="G28" s="2955" t="s">
        <v>1173</v>
      </c>
      <c r="H28" s="2955" t="s">
        <v>1173</v>
      </c>
      <c r="I28" s="2955" t="s">
        <v>1173</v>
      </c>
      <c r="J28" s="2955" t="s">
        <v>1173</v>
      </c>
      <c r="K28" s="2955" t="s">
        <v>1173</v>
      </c>
      <c r="L28" s="2955" t="s">
        <v>1173</v>
      </c>
      <c r="M28" s="2955" t="s">
        <v>1173</v>
      </c>
      <c r="N28" s="2955" t="s">
        <v>1173</v>
      </c>
      <c r="O28" s="2955" t="s">
        <v>1173</v>
      </c>
      <c r="P28" s="2955" t="s">
        <v>1173</v>
      </c>
      <c r="Q28" s="2955" t="s">
        <v>1173</v>
      </c>
      <c r="R28" s="2955" t="s">
        <v>1173</v>
      </c>
      <c r="S28" s="2956" t="s">
        <v>333</v>
      </c>
      <c r="T28" s="135"/>
    </row>
    <row r="29" ht="18" customHeight="1" x14ac:dyDescent="0.2">
      <c r="B29" s="3062" t="s">
        <v>2483</v>
      </c>
      <c r="C29" s="3027"/>
      <c r="D29" s="3061"/>
      <c r="E29" s="3061">
        <v>36181.96716007616</v>
      </c>
      <c r="F29" s="3061">
        <v>33403.65551245517</v>
      </c>
      <c r="G29" s="3061">
        <v>23998.665089832248</v>
      </c>
      <c r="H29" s="3061">
        <v>19209.994339863984</v>
      </c>
      <c r="I29" s="3061">
        <v>19586.978961934154</v>
      </c>
      <c r="J29" s="3061">
        <v>17581.634462053564</v>
      </c>
      <c r="K29" s="3061">
        <v>18571.1581731001</v>
      </c>
      <c r="L29" s="3061">
        <v>18157.88389828293</v>
      </c>
      <c r="M29" s="3061">
        <v>16342.936116620795</v>
      </c>
      <c r="N29" s="3061">
        <v>15411.484161132352</v>
      </c>
      <c r="O29" s="3061">
        <v>14970.099227752526</v>
      </c>
      <c r="P29" s="3061">
        <v>15356.212879715555</v>
      </c>
      <c r="Q29" s="3061">
        <v>15020.21787752249</v>
      </c>
      <c r="R29" s="3061">
        <v>16869.57912468105</v>
      </c>
      <c r="S29" s="3028">
        <v>-53.37572705749606</v>
      </c>
      <c r="T29" s="135"/>
    </row>
    <row r="30" ht="18" customHeight="1" x14ac:dyDescent="0.2">
      <c r="B30" s="3062" t="s">
        <v>1982</v>
      </c>
      <c r="C30" s="3027"/>
      <c r="D30" s="3061"/>
      <c r="E30" s="3061">
        <v>952.3601750981144</v>
      </c>
      <c r="F30" s="3061">
        <v>956.7556286508824</v>
      </c>
      <c r="G30" s="3061">
        <v>567.7347810222386</v>
      </c>
      <c r="H30" s="3061">
        <v>349.2630319102322</v>
      </c>
      <c r="I30" s="3061">
        <v>595.7011996790046</v>
      </c>
      <c r="J30" s="3061">
        <v>631.2360945464523</v>
      </c>
      <c r="K30" s="3061">
        <v>647.3679562736963</v>
      </c>
      <c r="L30" s="3061">
        <v>699.1772713203312</v>
      </c>
      <c r="M30" s="3061">
        <v>751.7361880629602</v>
      </c>
      <c r="N30" s="3061">
        <v>686.4177197343249</v>
      </c>
      <c r="O30" s="3061">
        <v>690.7933297696493</v>
      </c>
      <c r="P30" s="3061">
        <v>725.016539238093</v>
      </c>
      <c r="Q30" s="3061">
        <v>547.6080702371908</v>
      </c>
      <c r="R30" s="3061">
        <v>595.2320683815523</v>
      </c>
      <c r="S30" s="3028">
        <v>-37.499269294809594</v>
      </c>
      <c r="T30" s="135"/>
    </row>
    <row r="31" ht="18" customHeight="1" x14ac:dyDescent="0.2">
      <c r="B31" s="3062" t="s">
        <v>2484</v>
      </c>
      <c r="C31" s="3027"/>
      <c r="D31" s="3061"/>
      <c r="E31" s="3061">
        <v>2765.1178693995716</v>
      </c>
      <c r="F31" s="3061">
        <v>2643.0046399851776</v>
      </c>
      <c r="G31" s="3061">
        <v>2236.2874139322275</v>
      </c>
      <c r="H31" s="3061">
        <v>1741.8163173827477</v>
      </c>
      <c r="I31" s="3061">
        <v>1592.220329939801</v>
      </c>
      <c r="J31" s="3061">
        <v>1414.2042561145113</v>
      </c>
      <c r="K31" s="3061">
        <v>1307.3168245679806</v>
      </c>
      <c r="L31" s="3061">
        <v>1317.0476204011532</v>
      </c>
      <c r="M31" s="3061">
        <v>1334.0408244593245</v>
      </c>
      <c r="N31" s="3061">
        <v>1157.6931714380614</v>
      </c>
      <c r="O31" s="3061">
        <v>1163.8242262669457</v>
      </c>
      <c r="P31" s="3061">
        <v>1168.536114337693</v>
      </c>
      <c r="Q31" s="3061">
        <v>1107.8470961447547</v>
      </c>
      <c r="R31" s="3061">
        <v>1157.6834380947967</v>
      </c>
      <c r="S31" s="3028">
        <v>-58.13258266830482</v>
      </c>
      <c r="T31" s="135"/>
    </row>
    <row r="32" ht="18" customHeight="1" x14ac:dyDescent="0.2">
      <c r="B32" s="3062" t="s">
        <v>2485</v>
      </c>
      <c r="C32" s="3027"/>
      <c r="D32" s="3061"/>
      <c r="E32" s="3061">
        <v>-4043.284020562381</v>
      </c>
      <c r="F32" s="3061">
        <v>-3988.173417826124</v>
      </c>
      <c r="G32" s="3061">
        <v>-3238.671706703124</v>
      </c>
      <c r="H32" s="3061">
        <v>-4150.714476533771</v>
      </c>
      <c r="I32" s="3061">
        <v>-3674.1991707615407</v>
      </c>
      <c r="J32" s="3061">
        <v>-3873.495631173419</v>
      </c>
      <c r="K32" s="3061">
        <v>-4214.245551424271</v>
      </c>
      <c r="L32" s="3061">
        <v>-4369.377417490587</v>
      </c>
      <c r="M32" s="3061">
        <v>-3907.5391618271083</v>
      </c>
      <c r="N32" s="3061">
        <v>-2808.3030810258447</v>
      </c>
      <c r="O32" s="3061">
        <v>-2345.3708709340053</v>
      </c>
      <c r="P32" s="3061">
        <v>-1712.4210097360929</v>
      </c>
      <c r="Q32" s="3061">
        <v>-615.5037956296171</v>
      </c>
      <c r="R32" s="3061">
        <v>121.36304955153584</v>
      </c>
      <c r="S32" s="3028">
        <v>-103.0015959535451</v>
      </c>
      <c r="T32" s="135"/>
    </row>
    <row r="33" ht="18" customHeight="1" x14ac:dyDescent="0.2">
      <c r="B33" s="3062" t="s">
        <v>2486</v>
      </c>
      <c r="C33" s="3027"/>
      <c r="D33" s="3061"/>
      <c r="E33" s="3061">
        <v>442.9556455656859</v>
      </c>
      <c r="F33" s="3061">
        <v>460.0463306133813</v>
      </c>
      <c r="G33" s="3061">
        <v>476.21046404652344</v>
      </c>
      <c r="H33" s="3061">
        <v>498.1948964587974</v>
      </c>
      <c r="I33" s="3061">
        <v>499.7303802613648</v>
      </c>
      <c r="J33" s="3061">
        <v>486.6664522558652</v>
      </c>
      <c r="K33" s="3061">
        <v>538.2514008446705</v>
      </c>
      <c r="L33" s="3061">
        <v>600.2412856832914</v>
      </c>
      <c r="M33" s="3061">
        <v>622.8456371759046</v>
      </c>
      <c r="N33" s="3061">
        <v>628.7916021468465</v>
      </c>
      <c r="O33" s="3061">
        <v>689.5171995719184</v>
      </c>
      <c r="P33" s="3061">
        <v>702.1210909426771</v>
      </c>
      <c r="Q33" s="3061">
        <v>685.0186403895185</v>
      </c>
      <c r="R33" s="3061">
        <v>668.0979739975287</v>
      </c>
      <c r="S33" s="3028">
        <v>50.82728500825855</v>
      </c>
      <c r="T33" s="135"/>
    </row>
    <row r="34" ht="18" customHeight="1" x14ac:dyDescent="0.2">
      <c r="B34" s="3075" t="s">
        <v>2487</v>
      </c>
      <c r="C34" s="3076"/>
      <c r="D34" s="3077"/>
      <c r="E34" s="3077" t="s">
        <v>299</v>
      </c>
      <c r="F34" s="3077" t="s">
        <v>299</v>
      </c>
      <c r="G34" s="3077" t="s">
        <v>299</v>
      </c>
      <c r="H34" s="3077" t="s">
        <v>299</v>
      </c>
      <c r="I34" s="3077" t="s">
        <v>299</v>
      </c>
      <c r="J34" s="3077" t="s">
        <v>299</v>
      </c>
      <c r="K34" s="3077" t="s">
        <v>299</v>
      </c>
      <c r="L34" s="3077" t="s">
        <v>299</v>
      </c>
      <c r="M34" s="3077" t="s">
        <v>299</v>
      </c>
      <c r="N34" s="3077" t="s">
        <v>299</v>
      </c>
      <c r="O34" s="3077" t="s">
        <v>299</v>
      </c>
      <c r="P34" s="3077" t="s">
        <v>299</v>
      </c>
      <c r="Q34" s="3077" t="s">
        <v>299</v>
      </c>
      <c r="R34" s="3077" t="s">
        <v>299</v>
      </c>
      <c r="S34" s="3078" t="s">
        <v>2276</v>
      </c>
      <c r="T34" s="135"/>
    </row>
    <row r="35" ht="18" customHeight="1" x14ac:dyDescent="0.25">
      <c r="B35" s="3070" t="s">
        <v>2488</v>
      </c>
      <c r="C35" s="3071"/>
      <c r="D35" s="3072"/>
      <c r="E35" s="3072">
        <v>36299.11682957715</v>
      </c>
      <c r="F35" s="3072">
        <v>33475.28869387849</v>
      </c>
      <c r="G35" s="3072">
        <v>24040.22604213011</v>
      </c>
      <c r="H35" s="3072">
        <v>17648.554109081993</v>
      </c>
      <c r="I35" s="3072">
        <v>18600.431701052785</v>
      </c>
      <c r="J35" s="3072">
        <v>16240.245633796974</v>
      </c>
      <c r="K35" s="3072">
        <v>16849.848803362176</v>
      </c>
      <c r="L35" s="3072">
        <v>16404.97265819712</v>
      </c>
      <c r="M35" s="3072">
        <v>15144.019604491874</v>
      </c>
      <c r="N35" s="3072">
        <v>15076.083573425742</v>
      </c>
      <c r="O35" s="3072">
        <v>15168.863112427032</v>
      </c>
      <c r="P35" s="3072">
        <v>16239.465614497927</v>
      </c>
      <c r="Q35" s="3072">
        <v>16745.187888664335</v>
      </c>
      <c r="R35" s="3072">
        <v>19411.955654706468</v>
      </c>
      <c r="S35" s="3073">
        <v>-46.52223703996768</v>
      </c>
      <c r="T35" s="135"/>
    </row>
    <row r="36" ht="14.1" customHeight="1" x14ac:dyDescent="0.2">
      <c r="B36" s="206" t="s">
        <v>2489</v>
      </c>
      <c r="C36" s="494"/>
      <c r="D36" s="494"/>
      <c r="E36" s="494"/>
      <c r="F36" s="3074"/>
      <c r="G36" s="135"/>
    </row>
    <row r="37" ht="14.1" customHeight="1" x14ac:dyDescent="0.2">
      <c r="B37" s="206" t="s">
        <v>2490</v>
      </c>
      <c r="C37" s="494"/>
      <c r="D37" s="494"/>
      <c r="E37" s="494"/>
      <c r="F37" s="494"/>
    </row>
    <row r="38" ht="14.1" customHeight="1" x14ac:dyDescent="0.25">
      <c r="B38" s="206" t="s">
        <v>2491</v>
      </c>
      <c r="C38" s="494"/>
      <c r="D38" s="494"/>
      <c r="E38" s="494"/>
      <c r="F38" s="494"/>
    </row>
    <row r="39" ht="14.1" customHeight="1" x14ac:dyDescent="0.2">
      <c r="B39" s="206" t="s">
        <v>2492</v>
      </c>
      <c r="C39" s="1451"/>
      <c r="D39" s="1451"/>
      <c r="E39" s="1451"/>
      <c r="F39" s="1451"/>
    </row>
    <row r="40" ht="14.1" customHeight="1" x14ac:dyDescent="0.25">
      <c r="B40" s="206" t="s">
        <v>2493</v>
      </c>
      <c r="C40" s="175"/>
      <c r="D40" s="175"/>
      <c r="E40" s="175"/>
      <c r="F40" s="175"/>
    </row>
    <row r="41" ht="14.1" customHeight="1" x14ac:dyDescent="0.25">
      <c r="B41" s="206" t="s">
        <v>2494</v>
      </c>
      <c r="C41" s="175"/>
      <c r="D41" s="175"/>
      <c r="E41" s="175"/>
      <c r="F41" s="175"/>
    </row>
    <row r="42" ht="14.1" customHeight="1" x14ac:dyDescent="0.25">
      <c r="B42" s="206" t="s">
        <v>2495</v>
      </c>
      <c r="C42" s="175"/>
      <c r="D42" s="175"/>
      <c r="E42" s="175"/>
      <c r="F42" s="175"/>
    </row>
    <row r="43" ht="14.1" customHeight="1" x14ac:dyDescent="0.25">
      <c r="B43" s="206" t="s">
        <v>2496</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475</v>
      </c>
      <c r="C47" s="3081"/>
      <c r="D47" s="3081"/>
      <c r="E47" s="3082"/>
    </row>
    <row r="48" ht="14.1" customHeight="1" x14ac:dyDescent="0.2">
      <c r="B48" s="3083" t="s">
        <v>2497</v>
      </c>
      <c r="C48" s="3084"/>
      <c r="D48" s="3084"/>
      <c r="E48" s="3084"/>
    </row>
    <row r="49" ht="14.1" customHeight="1" x14ac:dyDescent="0.25">
      <c r="B49" s="3085" t="s">
        <v>2498</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2499</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2500</v>
      </c>
      <c r="C9" s="3094" t="s">
        <v>2501</v>
      </c>
      <c r="D9" s="3094" t="s">
        <v>2502</v>
      </c>
      <c r="E9" s="3094" t="s">
        <v>2503</v>
      </c>
      <c r="F9" s="3094" t="s">
        <v>2504</v>
      </c>
      <c r="G9" s="3094" t="s">
        <v>2505</v>
      </c>
      <c r="H9" s="3094" t="s">
        <v>2506</v>
      </c>
      <c r="I9" s="3095" t="s">
        <v>2507</v>
      </c>
      <c r="J9" s="3095" t="s">
        <v>2508</v>
      </c>
    </row>
    <row r="10" x14ac:dyDescent="0.25">
      <c r="B10" s="332" t="s">
        <v>2509</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