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Kadi Meltz</author>
  </authors>
  <commentList>
    <comment ref="C39" authorId="0">
      <text>
        <t>The IE notation key is to be used because of the difference between the CRT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CRT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Kadi Meltz</author>
  </authors>
  <commentList>
    <comment ref="C46" authorId="0">
      <text>
        <t>Fuels used are included under CRT 1.A.3.e - Other transportation.</t>
      </text>
    </comment>
    <comment ref="C47" authorId="0">
      <text>
        <t>Fuels used are included under CRT 1.A.3.e - Other transportation.</t>
      </text>
    </comment>
    <comment ref="C55" authorId="0">
      <text>
        <t>Fuels used are included under CRT 1.A.3.e - Other transportation.</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Kadi Meltz</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Kadi Meltz</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Kadi Meltz</author>
  </authors>
  <commentList>
    <comment ref="E13" authorId="0">
      <text>
        <t>Table 10.12 of the 2006 IPCC Guidelines (Volume 4.: Agriculture, Forestry and Other Land Use, pp - 10.30.)</t>
      </text>
    </comment>
    <comment ref="D14" authorId="0">
      <text>
        <t>Weighted average of Mature Females and Mature Males</t>
      </text>
    </comment>
    <comment ref="E14" authorId="0">
      <text>
        <t>Table 10.12 of the 2006 IPCC Guidelines (Volume 4.: Agriculture, Forestry and Other Land Use, pp - 10.30.)</t>
      </text>
    </comment>
    <comment ref="D15" authorId="0">
      <text>
        <t>Weighted average of Bovine animals (aged 1-2 years), Calves aged 6-12 months and Calves aged 0-6 months</t>
      </text>
    </comment>
    <comment ref="D18" authorId="0">
      <text>
        <t>Tier1 approach was applied</t>
      </text>
    </comment>
    <comment ref="E18" authorId="0">
      <text>
        <t>Tier1 approach was applied</t>
      </text>
    </comment>
    <comment ref="D21" authorId="0">
      <text>
        <t>Weighted average of Young pigs, Fattening pigs and Breeding pigs</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Kadi Meltz</author>
  </authors>
  <commentList>
    <comment ref="I13" authorId="0">
      <text>
        <t>Table 10A-4 of the 2006 IPCC Guidelines, pp. 10.77, Eastern Europe</t>
      </text>
    </comment>
    <comment ref="H14" authorId="0">
      <text>
        <t>Weighted average of Mature Females and Mature Males</t>
      </text>
    </comment>
    <comment ref="I14" authorId="0">
      <text>
        <t>IPCC 2006 GL, vol:4, pp 10.78, Table 10A-5, Eastern Europe</t>
      </text>
    </comment>
    <comment ref="H15" authorId="0">
      <text>
        <t>Weighted average of Bovine animals aged 1-2 years, Calves aged 6-12 months and Calves aged 0-6 months</t>
      </text>
    </comment>
    <comment ref="I15" authorId="0">
      <text>
        <t>Table 10A-5 of the 2006 IPCC Guidelines, vol 4, pp.10.78</t>
      </text>
    </comment>
    <comment ref="H21" authorId="0">
      <text>
        <t>Weighted average of Breeding Pigs, Fattening Pigs and young Pigs</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Kadi Meltz</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Kadi Meltz</author>
  </authors>
  <commentList>
    <comment ref="E12" authorId="0">
      <text>
        <t>Amount of dolomite applied is included in the limestone subsection, in 1990-2003, as the amount of total lime applied can not be divided into limestone and dolomite due to unified nature of the activity data.</t>
      </text>
    </comment>
  </commentList>
</comments>
</file>

<file path=xl/comments28.xml><?xml version="1.0" encoding="utf-8"?>
<comments xmlns="http://schemas.openxmlformats.org/spreadsheetml/2006/main">
  <authors>
    <author>Kadi Meltz</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Kadi Meltz</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Kadi Meltz</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M14" authorId="0">
      <text>
        <t>2006 IPCC Guidelines do not provide default methods for this category</t>
      </text>
    </comment>
    <comment ref="N14" authorId="0">
      <text>
        <t>2006 IPCC Guidelines do not provide default methods for this category</t>
      </text>
    </comment>
    <comment ref="P14" authorId="0">
      <text>
        <t>2006 IPCC Guidelines do not provide default methods for this category</t>
      </text>
    </comment>
    <comment ref="R14" authorId="0">
      <text>
        <t>2006 IPCC Guidelines do not provide default methods for this category</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Kadi Meltz</author>
  </authors>
  <commentList>
    <comment ref="D14" authorId="0">
      <text>
        <t>Reporting this category is not mandatory.</t>
      </text>
    </comment>
    <comment ref="H16" authorId="0">
      <text>
        <t>Emissions are included in Table 4.A</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5"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Kadi Meltz</author>
  </authors>
  <commentLis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Kadi Meltz</author>
  </authors>
  <commentList>
    <comment ref="C18" authorId="0">
      <text>
        <t>There was no production for the period 1990-2005.</t>
      </text>
    </comment>
    <comment ref="D18" authorId="0">
      <text>
        <t>There was no production for the period 1990-2005.</t>
      </text>
    </comment>
    <comment ref="F18" authorId="0">
      <text>
        <t>There was no production for the period 1990-2005.</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Kadi Meltz</author>
  </authors>
  <commentList>
    <comment ref="H23" authorId="0">
      <text>
        <t>Reported under 5.D.1 domestic wastewater handling</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Kadi Meltz</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<sst xmlns="http://schemas.openxmlformats.org/spreadsheetml/2006/main" count="14543" uniqueCount="2511">
  <si>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</si>
  <si>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</si>
  <si>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</si>
  <si>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</si>
  <si>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</si>
  <si>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</si>
  <si>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</si>
  <si>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</si>
  <si>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</si>
  <si>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</si>
  <si>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</si>
  <si>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</si>
  <si>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</si>
  <si>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</si>
  <si>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</si>
  <si>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</si>
  <si>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</si>
  <si>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</si>
  <si>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</si>
  <si>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</si>
  <si>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</si>
  <si>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</si>
  <si>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</si>
  <si>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</si>
  <si>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</si>
  <si>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</si>
  <si>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</si>
  <si>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</si>
  <si>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</si>
  <si>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</si>
  <si>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</si>
  <si>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</si>
  <si>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</si>
  <si>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</si>
  <si>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</si>
  <si>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</si>
  <si>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</si>
  <si>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</si>
  <si>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</si>
  <si>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</si>
  <si>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</si>
  <si>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</si>
  <si>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</si>
  <si>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</si>
  <si>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</si>
  <si>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</si>
  <si>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</si>
  <si>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</si>
  <si>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</si>
  <si>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</si>
  <si>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</si>
  <si>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</si>
  <si>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</si>
  <si>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</si>
  <si>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</si>
  <si>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</si>
  <si>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</si>
  <si>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</si>
  <si>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</si>
  <si>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</si>
  <si>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</si>
  <si>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</si>
  <si>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</si>
  <si>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</si>
  <si>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EST-CRT-2026-V1.0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</si>
  <si>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</si>
  <si>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</si>
  <si>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</si>
  <si>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</si>
  <si>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</si>
  <si>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</si>
  <si>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</si>
  <si>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</si>
  <si>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</si>
  <si>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</si>
  <si>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</si>
  <si>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</si>
  <si>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</si>
  <si>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</si>
  <si>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</si>
  <si>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</si>
  <si>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</si>
  <si>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</si>
  <si>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</si>
  <si>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</si>
  <si>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</si>
  <si>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</si>
  <si>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</si>
  <si>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</si>
  <si>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</si>
  <si>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</si>
  <si>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</si>
  <si>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</si>
  <si>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</si>
  <si>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</si>
  <si>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</si>
  <si>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</si>
  <si>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</si>
  <si>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</si>
  <si>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</si>
  <si>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</si>
  <si>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</si>
  <si>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</si>
  <si>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</si>
  <si>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</si>
  <si>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</si>
  <si>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</si>
  <si>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</si>
  <si>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</si>
  <si>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</si>
  <si>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</si>
  <si>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</si>
  <si>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</si>
  <si>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</si>
  <si>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</si>
  <si>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</si>
  <si>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</si>
  <si>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</si>
  <si>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</si>
  <si>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</si>
  <si>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</si>
  <si>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</si>
  <si>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</si>
  <si>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</si>
  <si>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</si>
  <si>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</si>
  <si>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</si>
  <si>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</si>
  <si>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</si>
  <si>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</si>
  <si>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</si>
  <si>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</si>
  <si>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</si>
  <si>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</si>
  <si>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</si>
  <si>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</si>
  <si>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</si>
  <si>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D,CS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</si>
  <si>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</si>
  <si>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</si>
  <si>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</si>
  <si>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</si>
  <si>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</si>
  <si>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</si>
  <si>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</si>
  <si>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</si>
  <si>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</si>
  <si>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</si>
  <si>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</si>
  <si>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</si>
  <si>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</si>
  <si>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</si>
  <si>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</si>
  <si>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</si>
  <si>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</si>
  <si>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</si>
  <si>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</si>
  <si>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</si>
  <si>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</si>
  <si>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</si>
  <si>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</si>
  <si>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</si>
  <si>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</si>
  <si>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</si>
  <si>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</si>
  <si>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</si>
  <si>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</si>
  <si>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</si>
  <si>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</si>
  <si>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</si>
  <si>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</si>
  <si>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</si>
  <si>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</si>
  <si>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</si>
  <si>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</si>
  <si>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</si>
  <si>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</si>
  <si>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</si>
  <si>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</si>
  <si>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</si>
  <si>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</si>
  <si>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</si>
  <si>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</si>
  <si>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</si>
  <si>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</si>
  <si>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</si>
  <si>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</si>
  <si>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</si>
  <si>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</si>
  <si>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</si>
  <si>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</si>
  <si>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</si>
  <si>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</si>
  <si>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</si>
  <si>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</si>
  <si>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</si>
  <si>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</si>
  <si>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</si>
  <si>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</si>
  <si>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</si>
  <si>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</si>
  <si>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</si>
  <si>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</si>
  <si>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</si>
  <si>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</si>
  <si>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</si>
  <si>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</si>
  <si>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</si>
  <si>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</si>
  <si>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</si>
  <si>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</si>
  <si>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</si>
  <si>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</si>
  <si>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</si>
  <si>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</si>
  <si>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</si>
  <si>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</si>
  <si>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</si>
  <si>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</si>
  <si>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</si>
  <si>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</si>
  <si>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</si>
  <si>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</si>
  <si>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</si>
  <si>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</si>
  <si>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</si>
  <si>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</si>
  <si>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</si>
  <si>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</si>
  <si>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</si>
  <si>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</si>
  <si>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</si>
  <si>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</si>
  <si>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</si>
  <si>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</si>
  <si>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</si>
  <si>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</si>
  <si>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</si>
  <si>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</si>
  <si>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</si>
  <si>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</si>
  <si>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</si>
  <si>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</si>
  <si>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</si>
  <si>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</si>
  <si>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</si>
  <si>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</si>
  <si>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</si>
  <si>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</si>
  <si>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</si>
  <si>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</si>
  <si>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</si>
  <si>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</si>
  <si>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</si>
  <si>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</si>
  <si>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</si>
  <si>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</si>
  <si>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</si>
  <si>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</si>
  <si>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</si>
  <si>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</si>
  <si>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</si>
  <si>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</si>
  <si>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</si>
  <si>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</si>
  <si>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</si>
  <si>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</si>
  <si>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</si>
  <si>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</si>
  <si>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</si>
  <si>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</si>
  <si>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</si>
  <si>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</si>
  <si>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</si>
  <si>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</si>
  <si>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</si>
  <si>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</si>
  <si>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</si>
  <si>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</si>
  <si>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</si>
  <si>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</si>
  <si>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</si>
  <si>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</si>
  <si>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</si>
  <si>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</si>
  <si>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</si>
  <si>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</si>
  <si>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</si>
  <si>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</si>
  <si>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</si>
  <si>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</si>
  <si>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</si>
  <si>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</si>
  <si>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</si>
  <si>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</si>
  <si>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</si>
  <si>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</si>
  <si>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</si>
  <si>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</si>
  <si>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</si>
  <si>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</si>
  <si>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</si>
  <si>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</si>
  <si>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</si>
  <si>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</si>
  <si>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</si>
  <si>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</si>
  <si>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</si>
  <si>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</si>
  <si>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</si>
  <si>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</si>
  <si>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</si>
  <si>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</si>
  <si>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</si>
  <si>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</si>
  <si>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</si>
  <si>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</si>
  <si>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</si>
  <si>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</si>
  <si>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</si>
  <si>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</si>
  <si>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</si>
  <si>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</si>
  <si>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</si>
  <si>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</si>
  <si>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</si>
  <si>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</si>
  <si>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</si>
  <si>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</si>
  <si>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</si>
  <si>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</si>
  <si>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</si>
  <si>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</si>
  <si>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</si>
  <si>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</si>
  <si>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</si>
  <si>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</si>
  <si>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</si>
  <si>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</si>
  <si>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</si>
  <si>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</si>
  <si>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</si>
  <si>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</si>
  <si>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</si>
  <si>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</si>
  <si>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</si>
  <si>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</si>
  <si>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</si>
  <si>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</si>
  <si>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</si>
  <si>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</si>
  <si>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</si>
  <si>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</si>
  <si>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</si>
  <si>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</si>
  <si>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</si>
  <si>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</si>
  <si>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</si>
  <si>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</si>
  <si>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</si>
  <si>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</si>
  <si>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</si>
  <si>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</si>
  <si>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</si>
  <si>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</si>
  <si>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</si>
  <si>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</si>
  <si>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</si>
  <si>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</si>
  <si>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</si>
  <si>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</si>
  <si>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</si>
  <si>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</si>
  <si>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</si>
  <si>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</si>
  <si>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</si>
  <si>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</si>
  <si>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</si>
  <si>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</si>
  <si>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</si>
  <si>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</si>
  <si>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</si>
  <si>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</si>
  <si>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</si>
  <si>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</si>
  <si>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</si>
  <si>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</si>
  <si>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</si>
  <si>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</si>
  <si>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</si>
  <si>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</si>
  <si>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</si>
  <si>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</si>
  <si>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</si>
  <si>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</si>
  <si>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</si>
  <si>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</si>
  <si>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</si>
  <si>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</si>
  <si>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</si>
  <si>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</si>
  <si>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</si>
  <si>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</si>
  <si>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</si>
  <si>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</si>
  <si>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</si>
  <si>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</si>
  <si>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</si>
  <si>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</si>
  <si>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</si>
  <si>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</si>
  <si>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</si>
  <si>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</si>
  <si>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</si>
  <si>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</si>
  <si>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</si>
  <si>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</si>
  <si>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</si>
  <si>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</si>
  <si>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</si>
  <si>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</si>
  <si>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</si>
  <si>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</si>
  <si>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</si>
  <si>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</si>
  <si>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</si>
  <si>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</si>
  <si>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</si>
  <si>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</si>
  <si>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</si>
  <si>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</si>
  <si>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</si>
  <si>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</si>
  <si>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</si>
  <si>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</si>
  <si>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</si>
  <si>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</si>
  <si>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</si>
  <si>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</si>
  <si>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</si>
  <si>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</si>
  <si>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</si>
  <si>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</si>
  <si>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</si>
  <si>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</si>
  <si>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</si>
  <si>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</si>
  <si>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</si>
  <si>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</si>
  <si>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</si>
  <si>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</si>
  <si>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</si>
  <si>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</si>
  <si>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</si>
  <si>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</si>
  <si>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</si>
  <si>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</si>
  <si>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</si>
  <si>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</si>
  <si>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</si>
  <si>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</si>
  <si>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</si>
  <si>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</si>
  <si>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</si>
  <si>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</si>
  <si>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</si>
  <si>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</si>
  <si>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</si>
  <si>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</si>
  <si>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</si>
  <si>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</si>
  <si>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</si>
  <si>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</si>
  <si>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</si>
  <si>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</si>
  <si>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</si>
  <si>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</si>
  <si>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</si>
  <si>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</si>
  <si>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</si>
  <si>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</si>
  <si>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</si>
  <si>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</si>
  <si>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</si>
  <si>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</si>
  <si>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</si>
  <si>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</si>
  <si>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</si>
  <si>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</si>
  <si>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</si>
  <si>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</si>
  <si>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</si>
  <si>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</si>
  <si>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</si>
  <si>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</si>
  <si>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</si>
  <si>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</si>
  <si>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</si>
  <si>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</si>
  <si>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</si>
  <si>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</si>
  <si>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</si>
  <si>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</si>
  <si>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</si>
  <si>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</si>
  <si>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</si>
  <si>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</si>
  <si>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</si>
  <si>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</si>
  <si>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</si>
  <si>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</si>
  <si>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</si>
  <si>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</si>
  <si>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</si>
  <si>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</si>
  <si>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</si>
  <si>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</si>
  <si>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</si>
  <si>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</si>
  <si>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</si>
  <si>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</si>
  <si>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</si>
  <si>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</si>
  <si>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</si>
  <si>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</si>
  <si>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</si>
  <si>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</si>
  <si>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</si>
  <si>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</si>
  <si>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</si>
  <si>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</si>
  <si>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</si>
  <si>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</si>
  <si>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</si>
  <si>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</si>
  <si>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</si>
  <si>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</si>
  <si>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</si>
  <si>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</si>
  <si>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</si>
  <si>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</si>
  <si>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</si>
  <si>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</si>
  <si>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</si>
  <si>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</si>
  <si>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</si>
  <si>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</si>
  <si>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</si>
  <si>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</si>
  <si>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</si>
  <si>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</si>
  <si>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</si>
  <si>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</si>
  <si>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</si>
  <si>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</si>
  <si>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</si>
  <si>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</si>
  <si>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</si>
  <si>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</si>
  <si>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</si>
  <si>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</si>
  <si>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</si>
  <si>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</si>
  <si>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</si>
  <si>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</si>
  <si>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</si>
  <si>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</si>
  <si>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</si>
  <si>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</si>
  <si>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</si>
  <si>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</si>
  <si>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</si>
  <si>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</si>
  <si>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</si>
  <si>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</si>
  <si>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</si>
  <si>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</si>
  <si>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</si>
  <si>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</si>
  <si>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</si>
  <si>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</si>
  <si>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</si>
  <si>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</si>
  <si>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</si>
  <si>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</si>
  <si>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</si>
  <si>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</si>
  <si>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</si>
  <si>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</si>
  <si>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</si>
  <si>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</si>
  <si>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</si>
  <si>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</si>
  <si>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</si>
  <si>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</si>
  <si>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</si>
  <si>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</si>
  <si>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</si>
  <si>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</si>
  <si>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</si>
  <si>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</si>
  <si>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</si>
  <si>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</si>
  <si>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</si>
  <si>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</si>
  <si>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</si>
  <si>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</si>
  <si>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</si>
  <si>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</si>
  <si>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</si>
  <si>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</si>
  <si>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</si>
  <si>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</si>
  <si>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</si>
  <si>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</si>
  <si>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</si>
  <si>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</si>
  <si>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</si>
  <si>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</si>
  <si>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</si>
  <si>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</si>
  <si>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</si>
  <si>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</si>
  <si>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</si>
  <si>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</si>
  <si>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</si>
  <si>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</si>
  <si>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</si>
  <si>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</si>
  <si>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</si>
  <si>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</si>
  <si>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</si>
  <si>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</si>
  <si>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</si>
  <si>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</si>
  <si>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</si>
  <si>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</si>
  <si>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</si>
  <si>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</si>
  <si>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</si>
  <si>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</si>
  <si>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</si>
  <si>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</si>
  <si>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</si>
  <si>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Urea use in scrubbing</t>
  </si>
  <si>
    <t>Uurea kogus</t>
  </si>
  <si>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</si>
  <si>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</si>
  <si>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</si>
  <si>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</si>
  <si>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</si>
  <si>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</si>
  <si>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</si>
  <si>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</si>
  <si>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</si>
  <si>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</si>
  <si>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</si>
  <si>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</si>
  <si>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</si>
  <si>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</si>
  <si>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</si>
  <si>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</si>
  <si>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</si>
  <si>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</si>
  <si>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</si>
  <si>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</si>
  <si>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</si>
  <si>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</si>
  <si>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</si>
  <si>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</si>
  <si>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</si>
  <si>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</si>
  <si>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</si>
  <si>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</si>
  <si>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</si>
  <si>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</si>
  <si>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</si>
  <si>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</si>
  <si>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</si>
  <si>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</si>
  <si>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</si>
  <si>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</si>
  <si>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</si>
  <si>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</si>
  <si>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</si>
  <si>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</si>
  <si>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</si>
  <si>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Production of lead and rare earth metals</t>
  </si>
  <si>
    <t>C</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</si>
  <si>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</si>
  <si>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</si>
  <si>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</si>
  <si>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</si>
  <si>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</si>
  <si>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</si>
  <si>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</si>
  <si>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</si>
  <si>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</si>
  <si>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</si>
  <si>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</si>
  <si>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</si>
  <si>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</si>
  <si>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</si>
  <si>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</si>
  <si>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</si>
  <si>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</si>
  <si>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</si>
  <si>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</si>
  <si>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</si>
  <si>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</si>
  <si>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</si>
  <si>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</si>
  <si>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</si>
  <si>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</si>
  <si>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</si>
  <si>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</si>
  <si>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</si>
  <si>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</si>
  <si>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</si>
  <si>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</si>
  <si>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</si>
  <si>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</si>
  <si>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</si>
  <si>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</si>
  <si>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</si>
  <si>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</si>
  <si>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</si>
  <si>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</si>
  <si>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</si>
  <si>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</si>
  <si>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</si>
  <si>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</si>
  <si>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</si>
  <si>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</si>
  <si>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</si>
  <si>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</si>
  <si>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</si>
  <si>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</si>
  <si>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</si>
  <si>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</si>
  <si>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</si>
  <si>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</si>
  <si>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</si>
  <si>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</si>
  <si>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</si>
  <si>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</si>
  <si>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</si>
  <si>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</si>
  <si>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</si>
  <si>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</si>
  <si>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</si>
  <si>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</si>
  <si>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</si>
  <si>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</si>
  <si>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</si>
  <si>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</si>
  <si>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</si>
  <si>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</si>
  <si>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</si>
  <si>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</si>
  <si>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</si>
  <si>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</si>
  <si>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</si>
  <si>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</si>
  <si>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</si>
  <si>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</si>
  <si>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</si>
  <si>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</si>
  <si>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</si>
  <si>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</si>
  <si>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</si>
  <si>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</si>
  <si>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</si>
  <si>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</si>
  <si>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</si>
  <si>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</si>
  <si>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</si>
  <si>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</si>
  <si>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</si>
  <si>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</si>
  <si>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</si>
  <si>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</si>
  <si>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</si>
  <si>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</si>
  <si>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</si>
  <si>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</si>
  <si>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</si>
  <si>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</si>
  <si>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</si>
  <si>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</si>
  <si>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</si>
  <si>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</si>
  <si>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</si>
  <si>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</si>
  <si>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</si>
  <si>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</si>
  <si>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</si>
  <si>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</si>
  <si>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</si>
  <si>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</si>
  <si>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</si>
  <si>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</si>
  <si>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</si>
  <si>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</si>
  <si>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</si>
  <si>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</si>
  <si>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</si>
  <si>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</si>
  <si>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</si>
  <si>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</si>
  <si>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</si>
  <si>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</si>
  <si>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</si>
  <si>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</si>
  <si>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</si>
  <si>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</si>
  <si>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</si>
  <si>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</si>
  <si>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</si>
  <si>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</si>
  <si>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</si>
  <si>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</si>
  <si>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</si>
  <si>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</si>
  <si>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</si>
  <si>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C3F8</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</si>
  <si>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</si>
  <si>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</si>
  <si>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</si>
  <si>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</si>
  <si>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</si>
  <si>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</si>
  <si>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</si>
  <si>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</si>
  <si>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</si>
  <si>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</si>
  <si>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</si>
  <si>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</si>
  <si>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</si>
  <si>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</si>
  <si>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</si>
  <si>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</si>
  <si>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</si>
  <si>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</si>
  <si>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</si>
  <si>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</si>
  <si>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</si>
  <si>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</si>
  <si>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</si>
  <si>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</si>
  <si>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</si>
  <si>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</si>
  <si>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</si>
  <si>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</si>
  <si>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</si>
  <si>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</si>
  <si>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</si>
  <si>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</si>
  <si>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</si>
  <si>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</si>
  <si>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</si>
  <si>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</si>
  <si>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</si>
  <si>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</si>
  <si>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</si>
  <si>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</si>
  <si>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</si>
  <si>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</si>
  <si>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</si>
  <si>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</si>
  <si>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</si>
  <si>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</si>
  <si>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</si>
  <si>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</si>
  <si>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</si>
  <si>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</si>
  <si>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</si>
  <si>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</si>
  <si>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</si>
  <si>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</si>
  <si>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</si>
  <si>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</si>
  <si>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</si>
  <si>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</si>
  <si>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</si>
  <si>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</si>
  <si>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</si>
  <si>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</si>
  <si>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</si>
  <si>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</si>
  <si>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</si>
  <si>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</si>
  <si>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</si>
  <si>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</si>
  <si>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</si>
  <si>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</si>
  <si>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</si>
  <si>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</si>
  <si>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</si>
  <si>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</si>
  <si>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</si>
  <si>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</si>
  <si>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</si>
  <si>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</si>
  <si>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</si>
  <si>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</si>
  <si>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</si>
  <si>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</si>
  <si>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</si>
  <si>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</si>
  <si>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</si>
  <si>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</si>
  <si>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</si>
  <si>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</si>
  <si>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</si>
  <si>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</si>
  <si>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</si>
  <si>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</si>
  <si>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</si>
  <si>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</si>
  <si>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</si>
  <si>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</si>
  <si>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</si>
  <si>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</si>
  <si>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</si>
  <si>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</si>
  <si>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</si>
  <si>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</si>
  <si>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</si>
  <si>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</si>
  <si>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</si>
  <si>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</si>
  <si>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</si>
  <si>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</si>
  <si>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</si>
  <si>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</si>
  <si>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</si>
  <si>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</si>
  <si>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</si>
  <si>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
Comments for 'NE' notation keys: Tier1 approach was applied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</si>
  <si>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</si>
  <si>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</si>
  <si>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</si>
  <si>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</si>
  <si>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</si>
  <si>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</si>
  <si>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</si>
  <si>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</si>
  <si>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</si>
  <si>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</si>
  <si>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</si>
  <si>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</si>
  <si>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</si>
  <si>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</si>
  <si>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</si>
  <si>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</si>
  <si>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</si>
  <si>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</si>
  <si>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</si>
  <si>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</si>
  <si>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</si>
  <si>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</si>
  <si>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</si>
  <si>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</si>
  <si>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</si>
  <si>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</si>
  <si>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</si>
  <si>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</si>
  <si>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</si>
  <si>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</si>
  <si>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</si>
  <si>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</si>
  <si>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</si>
  <si>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</si>
  <si>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</si>
  <si>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</si>
  <si>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</si>
  <si>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</si>
  <si>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</si>
  <si>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</si>
  <si>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</si>
  <si>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</si>
  <si>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</si>
  <si>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</si>
  <si>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</si>
  <si>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</si>
  <si>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</si>
  <si>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</si>
  <si>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</si>
  <si>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</si>
  <si>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</si>
  <si>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</si>
  <si>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</si>
  <si>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</si>
  <si>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</si>
  <si>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</si>
  <si>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</si>
  <si>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</si>
  <si>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</si>
  <si>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</si>
  <si>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</si>
  <si>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</si>
  <si>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</si>
  <si>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</si>
  <si>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</si>
  <si>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</si>
  <si>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</si>
  <si>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</si>
  <si>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</si>
  <si>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</si>
  <si>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</si>
  <si>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</si>
  <si>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</si>
  <si>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</si>
  <si>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</si>
  <si>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</si>
  <si>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</si>
  <si>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</si>
  <si>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</si>
  <si>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</si>
  <si>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</si>
  <si>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</si>
  <si>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</si>
  <si>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</si>
  <si>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</si>
  <si>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</si>
  <si>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</si>
  <si>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</si>
  <si>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</si>
  <si>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</si>
  <si>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</si>
  <si>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</si>
  <si>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</si>
  <si>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</si>
  <si>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</si>
  <si>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</si>
  <si>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</si>
  <si>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</si>
  <si>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</si>
  <si>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</si>
  <si>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</si>
  <si>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</si>
  <si>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</si>
  <si>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</si>
  <si>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</si>
  <si>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</si>
  <si>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</si>
  <si>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</si>
  <si>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</si>
  <si>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</si>
  <si>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</si>
  <si>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</si>
  <si>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</si>
  <si>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</si>
  <si>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</si>
  <si>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</si>
  <si>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</si>
  <si>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</si>
  <si>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</si>
  <si>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</si>
  <si>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</si>
  <si>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</si>
  <si>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</si>
  <si>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</si>
  <si>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</si>
  <si>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</si>
  <si>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</si>
  <si>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Comments for 'NE' notation keys: Tier1 approach was applied</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</si>
  <si>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</si>
  <si>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</si>
  <si>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</si>
  <si>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</si>
  <si>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</si>
  <si>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</si>
  <si>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</si>
  <si>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</si>
  <si>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</si>
  <si>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</si>
  <si>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</si>
  <si>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</si>
  <si>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</si>
  <si>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</si>
  <si>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</si>
  <si>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</si>
  <si>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</si>
  <si>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</si>
  <si>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</si>
  <si>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</si>
  <si>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</si>
  <si>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</si>
  <si>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</si>
  <si>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</si>
  <si>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</si>
  <si>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</si>
  <si>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</si>
  <si>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</si>
  <si>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</si>
  <si>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</si>
  <si>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</si>
  <si>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</si>
  <si>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</si>
  <si>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</si>
  <si>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</si>
  <si>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</si>
  <si>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</si>
  <si>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</si>
  <si>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</si>
  <si>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</si>
  <si>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</si>
  <si>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</si>
  <si>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</si>
  <si>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</si>
  <si>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</si>
  <si>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</si>
  <si>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</si>
  <si>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</si>
  <si>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</si>
  <si>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</si>
  <si>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</si>
  <si>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</si>
  <si>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</si>
  <si>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</si>
  <si>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</si>
  <si>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</si>
  <si>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</si>
  <si>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</si>
  <si>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</si>
  <si>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</si>
  <si>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</si>
  <si>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</si>
  <si>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</si>
  <si>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</si>
  <si>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</si>
  <si>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</si>
  <si>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</si>
  <si>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</si>
  <si>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</si>
  <si>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</si>
  <si>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</si>
  <si>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</si>
  <si>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</si>
  <si>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</si>
  <si>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</si>
  <si>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</si>
  <si>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</si>
  <si>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</si>
  <si>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</si>
  <si>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</si>
  <si>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</si>
  <si>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</si>
  <si>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</si>
  <si>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</si>
  <si>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</si>
  <si>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</si>
  <si>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</si>
  <si>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</si>
  <si>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</si>
  <si>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</si>
  <si>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</si>
  <si>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</si>
  <si>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</si>
  <si>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</si>
  <si>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</si>
  <si>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</si>
  <si>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</si>
  <si>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</si>
  <si>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</si>
  <si>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</si>
  <si>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</si>
  <si>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</si>
  <si>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</si>
  <si>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</si>
  <si>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</si>
  <si>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</si>
  <si>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</si>
  <si>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</si>
  <si>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</si>
  <si>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</si>
  <si>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</si>
  <si>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</si>
  <si>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</si>
  <si>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</si>
  <si>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</si>
  <si>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</si>
  <si>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</si>
  <si>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</si>
  <si>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</si>
  <si>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</si>
  <si>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</si>
  <si>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</si>
  <si>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</si>
  <si>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</si>
  <si>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</si>
  <si>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</si>
  <si>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</si>
  <si>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</si>
  <si>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</si>
  <si>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</si>
  <si>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</si>
  <si>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</si>
  <si>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</si>
  <si>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</si>
  <si>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</si>
  <si>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</si>
  <si>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</si>
  <si>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</si>
  <si>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</si>
  <si>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</si>
  <si>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</si>
  <si>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</si>
  <si>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</si>
  <si>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</si>
  <si>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</si>
  <si>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</si>
  <si>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</si>
  <si>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</si>
  <si>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</si>
  <si>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</si>
  <si>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</si>
  <si>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</si>
  <si>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</si>
  <si>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</si>
  <si>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</si>
  <si>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</si>
  <si>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</si>
  <si>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</si>
  <si>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</si>
  <si>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</si>
  <si>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</si>
  <si>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</si>
  <si>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</si>
  <si>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</si>
  <si>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</si>
  <si>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</si>
  <si>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</si>
  <si>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</si>
  <si>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</si>
  <si>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</si>
  <si>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</si>
  <si>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</si>
  <si>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</si>
  <si>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</si>
  <si>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</si>
  <si>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</si>
  <si>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</si>
  <si>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</si>
  <si>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</si>
  <si>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</si>
  <si>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</si>
  <si>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</si>
  <si>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</si>
  <si>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</si>
  <si>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</si>
  <si>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</si>
  <si>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</si>
  <si>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</si>
  <si>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</si>
  <si>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</si>
  <si>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</si>
  <si>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</si>
  <si>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</si>
  <si>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</si>
  <si>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</si>
  <si>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</si>
  <si>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</si>
  <si>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</si>
  <si>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</si>
  <si>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</si>
  <si>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</si>
  <si>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</si>
  <si>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</si>
  <si>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</si>
  <si>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</si>
  <si>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</si>
  <si>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</si>
  <si>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</si>
  <si>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</si>
  <si>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</si>
  <si>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</si>
  <si>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</si>
  <si>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</si>
  <si>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</si>
  <si>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</si>
  <si>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</si>
  <si>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</si>
  <si>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</si>
  <si>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</si>
  <si>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</si>
  <si>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</si>
  <si>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</si>
  <si>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</si>
  <si>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</si>
  <si>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</si>
  <si>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</si>
  <si>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</si>
  <si>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</si>
  <si>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</si>
  <si>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</si>
  <si>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</si>
  <si>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</si>
  <si>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</si>
  <si>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</si>
  <si>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</si>
  <si>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</si>
  <si>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</si>
  <si>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</si>
  <si>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</si>
  <si>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</si>
  <si>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</si>
  <si>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</si>
  <si>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</si>
  <si>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</si>
  <si>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</si>
  <si>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</si>
  <si>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</si>
  <si>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</si>
  <si>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</si>
  <si>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</si>
  <si>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</si>
  <si>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</si>
  <si>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</si>
  <si>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</si>
  <si>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</si>
  <si>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</si>
  <si>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</si>
  <si>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</si>
  <si>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</si>
  <si>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</si>
  <si>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</si>
  <si>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</si>
  <si>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</si>
  <si>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</si>
  <si>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</si>
  <si>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</si>
  <si>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</si>
  <si>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</si>
  <si>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</si>
  <si>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</si>
  <si>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</si>
  <si>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</si>
  <si>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</si>
  <si>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</si>
  <si>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</si>
  <si>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</si>
  <si>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</si>
  <si>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</si>
  <si>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</si>
  <si>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</si>
  <si>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</si>
  <si>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</si>
  <si>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</si>
  <si>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</si>
  <si>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</si>
  <si>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</si>
  <si>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</si>
  <si>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</si>
  <si>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</si>
  <si>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</si>
  <si>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</si>
  <si>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</si>
  <si>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</si>
  <si>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</si>
  <si>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</si>
  <si>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</si>
  <si>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</si>
  <si>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</si>
  <si>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</si>
  <si>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</si>
  <si>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</si>
  <si>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</si>
  <si>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</si>
  <si>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</si>
  <si>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</si>
  <si>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</si>
  <si>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</si>
  <si>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</si>
  <si>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</si>
  <si>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</si>
  <si>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</si>
  <si>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</si>
  <si>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</si>
  <si>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</si>
  <si>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</si>
  <si>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</si>
  <si>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</si>
  <si>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</si>
  <si>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IE,NA</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</si>
  <si>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</si>
  <si>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</si>
  <si>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</si>
  <si>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</si>
  <si>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</si>
  <si>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</si>
  <si>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</si>
  <si>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</si>
  <si>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</si>
  <si>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</si>
  <si>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</si>
  <si>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</si>
  <si>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</si>
  <si>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</si>
  <si>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</si>
  <si>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</si>
  <si>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</si>
  <si>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</si>
  <si>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</si>
  <si>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</si>
  <si>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</si>
  <si>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</si>
  <si>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</si>
  <si>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</si>
  <si>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</si>
  <si>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</si>
  <si>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</si>
  <si>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</si>
  <si>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</si>
  <si>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</si>
  <si>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</si>
  <si>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</si>
  <si>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</si>
  <si>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</si>
  <si>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</si>
  <si>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</si>
  <si>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</si>
  <si>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</si>
  <si>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</si>
  <si>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</si>
  <si>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</si>
  <si>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</si>
  <si>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</si>
  <si>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</si>
  <si>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</si>
  <si>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</si>
  <si>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</si>
  <si>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</si>
  <si>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</si>
  <si>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</si>
  <si>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</si>
  <si>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</si>
  <si>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</si>
  <si>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</si>
  <si>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</si>
  <si>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</si>
  <si>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</si>
  <si>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</si>
  <si>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</si>
  <si>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</si>
  <si>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</si>
  <si>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</si>
  <si>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</si>
  <si>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</si>
  <si>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</si>
  <si>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</si>
  <si>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</si>
  <si>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</si>
  <si>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</si>
  <si>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</si>
  <si>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</si>
  <si>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</si>
  <si>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</si>
  <si>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</si>
  <si>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</si>
  <si>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</si>
  <si>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</si>
  <si>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</si>
  <si>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</si>
  <si>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</si>
  <si>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</si>
  <si>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</si>
  <si>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</si>
  <si>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</si>
  <si>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</si>
  <si>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</si>
  <si>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</si>
  <si>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</si>
  <si>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</si>
  <si>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</si>
  <si>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</si>
  <si>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</si>
  <si>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</si>
  <si>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</si>
  <si>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</si>
  <si>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</si>
  <si>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</si>
  <si>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</si>
  <si>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</si>
  <si>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</si>
  <si>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</si>
  <si>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</si>
  <si>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</si>
  <si>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</si>
  <si>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</si>
  <si>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</si>
  <si>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</si>
  <si>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</si>
  <si>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</si>
  <si>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</si>
  <si>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</si>
  <si>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</si>
  <si>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</si>
  <si>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</si>
  <si>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</si>
  <si>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</si>
  <si>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</si>
  <si>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</si>
  <si>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</si>
  <si>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</si>
  <si>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</si>
  <si>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</si>
  <si>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</si>
  <si>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</si>
  <si>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</si>
  <si>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</si>
  <si>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</si>
  <si>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</si>
  <si>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</si>
  <si>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</si>
  <si>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</si>
  <si>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</si>
  <si>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</si>
  <si>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</si>
  <si>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</si>
  <si>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</si>
  <si>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</si>
  <si>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</si>
  <si>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</si>
  <si>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</si>
  <si>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</si>
  <si>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</si>
  <si>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</si>
  <si>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</si>
  <si>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</si>
  <si>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</si>
  <si>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</si>
  <si>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</si>
  <si>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</si>
  <si>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</si>
  <si>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</si>
  <si>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</si>
  <si>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</si>
  <si>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</si>
  <si>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</si>
  <si>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</si>
  <si>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</si>
  <si>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</si>
  <si>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</si>
  <si>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</si>
  <si>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</si>
  <si>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</si>
  <si>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</si>
  <si>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</si>
  <si>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</si>
  <si>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</si>
  <si>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</si>
  <si>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</si>
  <si>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</si>
  <si>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</si>
  <si>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</si>
  <si>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</si>
  <si>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</si>
  <si>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</si>
  <si>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</si>
  <si>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</si>
  <si>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</si>
  <si>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</si>
  <si>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</si>
  <si>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</si>
  <si>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</si>
  <si>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</si>
  <si>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</si>
  <si>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</si>
  <si>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</si>
  <si>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</si>
  <si>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</si>
  <si>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</si>
  <si>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</si>
  <si>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</si>
  <si>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</si>
  <si>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</si>
  <si>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</si>
  <si>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</si>
  <si>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</si>
  <si>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</si>
  <si>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</si>
  <si>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</si>
  <si>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</si>
  <si>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</si>
  <si>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</si>
  <si>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</si>
  <si>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</si>
  <si>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</si>
  <si>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</si>
  <si>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</si>
  <si>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</si>
  <si>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</si>
  <si>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</si>
  <si>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</si>
  <si>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</si>
  <si>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</si>
  <si>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</si>
  <si>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</si>
  <si>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</si>
  <si>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</si>
  <si>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</si>
  <si>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</si>
  <si>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</si>
  <si>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</si>
  <si>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</si>
  <si>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</si>
  <si>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</si>
  <si>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</si>
  <si>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</si>
  <si>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</si>
  <si>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</si>
  <si>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</si>
  <si>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</si>
  <si>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</si>
  <si>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</si>
  <si>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</si>
  <si>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</si>
  <si>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</si>
  <si>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</si>
  <si>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</si>
  <si>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</si>
  <si>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</si>
  <si>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</si>
  <si>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</si>
  <si>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</si>
  <si>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</si>
  <si>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</si>
  <si>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</si>
  <si>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</si>
  <si>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</si>
  <si>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</si>
  <si>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</si>
  <si>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</si>
  <si>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</si>
  <si>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</si>
  <si>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</si>
  <si>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</si>
  <si>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</si>
  <si>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</si>
  <si>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</si>
  <si>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</si>
  <si>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</si>
  <si>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</si>
  <si>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</si>
  <si>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</si>
  <si>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</si>
  <si>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</si>
  <si>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</si>
  <si>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</si>
  <si>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</si>
  <si>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</si>
  <si>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</si>
  <si>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</si>
  <si>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</si>
  <si>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</si>
  <si>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</si>
  <si>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</si>
  <si>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</si>
  <si>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</si>
  <si>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</si>
  <si>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</si>
  <si>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</si>
  <si>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</si>
  <si>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</si>
  <si>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</si>
  <si>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</si>
  <si>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</si>
  <si>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</si>
  <si>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</si>
  <si>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</si>
  <si>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</si>
  <si>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</si>
  <si>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</si>
  <si>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</si>
  <si>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</si>
  <si>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</si>
  <si>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</si>
  <si>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</si>
  <si>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</si>
  <si>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</si>
  <si>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</si>
  <si>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</si>
  <si>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</si>
  <si>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</si>
  <si>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</si>
  <si>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</si>
  <si>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</si>
  <si>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</si>
  <si>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</si>
  <si>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</si>
  <si>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</si>
  <si>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</si>
  <si>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</si>
  <si>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</si>
  <si>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</si>
  <si>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</si>
  <si>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</si>
  <si>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</si>
  <si>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</si>
  <si>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</si>
  <si>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</si>
  <si>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</si>
  <si>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</si>
  <si>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</si>
  <si>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</si>
  <si>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</si>
  <si>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</si>
  <si>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</si>
  <si>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</si>
  <si>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</si>
  <si>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</si>
  <si>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</si>
  <si>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</si>
  <si>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</si>
  <si>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</si>
  <si>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</si>
  <si>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</si>
  <si>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</si>
  <si>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</si>
  <si>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</si>
  <si>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</si>
  <si>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</si>
  <si>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</si>
  <si>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</si>
  <si>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</si>
  <si>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</si>
  <si>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</si>
  <si>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</si>
  <si>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</si>
  <si>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</si>
  <si>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</si>
  <si>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</si>
  <si>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</si>
  <si>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</si>
  <si>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</si>
  <si>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</si>
  <si>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</si>
  <si>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</si>
  <si>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</si>
  <si>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</si>
  <si>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</si>
  <si>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</si>
  <si>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</si>
  <si>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</si>
  <si>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</si>
  <si>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</si>
  <si>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</si>
  <si>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</si>
  <si>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</si>
  <si>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Bleached Semi-Chemical Wood Pulp</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</si>
  <si>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</si>
  <si>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</si>
  <si>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</si>
  <si>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</si>
  <si>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</si>
  <si>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</si>
  <si>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</si>
  <si>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</si>
  <si>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</si>
  <si>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</si>
  <si>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</si>
  <si>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</si>
  <si>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</si>
  <si>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</si>
  <si>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</si>
  <si>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</si>
  <si>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</si>
  <si>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</si>
  <si>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</si>
  <si>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</si>
  <si>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</si>
  <si>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</si>
  <si>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</si>
  <si>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</si>
  <si>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</si>
  <si>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</si>
  <si>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</si>
  <si>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</si>
  <si>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</si>
  <si>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</si>
  <si>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</si>
  <si>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</si>
  <si>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</si>
  <si>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</si>
  <si>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</si>
  <si>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</si>
  <si>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</si>
  <si>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</si>
  <si>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</si>
  <si>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</si>
  <si>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</si>
  <si>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</si>
  <si>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</si>
  <si>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</si>
  <si>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</si>
  <si>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</si>
  <si>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</si>
  <si>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</si>
  <si>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</si>
  <si>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</si>
  <si>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</si>
  <si>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</si>
  <si>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</si>
  <si>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</si>
  <si>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</si>
  <si>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</si>
  <si>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</si>
  <si>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</si>
  <si>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</si>
  <si>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</si>
  <si>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</si>
  <si>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</si>
  <si>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</si>
  <si>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</si>
  <si>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</si>
  <si>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</si>
  <si>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</si>
  <si>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</si>
  <si>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</si>
  <si>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</si>
  <si>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</si>
  <si>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</si>
  <si>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</si>
  <si>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</si>
  <si>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</si>
  <si>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</si>
  <si>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</si>
  <si>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</si>
  <si>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</si>
  <si>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</si>
  <si>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</si>
  <si>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</si>
  <si>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</si>
  <si>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</si>
  <si>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</si>
  <si>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</si>
  <si>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</si>
  <si>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</si>
  <si>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</si>
  <si>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</si>
  <si>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</si>
  <si>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</si>
  <si>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</si>
  <si>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</si>
  <si>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</si>
  <si>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</si>
  <si>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</si>
  <si>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</si>
  <si>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</si>
  <si>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</si>
  <si>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</si>
  <si>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</si>
  <si>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</si>
  <si>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</si>
  <si>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</si>
  <si>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</si>
  <si>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</si>
  <si>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</si>
  <si>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</si>
  <si>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</si>
  <si>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</si>
  <si>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</si>
  <si>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</si>
  <si>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</si>
  <si>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</si>
  <si>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</si>
  <si>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</si>
  <si>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</si>
  <si>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</si>
  <si>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</si>
  <si>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</si>
  <si>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</si>
  <si>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</si>
  <si>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</si>
  <si>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</si>
  <si>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</si>
  <si>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</si>
  <si>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Wood</t>
  </si>
  <si>
    <t>Organic</t>
  </si>
  <si>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</si>
  <si>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</si>
  <si>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</si>
  <si>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</si>
  <si>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</si>
  <si>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</si>
  <si>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</si>
  <si>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</si>
  <si>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</si>
  <si>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</si>
  <si>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</si>
  <si>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</si>
  <si>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</si>
  <si>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</si>
  <si>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</si>
  <si>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</si>
  <si>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</si>
  <si>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</si>
  <si>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</si>
  <si>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</si>
  <si>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</si>
  <si>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</si>
  <si>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</si>
  <si>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</si>
  <si>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</si>
  <si>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</si>
  <si>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</si>
  <si>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</si>
  <si>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</si>
  <si>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</si>
  <si>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</si>
  <si>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</si>
  <si>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</si>
  <si>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</si>
  <si>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</si>
  <si>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</si>
  <si>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</si>
  <si>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</si>
  <si>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</si>
  <si>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</si>
  <si>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</si>
  <si>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</si>
  <si>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</si>
  <si>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</si>
  <si>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</si>
  <si>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</si>
  <si>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</si>
  <si>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</si>
  <si>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</si>
  <si>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</si>
  <si>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</si>
  <si>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</si>
  <si>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</si>
  <si>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</si>
  <si>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</si>
  <si>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</si>
  <si>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</si>
  <si>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</si>
  <si>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</si>
  <si>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</si>
  <si>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</si>
  <si>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</si>
  <si>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</si>
  <si>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</si>
  <si>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</si>
  <si>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</si>
  <si>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</si>
  <si>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</si>
  <si>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</si>
  <si>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</si>
  <si>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</si>
  <si>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</si>
  <si>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</si>
  <si>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</si>
  <si>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</si>
  <si>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</si>
  <si>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</si>
  <si>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</si>
  <si>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</si>
  <si>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</si>
  <si>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</si>
  <si>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</si>
  <si>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</si>
  <si>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</si>
  <si>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</si>
  <si>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</si>
  <si>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</si>
  <si>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</si>
  <si>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</si>
  <si>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</si>
  <si>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</si>
  <si>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</si>
  <si>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</si>
  <si>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</si>
  <si>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</si>
  <si>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</si>
  <si>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</si>
  <si>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</si>
  <si>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</si>
  <si>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</si>
  <si>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</si>
  <si>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</si>
  <si>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</si>
  <si>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</si>
  <si>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</si>
  <si>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</si>
  <si>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</si>
  <si>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</si>
  <si>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</si>
  <si>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</si>
  <si>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</si>
  <si>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</si>
  <si>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</si>
  <si>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</si>
  <si>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</si>
  <si>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</si>
  <si>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</si>
  <si>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</si>
  <si>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</si>
  <si>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</si>
  <si>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</si>
  <si>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</si>
  <si>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</si>
  <si>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</si>
  <si>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</si>
  <si>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</si>
  <si>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</si>
  <si>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</si>
  <si>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</si>
  <si>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</si>
  <si>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</si>
  <si>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</si>
  <si>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</si>
  <si>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</si>
  <si>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</si>
  <si>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</si>
  <si>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</si>
  <si>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</si>
  <si>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</si>
  <si>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</si>
  <si>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</si>
  <si>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</si>
  <si>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</si>
  <si>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</si>
  <si>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</si>
  <si>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</si>
  <si>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</si>
  <si>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</si>
  <si>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</si>
  <si>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</si>
  <si>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</si>
  <si>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</si>
  <si>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</si>
  <si>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</si>
  <si>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</si>
  <si>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</si>
  <si>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</si>
  <si>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</si>
  <si>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</si>
  <si>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</si>
  <si>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</si>
  <si>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</si>
  <si>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</si>
  <si>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</si>
  <si>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</si>
  <si>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</si>
  <si>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</si>
  <si>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</si>
  <si>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</si>
  <si>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</si>
  <si>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</si>
  <si>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</si>
  <si>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</si>
  <si>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</si>
  <si>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</si>
  <si>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</si>
  <si>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</si>
  <si>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</si>
  <si>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</si>
  <si>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</si>
  <si>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</si>
  <si>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</si>
  <si>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</si>
  <si>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</si>
  <si>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</si>
  <si>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</si>
  <si>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</si>
  <si>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</si>
  <si>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</si>
  <si>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D,CS,PS,NA,NO</t>
  </si>
  <si>
    <t>D,CS,NA,NO</t>
  </si>
  <si>
    <t>T1,T2,T3,NA</t>
  </si>
  <si>
    <t>D,CS,PS,NA</t>
  </si>
  <si>
    <t>T1,T2,NA</t>
  </si>
  <si>
    <t>D,CS,NA</t>
  </si>
  <si>
    <t>T2,NA,NO</t>
  </si>
  <si>
    <t>T1,NA</t>
  </si>
  <si>
    <t>D,NA</t>
  </si>
  <si>
    <t>2.  Industrial processes</t>
  </si>
  <si>
    <t>D,PS,NA</t>
  </si>
  <si>
    <t>T2,NA</t>
  </si>
  <si>
    <t>CS,NA</t>
  </si>
  <si>
    <t>T2,T3,NA</t>
  </si>
  <si>
    <t>T3,NA</t>
  </si>
  <si>
    <t>PS,NA</t>
  </si>
  <si>
    <t>D,CS,OTH,NA</t>
  </si>
  <si>
    <t>T1,T2</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</si>
  <si>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</si>
  <si>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</si>
  <si>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</si>
  <si>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</si>
  <si>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</si>
  <si>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</si>
  <si>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</si>
  <si>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</si>
  <si>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</si>
  <si>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</si>
  <si>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</si>
  <si>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</si>
  <si>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</si>
  <si>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</si>
  <si>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</si>
  <si>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</si>
  <si>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</si>
  <si>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</si>
  <si>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</si>
  <si>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</si>
  <si>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</si>
  <si>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</si>
  <si>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</si>
  <si>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</si>
  <si>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</si>
  <si>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</si>
  <si>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</si>
  <si>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</si>
  <si>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</si>
  <si>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</si>
  <si>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</si>
  <si>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</si>
  <si>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</si>
  <si>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</si>
  <si>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</si>
  <si>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</si>
  <si>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</si>
  <si>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</si>
  <si>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</si>
  <si>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</si>
  <si>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</si>
  <si>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</si>
  <si>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</si>
  <si>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</si>
  <si>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</si>
  <si>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</si>
  <si>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</si>
  <si>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</si>
  <si>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</si>
  <si>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</si>
  <si>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</si>
  <si>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</si>
  <si>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</si>
  <si>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</si>
  <si>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</si>
  <si>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</si>
  <si>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</si>
  <si>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</si>
  <si>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</si>
  <si>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</si>
  <si>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</si>
  <si>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</si>
  <si>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</si>
  <si>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</si>
  <si>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</si>
  <si>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</si>
  <si>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</si>
  <si>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</si>
  <si>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</si>
  <si>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</si>
  <si>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</si>
  <si>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</si>
  <si>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</si>
  <si>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</si>
  <si>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</si>
  <si>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</si>
  <si>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</si>
  <si>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</si>
  <si>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</si>
  <si>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</si>
  <si>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</si>
  <si>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</si>
  <si>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</si>
  <si>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</si>
  <si>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</si>
  <si>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</si>
  <si>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</si>
  <si>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</si>
  <si>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</si>
  <si>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</si>
  <si>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</si>
  <si>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</si>
  <si>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</si>
  <si>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</si>
  <si>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</si>
  <si>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</si>
  <si>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</si>
  <si>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</si>
  <si>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</si>
  <si>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</si>
  <si>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</si>
  <si>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</si>
  <si>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</si>
  <si>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</si>
  <si>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</si>
  <si>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</si>
  <si>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</si>
  <si>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</si>
  <si>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</si>
  <si>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</si>
  <si>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</si>
  <si>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</si>
  <si>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</si>
  <si>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</si>
  <si>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</si>
  <si>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</si>
  <si>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</si>
  <si>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</si>
  <si>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</si>
  <si>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</si>
  <si>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</si>
  <si>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</si>
  <si>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</si>
  <si>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</si>
  <si>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</si>
  <si>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</si>
  <si>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</si>
  <si>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</si>
  <si>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</si>
  <si>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</si>
  <si>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</si>
  <si>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</si>
  <si>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</si>
  <si>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</si>
  <si>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</si>
  <si>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</si>
  <si>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</si>
  <si>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</si>
  <si>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</si>
  <si>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</si>
  <si>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</si>
  <si>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</si>
  <si>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</si>
  <si>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</si>
  <si>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</si>
  <si>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</si>
  <si>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</si>
  <si>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</si>
  <si>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</si>
  <si>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</si>
  <si>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</si>
  <si>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</si>
  <si>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</si>
  <si>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</si>
  <si>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</si>
  <si>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</si>
  <si>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</si>
  <si>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</si>
  <si>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</si>
  <si>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</si>
  <si>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</si>
  <si>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</si>
  <si>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</si>
  <si>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</si>
  <si>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</si>
  <si>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</si>
  <si>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</si>
  <si>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</si>
  <si>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</si>
  <si>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</si>
  <si>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</si>
  <si>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</si>
  <si>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</si>
  <si>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</si>
  <si>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</si>
  <si>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</si>
  <si>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</si>
  <si>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</si>
  <si>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</si>
  <si>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</si>
  <si>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</si>
  <si>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</si>
  <si>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</si>
  <si>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</si>
  <si>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</si>
  <si>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</si>
  <si>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</si>
  <si>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</si>
  <si>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</si>
  <si>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</si>
  <si>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</si>
  <si>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</si>
  <si>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</si>
  <si>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</si>
  <si>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</si>
  <si>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</si>
  <si>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</si>
  <si>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</si>
  <si>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</si>
  <si>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</si>
  <si>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</si>
  <si>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</si>
  <si>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</si>
  <si>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</si>
  <si>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</si>
  <si>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</si>
  <si>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</si>
  <si>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</si>
  <si>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</si>
  <si>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</si>
  <si>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</si>
  <si>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</si>
  <si>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</si>
  <si>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</si>
  <si>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</si>
  <si>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</si>
  <si>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</si>
  <si>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</si>
  <si>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</si>
  <si>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</si>
  <si>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</si>
  <si>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</si>
  <si>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</si>
  <si>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</si>
  <si>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</si>
  <si>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</si>
  <si>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</si>
  <si>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</si>
  <si>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</si>
  <si>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Cropland &gt; Drainage &amp; rewetting and other management of soils (CO₂, N₂O, CH₄) &gt; Land converted to cropland &gt; Totals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</si>
  <si>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</si>
  <si>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</si>
  <si>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</si>
  <si>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</si>
  <si>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</si>
  <si>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Wetlands &gt; Drainage &amp; rewetting and other management of soils (CO₂, N₂O, CH₄) &gt; Land converted to wetland &gt; Lands converted to flooded land &gt; Totals &gt; Total organic soils</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</si>
  <si>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</si>
  <si>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</si>
  <si>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</si>
  <si>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</si>
  <si>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</si>
  <si>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Land use, land-use change and forestry &gt; Cropland &gt; Carbon stock change &gt; Cropland remaining cropland</t>
  </si>
  <si>
    <t>Sectors/Totals &gt; Land use, land-use change and forestry &gt; Settlements &gt; Drainage &amp; rewetting and other management of soils (CO₂, N₂O, CH₄) &gt; Settlements remaining settlements &gt; Total mineral soils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</si>
  <si>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</si>
  <si>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</si>
  <si>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</si>
  <si>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</si>
  <si>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</si>
  <si>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</si>
  <si>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</si>
  <si>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</si>
  <si>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</si>
  <si>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Grassland remaining grassland &gt; Total mineral soils</t>
  </si>
  <si>
    <t>Sectors/Totals &gt; Waste</t>
  </si>
  <si>
    <t>Reporting of indirect CO2 emissions is not mandatory</t>
  </si>
  <si>
    <t>Sectors/Totals &gt; Land use, land-use change and forestry &gt; Other land &gt; Drainage &amp; rewetting and other management of soils (CO₂, N₂O, CH₄) &gt; Land converted to other land &gt; Totals &gt; Total mineral soils</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</si>
  <si>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</si>
  <si>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t>
  </si>
  <si>
    <t>Sectors/Totals &gt; Land use, land-use change and forestry &gt; Harvested wood products &gt; Approach B &gt; Approach B1 &gt; Total HWP from domestic harvest &gt; Other (please specify) &gt; Bleached semi-chemical wood pulp</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</si>
  <si>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</si>
  <si>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</si>
  <si>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3. Agriculture</t>
  </si>
  <si>
    <t>Sectors/Totals &gt; Agriculture &gt; Enteric fermentation &gt; Other livestock &gt; Other &gt; Rabbit</t>
  </si>
  <si>
    <t>No methodology in IPCC 2006</t>
  </si>
  <si>
    <t>Sectors/Totals &gt; Land use, land-use change and forestry &gt; Cropland &gt; Drainage &amp; rewetting and other management of soils (CO₂, N₂O, CH₄) &gt; Land converted to cropland &gt; Totals &gt; Total organic soils &gt; Drained organic soils</t>
  </si>
  <si>
    <t>Sectors/Totals &gt; Energy</t>
  </si>
  <si>
    <t>Sectors/Totals &gt; Agriculture &gt; Enteric fermentation &gt; Other livestock &gt; Poultry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</si>
  <si>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</si>
  <si>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</si>
  <si>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</si>
  <si>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</si>
  <si>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</si>
  <si>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</si>
  <si>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</si>
  <si>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</si>
  <si>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</si>
  <si>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</si>
  <si>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</si>
  <si>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</si>
  <si>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Emissions are included in Table 4.D</t>
  </si>
  <si>
    <t>Sectors/Totals &gt; Land use, land-use change and forestry &gt; Forest land &gt; Carbon stock change &gt; Land converted to forest land &gt; Settlements converted to forest land</t>
  </si>
  <si>
    <t>Included in soil C stock change.</t>
  </si>
  <si>
    <t>Emissions are included in Table 4.C</t>
  </si>
  <si>
    <t>Sectors/Totals &gt; Energy &gt; Fuel combustion activities (sectoral approach) &gt; Energy industries &gt; Manufacture of solid fuels and other energy industries</t>
  </si>
  <si>
    <t>Sectors/Totals &gt; Energy &gt; Fuel combustion activities (sectoral approach) &gt; Other sectors &gt; Agriculture/forestry/fishing &gt; Off-road vehicles and other machinery &gt; Diesel oil</t>
  </si>
  <si>
    <t>Sectors/Totals &gt; Land use, land-use change and forestry &gt; Forest land &gt; Biomass burning (CO₂, CH₄, N₂O) &gt; Land converted to forest land &gt; Wildfires</t>
  </si>
  <si>
    <t>Emissions are reported under category 4.A.1</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</si>
  <si>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</si>
  <si>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Grassland converted to forest land</t>
  </si>
  <si>
    <t>Sectors/Totals &gt; Energy &gt; Fuel combustion activities (sectoral approach) &gt; Other sectors &gt; Agriculture/forestry/fishing &gt; Off-road vehicles and other machinery &gt; Gasoline</t>
  </si>
  <si>
    <t>Indirect CO2 emissions from NMVOC from solvent use and road paving with asphalt are reported under subcategory 2.D.3 Other - 1.Solvent use and 2.Road paving with asphalt on rows "CO2 emission".</t>
  </si>
  <si>
    <t>Emissions are included in Table 4.B</t>
  </si>
  <si>
    <t>Sectors/Totals &gt; Land use, land-use change and forestry &gt; Forest land &gt; Carbon stock change &gt; Land converted to forest land &gt; Other land converted to forest land</t>
  </si>
  <si>
    <t>Sectors/Totals &gt; Land use, land-use change and forestry &gt; Wetlands &gt; Biomass burning (CO₂, CH₄, N₂O) &gt; Land converted to wetlands &gt; Wildfires</t>
  </si>
  <si>
    <t>Emissions are reported under category 4.C.1 Grassland remaining Grassland</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</si>
  <si>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</si>
  <si>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</si>
  <si>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</si>
  <si>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</si>
  <si>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</si>
  <si>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</si>
  <si>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Forest land &gt; Drainage &amp; rewetting and other management of soils (CO₂, N₂O, CH₄) &gt; Land converted to forest land &gt; Totals &gt; Total organic soils</t>
  </si>
  <si>
    <t>Emissions are included in Table 4.A</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</si>
  <si>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</si>
  <si>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</si>
  <si>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Energy &gt; Fuel combustion activities (sectoral approach) &gt; Other sectors &gt; Agriculture/forestry/fishing &gt; Fishing &gt; Gas/Diesel oil</t>
  </si>
  <si>
    <t>Sectors/Totals &gt; Land use, land-use change and forestry &gt; Memo item &gt; Emissions and subsequent removals from natural disturbances on managed lands</t>
  </si>
  <si>
    <t>Emissions are reported under Biomass burning 4.A.(IV) and 4.C.(IV)</t>
  </si>
  <si>
    <t>Emissions are included in Table 4.E</t>
  </si>
  <si>
    <t>Sectors/Totals &gt; Land use, land-use change and forestry &gt; Forest land &gt; Carbon stock change &gt; Land converted to forest land &gt; Wetlands converted to forest land</t>
  </si>
  <si>
    <t>Sectors/Totals &gt; Land use, land-use change and forestry &gt; Forest land &gt; Drainage &amp; rewetting and other management of soils (CO₂, N₂O, CH₄) &gt; Forest land remaining forest land &gt; Total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</si>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</sst>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14842.149072905157</v>
      </c>
      <c r="D10" s="17">
        <v>3.0201173357394606</v>
      </c>
      <c r="E10" s="17">
        <v>0.1637240356477846</v>
      </c>
      <c r="F10" s="17">
        <v>36.2853804</v>
      </c>
      <c r="G10" s="17">
        <v>132.3484172</v>
      </c>
      <c r="H10" s="17">
        <v>13.90109776</v>
      </c>
      <c r="I10" s="18">
        <v>96.932782</v>
      </c>
      <c r="J10" s="19">
        <v>14970.099227752526</v>
      </c>
    </row>
    <row r="11" ht="18" customHeight="1" x14ac:dyDescent="0.2" s="1" customFormat="1">
      <c r="B11" s="20" t="s">
        <v>79</v>
      </c>
      <c r="C11" s="21">
        <v>14842.097098722144</v>
      </c>
      <c r="D11" s="21">
        <v>1.6512810861645184</v>
      </c>
      <c r="E11" s="21">
        <v>0.1637240356477846</v>
      </c>
      <c r="F11" s="21">
        <v>36.2853804</v>
      </c>
      <c r="G11" s="21">
        <v>132.3484172</v>
      </c>
      <c r="H11" s="21">
        <v>13.90109776</v>
      </c>
      <c r="I11" s="22">
        <v>96.932782</v>
      </c>
      <c r="J11" s="23">
        <v>14931.719838581415</v>
      </c>
    </row>
    <row r="12" ht="18" customHeight="1" x14ac:dyDescent="0.2" s="1" customFormat="1">
      <c r="B12" s="24" t="s">
        <v>80</v>
      </c>
      <c r="C12" s="21">
        <v>11702.35311764297</v>
      </c>
      <c r="D12" s="21">
        <v>0.06821018057724576</v>
      </c>
      <c r="E12" s="21">
        <v>0.015629418544581733</v>
      </c>
      <c r="F12" s="21">
        <v>12.302009</v>
      </c>
      <c r="G12" s="21">
        <v>15.60029</v>
      </c>
      <c r="H12" s="21">
        <v>0.997582</v>
      </c>
      <c r="I12" s="22">
        <v>89.013097</v>
      </c>
      <c r="J12" s="23">
        <v>11708.404798613446</v>
      </c>
    </row>
    <row r="13" ht="18" customHeight="1" x14ac:dyDescent="0.2" s="1" customFormat="1">
      <c r="B13" s="25" t="s">
        <v>81</v>
      </c>
      <c r="C13" s="26">
        <v>11532.706271321382</v>
      </c>
      <c r="D13" s="26">
        <v>0.06235009162924577</v>
      </c>
      <c r="E13" s="26">
        <v>0.015043409649781734</v>
      </c>
      <c r="F13" s="27">
        <v>12.209489</v>
      </c>
      <c r="G13" s="27">
        <v>2.777388</v>
      </c>
      <c r="H13" s="27">
        <v>0.217771</v>
      </c>
      <c r="I13" s="28">
        <v>88.282217</v>
      </c>
      <c r="J13" s="29">
        <v>11538.438577444194</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169.64684632158728</v>
      </c>
      <c r="D15" s="31">
        <v>0.005860088947999999</v>
      </c>
      <c r="E15" s="31">
        <v>0.0005860088948</v>
      </c>
      <c r="F15" s="32">
        <v>0.09252</v>
      </c>
      <c r="G15" s="32">
        <v>12.822902</v>
      </c>
      <c r="H15" s="32">
        <v>0.779811</v>
      </c>
      <c r="I15" s="33">
        <v>0.73088</v>
      </c>
      <c r="J15" s="34">
        <v>169.96622116925326</v>
      </c>
    </row>
    <row r="16" ht="18" customHeight="1" x14ac:dyDescent="0.2" s="1" customFormat="1">
      <c r="B16" s="35" t="s">
        <v>85</v>
      </c>
      <c r="C16" s="21">
        <v>885.6049523392264</v>
      </c>
      <c r="D16" s="21">
        <v>0.050782021254429266</v>
      </c>
      <c r="E16" s="21">
        <v>0.00889964159916365</v>
      </c>
      <c r="F16" s="21">
        <v>2.569662</v>
      </c>
      <c r="G16" s="21">
        <v>1.830731</v>
      </c>
      <c r="H16" s="21">
        <v>0.174096</v>
      </c>
      <c r="I16" s="22">
        <v>2.6604440000000005</v>
      </c>
      <c r="J16" s="23">
        <v>889.3852539581288</v>
      </c>
    </row>
    <row r="17" ht="18" customHeight="1" x14ac:dyDescent="0.2" s="1" customFormat="1">
      <c r="B17" s="25" t="s">
        <v>86</v>
      </c>
      <c r="C17" s="26">
        <v>3.2228743811587197</v>
      </c>
      <c r="D17" s="26">
        <v>0.00028952253574</v>
      </c>
      <c r="E17" s="26">
        <v>0.000043876989320000005</v>
      </c>
      <c r="F17" s="27">
        <v>0.000239</v>
      </c>
      <c r="G17" s="27">
        <v>0.000178</v>
      </c>
      <c r="H17" s="27">
        <v>0.000069</v>
      </c>
      <c r="I17" s="28">
        <v>0.000011</v>
      </c>
      <c r="J17" s="29">
        <v>3.2426084143292395</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v>105.72937512854084</v>
      </c>
      <c r="D19" s="26">
        <v>0.00019615532577386404</v>
      </c>
      <c r="E19" s="26">
        <v>0.00022594239972222358</v>
      </c>
      <c r="F19" s="27">
        <v>0.077122</v>
      </c>
      <c r="G19" s="27">
        <v>0.04715</v>
      </c>
      <c r="H19" s="27">
        <v>0.005932</v>
      </c>
      <c r="I19" s="28">
        <v>0.049474</v>
      </c>
      <c r="J19" s="29">
        <v>105.79474221358889</v>
      </c>
    </row>
    <row r="20" ht="18" customHeight="1" x14ac:dyDescent="0.2" s="1" customFormat="1">
      <c r="B20" s="25" t="s">
        <v>89</v>
      </c>
      <c r="C20" s="26">
        <v>39.01249739466932</v>
      </c>
      <c r="D20" s="26">
        <v>0.00309490270733392</v>
      </c>
      <c r="E20" s="26">
        <v>0.0006307359331185618</v>
      </c>
      <c r="F20" s="27">
        <v>0.108156</v>
      </c>
      <c r="G20" s="27">
        <v>0.037582</v>
      </c>
      <c r="H20" s="27">
        <v>0.014954</v>
      </c>
      <c r="I20" s="28">
        <v>0.052448</v>
      </c>
      <c r="J20" s="29">
        <v>39.26629969275109</v>
      </c>
    </row>
    <row r="21" ht="18" customHeight="1" x14ac:dyDescent="0.2" s="1" customFormat="1">
      <c r="B21" s="25" t="s">
        <v>90</v>
      </c>
      <c r="C21" s="26">
        <v>170.11918917943274</v>
      </c>
      <c r="D21" s="26">
        <v>0.0023280844848689182</v>
      </c>
      <c r="E21" s="26">
        <v>0.0007269234791725184</v>
      </c>
      <c r="F21" s="27">
        <v>0.263908</v>
      </c>
      <c r="G21" s="27">
        <v>0.072571</v>
      </c>
      <c r="H21" s="27">
        <v>0.015211</v>
      </c>
      <c r="I21" s="28">
        <v>0.778385</v>
      </c>
      <c r="J21" s="29">
        <v>170.37701026698977</v>
      </c>
    </row>
    <row r="22" ht="18" customHeight="1" x14ac:dyDescent="0.2" s="1" customFormat="1">
      <c r="B22" s="25" t="s">
        <v>91</v>
      </c>
      <c r="C22" s="26">
        <v>386.9353573200101</v>
      </c>
      <c r="D22" s="26">
        <v>0.0329873924124521</v>
      </c>
      <c r="E22" s="26">
        <v>0.004909616085468381</v>
      </c>
      <c r="F22" s="27">
        <v>1.608485</v>
      </c>
      <c r="G22" s="27">
        <v>1.208666</v>
      </c>
      <c r="H22" s="27">
        <v>0.040022</v>
      </c>
      <c r="I22" s="28">
        <v>1.049725</v>
      </c>
      <c r="J22" s="29">
        <v>389.1600525702079</v>
      </c>
    </row>
    <row r="23" ht="18" customHeight="1" x14ac:dyDescent="0.2" s="1" customFormat="1">
      <c r="B23" s="36" t="s">
        <v>92</v>
      </c>
      <c r="C23" s="26">
        <v>180.58565893541453</v>
      </c>
      <c r="D23" s="26">
        <v>0.01188596378826047</v>
      </c>
      <c r="E23" s="26">
        <v>0.0023625467123619655</v>
      </c>
      <c r="F23" s="27">
        <v>0.511752</v>
      </c>
      <c r="G23" s="27">
        <v>0.464584</v>
      </c>
      <c r="H23" s="27">
        <v>0.097908</v>
      </c>
      <c r="I23" s="28">
        <v>0.730401</v>
      </c>
      <c r="J23" s="29">
        <v>181.54454080026173</v>
      </c>
    </row>
    <row r="24" ht="18" customHeight="1" x14ac:dyDescent="0.2" s="1" customFormat="1">
      <c r="B24" s="35" t="s">
        <v>93</v>
      </c>
      <c r="C24" s="21">
        <v>1741.3349316893232</v>
      </c>
      <c r="D24" s="21">
        <v>0.4644879721416427</v>
      </c>
      <c r="E24" s="21">
        <v>0.11718930673031584</v>
      </c>
      <c r="F24" s="21">
        <v>18.7980144</v>
      </c>
      <c r="G24" s="21">
        <v>60.1502652</v>
      </c>
      <c r="H24" s="21">
        <v>9.439626760000001</v>
      </c>
      <c r="I24" s="22">
        <v>2.892626</v>
      </c>
      <c r="J24" s="23">
        <v>1785.3957611928229</v>
      </c>
    </row>
    <row r="25" ht="18" customHeight="1" x14ac:dyDescent="0.2" s="1" customFormat="1">
      <c r="B25" s="25" t="s">
        <v>94</v>
      </c>
      <c r="C25" s="37">
        <v>2.40357946902655</v>
      </c>
      <c r="D25" s="37">
        <v>0.00003352718078</v>
      </c>
      <c r="E25" s="37">
        <v>0.000068</v>
      </c>
      <c r="F25" s="27">
        <v>0.000839</v>
      </c>
      <c r="G25" s="27">
        <v>0.019405</v>
      </c>
      <c r="H25" s="27">
        <v>0.001254</v>
      </c>
      <c r="I25" s="28">
        <v>0.000134</v>
      </c>
      <c r="J25" s="29">
        <v>2.42253823008839</v>
      </c>
    </row>
    <row r="26" ht="18" customHeight="1" x14ac:dyDescent="0.2" s="1" customFormat="1">
      <c r="B26" s="25" t="s">
        <v>95</v>
      </c>
      <c r="C26" s="37">
        <v>1482.0232743518393</v>
      </c>
      <c r="D26" s="37">
        <v>0.4488167887800394</v>
      </c>
      <c r="E26" s="37">
        <v>0.0603601263934709</v>
      </c>
      <c r="F26" s="27">
        <v>14.198728</v>
      </c>
      <c r="G26" s="27">
        <v>56.988126</v>
      </c>
      <c r="H26" s="27">
        <v>8.834355</v>
      </c>
      <c r="I26" s="28">
        <v>2.552978</v>
      </c>
      <c r="J26" s="29">
        <v>1510.5855779319502</v>
      </c>
    </row>
    <row r="27" ht="18" customHeight="1" x14ac:dyDescent="0.2" s="1" customFormat="1">
      <c r="B27" s="25" t="s">
        <v>96</v>
      </c>
      <c r="C27" s="37">
        <v>133.4394780366964</v>
      </c>
      <c r="D27" s="37">
        <v>0.007548435000000001</v>
      </c>
      <c r="E27" s="37">
        <v>0.052020540000000004</v>
      </c>
      <c r="F27" s="27">
        <v>2.3033354</v>
      </c>
      <c r="G27" s="27">
        <v>0.6130212</v>
      </c>
      <c r="H27" s="27">
        <v>0.20373876</v>
      </c>
      <c r="I27" s="28">
        <v>0.1774</v>
      </c>
      <c r="J27" s="29">
        <v>147.43627731669642</v>
      </c>
    </row>
    <row r="28" ht="18" customHeight="1" x14ac:dyDescent="0.2" s="1" customFormat="1">
      <c r="B28" s="25" t="s">
        <v>97</v>
      </c>
      <c r="C28" s="37">
        <v>21.722705726904067</v>
      </c>
      <c r="D28" s="37">
        <v>0.0020727000000000002</v>
      </c>
      <c r="E28" s="37">
        <v>0.0005922</v>
      </c>
      <c r="F28" s="27">
        <v>0.5495</v>
      </c>
      <c r="G28" s="27">
        <v>0.0518</v>
      </c>
      <c r="H28" s="27">
        <v>0.0196</v>
      </c>
      <c r="I28" s="28">
        <v>0.028</v>
      </c>
      <c r="J28" s="29">
        <v>21.937674326904066</v>
      </c>
    </row>
    <row r="29" ht="18" customHeight="1" x14ac:dyDescent="0.2" s="1" customFormat="1">
      <c r="B29" s="38" t="s">
        <v>98</v>
      </c>
      <c r="C29" s="39">
        <v>101.74589410485703</v>
      </c>
      <c r="D29" s="39">
        <v>0.006016521180823361</v>
      </c>
      <c r="E29" s="39">
        <v>0.004148440336844927</v>
      </c>
      <c r="F29" s="40">
        <v>1.745612</v>
      </c>
      <c r="G29" s="40">
        <v>2.477913</v>
      </c>
      <c r="H29" s="40">
        <v>0.38067900000000005</v>
      </c>
      <c r="I29" s="41">
        <v>0.13411399999999998</v>
      </c>
      <c r="J29" s="42">
        <v>103.01369338718399</v>
      </c>
    </row>
    <row r="30" ht="18" customHeight="1" x14ac:dyDescent="0.2">
      <c r="B30" s="24" t="s">
        <v>99</v>
      </c>
      <c r="C30" s="43">
        <v>512.8040970506243</v>
      </c>
      <c r="D30" s="43">
        <v>1.0678009121912007</v>
      </c>
      <c r="E30" s="43">
        <v>0.02200566877372338</v>
      </c>
      <c r="F30" s="43">
        <v>2.615695</v>
      </c>
      <c r="G30" s="43">
        <v>54.767131</v>
      </c>
      <c r="H30" s="43">
        <v>3.289793</v>
      </c>
      <c r="I30" s="44">
        <v>2.366615</v>
      </c>
      <c r="J30" s="45">
        <v>548.5340248170146</v>
      </c>
    </row>
    <row r="31" ht="18" customHeight="1" x14ac:dyDescent="0.2">
      <c r="B31" s="25" t="s">
        <v>100</v>
      </c>
      <c r="C31" s="26">
        <v>214.51626663771756</v>
      </c>
      <c r="D31" s="26">
        <v>0.045555784502077146</v>
      </c>
      <c r="E31" s="26">
        <v>0.0016319087793866325</v>
      </c>
      <c r="F31" s="27">
        <v>0.355181</v>
      </c>
      <c r="G31" s="27">
        <v>0.426395</v>
      </c>
      <c r="H31" s="27">
        <v>0.058379</v>
      </c>
      <c r="I31" s="28">
        <v>1.119745</v>
      </c>
      <c r="J31" s="29">
        <v>216.22428443031316</v>
      </c>
    </row>
    <row r="32" ht="18" customHeight="1" x14ac:dyDescent="0.2">
      <c r="B32" s="25" t="s">
        <v>101</v>
      </c>
      <c r="C32" s="26">
        <v>278.05157416985384</v>
      </c>
      <c r="D32" s="26">
        <v>0.9610045084012048</v>
      </c>
      <c r="E32" s="26">
        <v>0.0195369555128241</v>
      </c>
      <c r="F32" s="27">
        <v>2.198696</v>
      </c>
      <c r="G32" s="27">
        <v>54.195761</v>
      </c>
      <c r="H32" s="27">
        <v>3.19422</v>
      </c>
      <c r="I32" s="28">
        <v>1.147241</v>
      </c>
      <c r="J32" s="29">
        <v>310.13699361598594</v>
      </c>
    </row>
    <row r="33" ht="18" customHeight="1" x14ac:dyDescent="0.2">
      <c r="B33" s="25" t="s">
        <v>102</v>
      </c>
      <c r="C33" s="26">
        <v>20.236256243052818</v>
      </c>
      <c r="D33" s="26">
        <v>0.0612406192879188</v>
      </c>
      <c r="E33" s="26">
        <v>0.0008368044815126457</v>
      </c>
      <c r="F33" s="27">
        <v>0.061818</v>
      </c>
      <c r="G33" s="27">
        <v>0.144975</v>
      </c>
      <c r="H33" s="27">
        <v>0.037194</v>
      </c>
      <c r="I33" s="28">
        <v>0.099629</v>
      </c>
      <c r="J33" s="29">
        <v>22.172746770715396</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0.05197418301217563</v>
      </c>
      <c r="D37" s="21">
        <v>1.3688362495749422</v>
      </c>
      <c r="E37" s="21" t="s">
        <v>83</v>
      </c>
      <c r="F37" s="21" t="s">
        <v>83</v>
      </c>
      <c r="G37" s="21" t="s">
        <v>83</v>
      </c>
      <c r="H37" s="21" t="s">
        <v>83</v>
      </c>
      <c r="I37" s="22" t="s">
        <v>83</v>
      </c>
      <c r="J37" s="23">
        <v>38.37938917111056</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0.05197418301217563</v>
      </c>
      <c r="D42" s="21">
        <v>1.3688362495749422</v>
      </c>
      <c r="E42" s="21" t="s">
        <v>83</v>
      </c>
      <c r="F42" s="21" t="s">
        <v>83</v>
      </c>
      <c r="G42" s="21" t="s">
        <v>83</v>
      </c>
      <c r="H42" s="21" t="s">
        <v>83</v>
      </c>
      <c r="I42" s="22" t="s">
        <v>83</v>
      </c>
      <c r="J42" s="23">
        <v>38.37938917111056</v>
      </c>
    </row>
    <row r="43" ht="18" customHeight="1" x14ac:dyDescent="0.2">
      <c r="B43" s="25" t="s">
        <v>112</v>
      </c>
      <c r="C43" s="26" t="s">
        <v>113</v>
      </c>
      <c r="D43" s="26" t="s">
        <v>113</v>
      </c>
      <c r="E43" s="26" t="s">
        <v>83</v>
      </c>
      <c r="F43" s="27" t="s">
        <v>83</v>
      </c>
      <c r="G43" s="27" t="s">
        <v>83</v>
      </c>
      <c r="H43" s="27" t="s">
        <v>83</v>
      </c>
      <c r="I43" s="28" t="s">
        <v>83</v>
      </c>
      <c r="J43" s="29" t="s">
        <v>113</v>
      </c>
    </row>
    <row r="44" ht="18" customHeight="1" x14ac:dyDescent="0.2">
      <c r="B44" s="25" t="s">
        <v>114</v>
      </c>
      <c r="C44" s="26">
        <v>0.049043663417091155</v>
      </c>
      <c r="D44" s="26">
        <v>1.1967863894764343</v>
      </c>
      <c r="E44" s="49"/>
      <c r="F44" s="49"/>
      <c r="G44" s="27" t="s">
        <v>83</v>
      </c>
      <c r="H44" s="27" t="s">
        <v>83</v>
      </c>
      <c r="I44" s="28" t="s">
        <v>83</v>
      </c>
      <c r="J44" s="29">
        <v>33.55906256875725</v>
      </c>
    </row>
    <row r="45" ht="18" customHeight="1" x14ac:dyDescent="0.2">
      <c r="B45" s="25" t="s">
        <v>115</v>
      </c>
      <c r="C45" s="26">
        <v>0.002930519595084476</v>
      </c>
      <c r="D45" s="26">
        <v>0.17204986009850795</v>
      </c>
      <c r="E45" s="26" t="s">
        <v>83</v>
      </c>
      <c r="F45" s="48" t="s">
        <v>83</v>
      </c>
      <c r="G45" s="48" t="s">
        <v>83</v>
      </c>
      <c r="H45" s="48" t="s">
        <v>83</v>
      </c>
      <c r="I45" s="50" t="s">
        <v>83</v>
      </c>
      <c r="J45" s="29">
        <v>4.820326602353307</v>
      </c>
    </row>
    <row r="46" ht="18" customHeight="1" x14ac:dyDescent="0.2">
      <c r="B46" s="30" t="s">
        <v>116</v>
      </c>
      <c r="C46" s="31" t="s">
        <v>83</v>
      </c>
      <c r="D46" s="31" t="s">
        <v>83</v>
      </c>
      <c r="E46" s="31" t="s">
        <v>83</v>
      </c>
      <c r="F46" s="27" t="s">
        <v>83</v>
      </c>
      <c r="G46" s="27" t="s">
        <v>83</v>
      </c>
      <c r="H46" s="27" t="s">
        <v>83</v>
      </c>
      <c r="I46" s="28" t="s">
        <v>83</v>
      </c>
      <c r="J46" s="29" t="s">
        <v>83</v>
      </c>
    </row>
    <row r="47" ht="18" customHeight="1" x14ac:dyDescent="0.2">
      <c r="B47" s="51" t="s">
        <v>117</v>
      </c>
      <c r="C47" s="52" t="s">
        <v>83</v>
      </c>
      <c r="D47" s="53"/>
      <c r="E47" s="53"/>
      <c r="F47" s="53"/>
      <c r="G47" s="53"/>
      <c r="H47" s="53"/>
      <c r="I47" s="54"/>
      <c r="J47" s="23" t="s">
        <v>83</v>
      </c>
    </row>
    <row r="48" ht="18" customHeight="1" x14ac:dyDescent="0.2">
      <c r="B48" s="55" t="s">
        <v>118</v>
      </c>
      <c r="C48" s="43" t="s">
        <v>83</v>
      </c>
      <c r="D48" s="56"/>
      <c r="E48" s="56"/>
      <c r="F48" s="56"/>
      <c r="G48" s="56"/>
      <c r="H48" s="56"/>
      <c r="I48" s="57"/>
      <c r="J48" s="45" t="s">
        <v>83</v>
      </c>
    </row>
    <row r="49" ht="18" customHeight="1" x14ac:dyDescent="0.2">
      <c r="B49" s="55" t="s">
        <v>119</v>
      </c>
      <c r="C49" s="43" t="s">
        <v>83</v>
      </c>
      <c r="D49" s="56"/>
      <c r="E49" s="56"/>
      <c r="F49" s="56"/>
      <c r="G49" s="56"/>
      <c r="H49" s="56"/>
      <c r="I49" s="57"/>
      <c r="J49" s="45" t="s">
        <v>83</v>
      </c>
    </row>
    <row r="50" ht="18" customHeight="1" x14ac:dyDescent="0.2">
      <c r="B50" s="58" t="s">
        <v>120</v>
      </c>
      <c r="C50" s="59" t="s">
        <v>83</v>
      </c>
      <c r="D50" s="60"/>
      <c r="E50" s="60"/>
      <c r="F50" s="60"/>
      <c r="G50" s="60"/>
      <c r="H50" s="60"/>
      <c r="I50" s="61"/>
      <c r="J50" s="62" t="s">
        <v>83</v>
      </c>
    </row>
    <row r="51" ht="18" customHeight="1" x14ac:dyDescent="0.2">
      <c r="B51" s="63" t="s">
        <v>121</v>
      </c>
      <c r="C51" s="64"/>
      <c r="D51" s="65"/>
      <c r="E51" s="65"/>
      <c r="F51" s="65"/>
      <c r="G51" s="65"/>
      <c r="H51" s="65"/>
      <c r="I51" s="66"/>
      <c r="J51" s="54"/>
    </row>
    <row r="52" ht="18" customHeight="1" x14ac:dyDescent="0.2">
      <c r="B52" s="67" t="s">
        <v>122</v>
      </c>
      <c r="C52" s="43">
        <v>395.53125111685154</v>
      </c>
      <c r="D52" s="43">
        <v>0.03127297</v>
      </c>
      <c r="E52" s="43">
        <v>0.0104842</v>
      </c>
      <c r="F52" s="43">
        <v>8.701524</v>
      </c>
      <c r="G52" s="43">
        <v>0.8729100000000001</v>
      </c>
      <c r="H52" s="43">
        <v>0.31249000000000005</v>
      </c>
      <c r="I52" s="44">
        <v>3.698473</v>
      </c>
      <c r="J52" s="45">
        <v>399.18520727685154</v>
      </c>
      <c r="K52" s="68"/>
    </row>
    <row r="53" ht="18" customHeight="1" x14ac:dyDescent="0.2">
      <c r="B53" s="69" t="s">
        <v>123</v>
      </c>
      <c r="C53" s="26">
        <v>63.583099</v>
      </c>
      <c r="D53" s="26">
        <v>0.00077327</v>
      </c>
      <c r="E53" s="26">
        <v>0.00177</v>
      </c>
      <c r="F53" s="27">
        <v>0.250024</v>
      </c>
      <c r="G53" s="27">
        <v>0.08111</v>
      </c>
      <c r="H53" s="27">
        <v>0.01939</v>
      </c>
      <c r="I53" s="28">
        <v>0.020473</v>
      </c>
      <c r="J53" s="29">
        <v>64.07380056</v>
      </c>
    </row>
    <row r="54" ht="18" customHeight="1" x14ac:dyDescent="0.2">
      <c r="B54" s="69" t="s">
        <v>124</v>
      </c>
      <c r="C54" s="26">
        <v>331.94815211685153</v>
      </c>
      <c r="D54" s="26">
        <v>0.030499699999999998</v>
      </c>
      <c r="E54" s="26">
        <v>0.0087142</v>
      </c>
      <c r="F54" s="27">
        <v>8.4515</v>
      </c>
      <c r="G54" s="27">
        <v>0.7918000000000001</v>
      </c>
      <c r="H54" s="27">
        <v>0.2931</v>
      </c>
      <c r="I54" s="28">
        <v>3.678</v>
      </c>
      <c r="J54" s="29">
        <v>335.1114067168515</v>
      </c>
    </row>
    <row r="55" ht="18" customHeight="1" x14ac:dyDescent="0.2">
      <c r="B55" s="70" t="s">
        <v>125</v>
      </c>
      <c r="C55" s="26" t="s">
        <v>83</v>
      </c>
      <c r="D55" s="26" t="s">
        <v>83</v>
      </c>
      <c r="E55" s="26" t="s">
        <v>83</v>
      </c>
      <c r="F55" s="27" t="s">
        <v>83</v>
      </c>
      <c r="G55" s="27" t="s">
        <v>83</v>
      </c>
      <c r="H55" s="27" t="s">
        <v>83</v>
      </c>
      <c r="I55" s="28" t="s">
        <v>83</v>
      </c>
      <c r="J55" s="29" t="s">
        <v>83</v>
      </c>
    </row>
    <row r="56" ht="18" customHeight="1" x14ac:dyDescent="0.2">
      <c r="B56" s="71" t="s">
        <v>126</v>
      </c>
      <c r="C56" s="31">
        <v>2398.485346666667</v>
      </c>
      <c r="D56" s="72"/>
      <c r="E56" s="72"/>
      <c r="F56" s="72"/>
      <c r="G56" s="72"/>
      <c r="H56" s="72"/>
      <c r="I56" s="73"/>
      <c r="J56" s="34">
        <v>2398.485346666667</v>
      </c>
    </row>
    <row r="57" ht="18" customHeight="1" x14ac:dyDescent="0.2">
      <c r="B57" s="74" t="s">
        <v>127</v>
      </c>
      <c r="C57" s="26" t="s">
        <v>83</v>
      </c>
      <c r="D57" s="75"/>
      <c r="E57" s="75"/>
      <c r="F57" s="75"/>
      <c r="G57" s="75"/>
      <c r="H57" s="75"/>
      <c r="I57" s="47"/>
      <c r="J57" s="29" t="s">
        <v>83</v>
      </c>
    </row>
    <row r="58" ht="18" customHeight="1" x14ac:dyDescent="0.2">
      <c r="B58" s="76" t="s">
        <v>128</v>
      </c>
      <c r="C58" s="48" t="s">
        <v>83</v>
      </c>
      <c r="D58" s="75"/>
      <c r="E58" s="75"/>
      <c r="F58" s="75"/>
      <c r="G58" s="75"/>
      <c r="H58" s="75"/>
      <c r="I58" s="47"/>
      <c r="J58" s="29" t="s">
        <v>83</v>
      </c>
    </row>
    <row r="59" ht="18" customHeight="1" x14ac:dyDescent="0.2">
      <c r="B59" s="77" t="s">
        <v>129</v>
      </c>
      <c r="C59" s="78" t="s">
        <v>83</v>
      </c>
      <c r="D59" s="79"/>
      <c r="E59" s="79"/>
      <c r="F59" s="79"/>
      <c r="G59" s="79"/>
      <c r="H59" s="79"/>
      <c r="I59" s="80"/>
      <c r="J59" s="42" t="s">
        <v>83</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210057.40644802534</v>
      </c>
      <c r="D10" s="119" t="s">
        <v>153</v>
      </c>
      <c r="E10" s="49"/>
      <c r="F10" s="49"/>
      <c r="G10" s="49"/>
      <c r="H10" s="119">
        <v>14842.097098722144</v>
      </c>
      <c r="I10" s="119">
        <v>1.6512810861645184</v>
      </c>
      <c r="J10" s="120">
        <v>0.1637240356477846</v>
      </c>
      <c r="K10" s="121" t="s">
        <v>83</v>
      </c>
    </row>
    <row r="11" ht="18" customHeight="1" x14ac:dyDescent="0.2">
      <c r="B11" s="122" t="s">
        <v>154</v>
      </c>
      <c r="C11" s="123">
        <v>36669.7007096884</v>
      </c>
      <c r="D11" s="124" t="s">
        <v>153</v>
      </c>
      <c r="E11" s="119">
        <v>73.39381353080515</v>
      </c>
      <c r="F11" s="119">
        <v>13.40174281295626</v>
      </c>
      <c r="G11" s="119">
        <v>3.3156423916967857</v>
      </c>
      <c r="H11" s="119">
        <v>2691.329176117303</v>
      </c>
      <c r="I11" s="119">
        <v>0.4914378979393235</v>
      </c>
      <c r="J11" s="119">
        <v>0.12158361416387656</v>
      </c>
      <c r="K11" s="121" t="s">
        <v>83</v>
      </c>
    </row>
    <row r="12" ht="18" customHeight="1" x14ac:dyDescent="0.2">
      <c r="B12" s="122" t="s">
        <v>155</v>
      </c>
      <c r="C12" s="123">
        <v>124990.95323133408</v>
      </c>
      <c r="D12" s="124" t="s">
        <v>156</v>
      </c>
      <c r="E12" s="119">
        <v>83.95960703438672</v>
      </c>
      <c r="F12" s="119">
        <v>2.3349555621132514</v>
      </c>
      <c r="G12" s="119">
        <v>0.06027181322095198</v>
      </c>
      <c r="H12" s="119">
        <v>10494.191316156217</v>
      </c>
      <c r="I12" s="119">
        <v>0.29184832146134077</v>
      </c>
      <c r="J12" s="119">
        <v>0.007533431387467712</v>
      </c>
      <c r="K12" s="121" t="s">
        <v>83</v>
      </c>
    </row>
    <row r="13" ht="18" customHeight="1" x14ac:dyDescent="0.2">
      <c r="B13" s="122" t="s">
        <v>157</v>
      </c>
      <c r="C13" s="123">
        <v>23543.450507002875</v>
      </c>
      <c r="D13" s="124" t="s">
        <v>156</v>
      </c>
      <c r="E13" s="119">
        <v>55.256666666666675</v>
      </c>
      <c r="F13" s="119">
        <v>0.9652364123496756</v>
      </c>
      <c r="G13" s="119">
        <v>0.10680945680780936</v>
      </c>
      <c r="H13" s="119">
        <v>1300.9325968486223</v>
      </c>
      <c r="I13" s="119">
        <v>0.022724995701711607</v>
      </c>
      <c r="J13" s="119">
        <v>0.0025146631600345207</v>
      </c>
      <c r="K13" s="121" t="s">
        <v>83</v>
      </c>
    </row>
    <row r="14" ht="18" customHeight="1" x14ac:dyDescent="0.2">
      <c r="B14" s="122" t="s">
        <v>158</v>
      </c>
      <c r="C14" s="123">
        <v>8.03</v>
      </c>
      <c r="D14" s="124" t="s">
        <v>156</v>
      </c>
      <c r="E14" s="119">
        <v>74.00000000000001</v>
      </c>
      <c r="F14" s="119">
        <v>30</v>
      </c>
      <c r="G14" s="119">
        <v>4</v>
      </c>
      <c r="H14" s="119">
        <v>0.59422</v>
      </c>
      <c r="I14" s="119">
        <v>0.00024089999999999997</v>
      </c>
      <c r="J14" s="119">
        <v>0.00003212</v>
      </c>
      <c r="K14" s="121" t="s">
        <v>83</v>
      </c>
    </row>
    <row r="15" ht="18" customHeight="1" x14ac:dyDescent="0.2">
      <c r="B15" s="122" t="s">
        <v>159</v>
      </c>
      <c r="C15" s="123">
        <v>3391.272</v>
      </c>
      <c r="D15" s="124" t="s">
        <v>156</v>
      </c>
      <c r="E15" s="125">
        <v>104.69516735903227</v>
      </c>
      <c r="F15" s="119">
        <v>40.30182591167355</v>
      </c>
      <c r="G15" s="119">
        <v>1.8888032399753787</v>
      </c>
      <c r="H15" s="119">
        <v>355.04978960000005</v>
      </c>
      <c r="I15" s="119">
        <v>0.136674453763133</v>
      </c>
      <c r="J15" s="119">
        <v>0.006405445541237782</v>
      </c>
      <c r="K15" s="121" t="s">
        <v>83</v>
      </c>
    </row>
    <row r="16" ht="18" customHeight="1" x14ac:dyDescent="0.2">
      <c r="B16" s="122" t="s">
        <v>160</v>
      </c>
      <c r="C16" s="126">
        <v>21454</v>
      </c>
      <c r="D16" s="127" t="s">
        <v>156</v>
      </c>
      <c r="E16" s="128">
        <v>111.79665081880613</v>
      </c>
      <c r="F16" s="128">
        <v>33.01736353589119</v>
      </c>
      <c r="G16" s="128">
        <v>1.1958031786691545</v>
      </c>
      <c r="H16" s="128">
        <v>2398.485346666667</v>
      </c>
      <c r="I16" s="128">
        <v>0.7083545172990096</v>
      </c>
      <c r="J16" s="128">
        <v>0.025654761395168042</v>
      </c>
      <c r="K16" s="129" t="s">
        <v>83</v>
      </c>
    </row>
    <row r="17" ht="18" customHeight="1" x14ac:dyDescent="0.2">
      <c r="B17" s="130" t="s">
        <v>80</v>
      </c>
      <c r="C17" s="131">
        <v>149212.79134702776</v>
      </c>
      <c r="D17" s="131" t="s">
        <v>156</v>
      </c>
      <c r="E17" s="132"/>
      <c r="F17" s="132"/>
      <c r="G17" s="132"/>
      <c r="H17" s="131">
        <v>11702.35311764297</v>
      </c>
      <c r="I17" s="131">
        <v>0.06821018057724576</v>
      </c>
      <c r="J17" s="131">
        <v>0.015629418544581733</v>
      </c>
      <c r="K17" s="133" t="s">
        <v>83</v>
      </c>
    </row>
    <row r="18" ht="18" customHeight="1" x14ac:dyDescent="0.2">
      <c r="B18" s="122" t="s">
        <v>154</v>
      </c>
      <c r="C18" s="123">
        <v>5865.5</v>
      </c>
      <c r="D18" s="124" t="s">
        <v>156</v>
      </c>
      <c r="E18" s="119">
        <v>76.89107948185288</v>
      </c>
      <c r="F18" s="119">
        <v>1.4804454389002681</v>
      </c>
      <c r="G18" s="119">
        <v>0.3834743324054919</v>
      </c>
      <c r="H18" s="123">
        <v>451.00462670080805</v>
      </c>
      <c r="I18" s="123">
        <v>0.008683552721869523</v>
      </c>
      <c r="J18" s="123">
        <v>0.0022492686967244126</v>
      </c>
      <c r="K18" s="134" t="s">
        <v>83</v>
      </c>
      <c r="L18" s="135"/>
    </row>
    <row r="19" ht="18" customHeight="1" x14ac:dyDescent="0.2">
      <c r="B19" s="122" t="s">
        <v>155</v>
      </c>
      <c r="C19" s="123">
        <v>120723.851128</v>
      </c>
      <c r="D19" s="124" t="s">
        <v>156</v>
      </c>
      <c r="E19" s="119">
        <v>83.33782889821974</v>
      </c>
      <c r="F19" s="119">
        <v>0.07760728588807415</v>
      </c>
      <c r="G19" s="119">
        <v>0.01117306174543627</v>
      </c>
      <c r="H19" s="123">
        <v>10060.863649239416</v>
      </c>
      <c r="I19" s="123">
        <v>0.009369050427999999</v>
      </c>
      <c r="J19" s="123">
        <v>0.0013488550428</v>
      </c>
      <c r="K19" s="134" t="s">
        <v>83</v>
      </c>
      <c r="L19" s="135"/>
    </row>
    <row r="20" ht="18" customHeight="1" x14ac:dyDescent="0.2">
      <c r="B20" s="122" t="s">
        <v>157</v>
      </c>
      <c r="C20" s="123">
        <v>16135.440219027774</v>
      </c>
      <c r="D20" s="124" t="s">
        <v>156</v>
      </c>
      <c r="E20" s="119">
        <v>55.25666666666667</v>
      </c>
      <c r="F20" s="119">
        <v>0.8037564050470111</v>
      </c>
      <c r="G20" s="119">
        <v>0.10381881478412583</v>
      </c>
      <c r="H20" s="123">
        <v>891.5906417027447</v>
      </c>
      <c r="I20" s="123">
        <v>0.012968963424296721</v>
      </c>
      <c r="J20" s="123">
        <v>0.0016751622795595793</v>
      </c>
      <c r="K20" s="134" t="s">
        <v>83</v>
      </c>
      <c r="L20" s="135"/>
    </row>
    <row r="21" ht="18" customHeight="1" x14ac:dyDescent="0.2">
      <c r="B21" s="122" t="s">
        <v>158</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159</v>
      </c>
      <c r="C22" s="123">
        <v>2822</v>
      </c>
      <c r="D22" s="124" t="s">
        <v>156</v>
      </c>
      <c r="E22" s="119">
        <v>105.9157335223246</v>
      </c>
      <c r="F22" s="119">
        <v>1.3310786415696418</v>
      </c>
      <c r="G22" s="119">
        <v>1.9376056272787419</v>
      </c>
      <c r="H22" s="123">
        <v>298.8942</v>
      </c>
      <c r="I22" s="123">
        <v>0.0037563039265095296</v>
      </c>
      <c r="J22" s="123">
        <v>0.00546792308018061</v>
      </c>
      <c r="K22" s="134" t="s">
        <v>83</v>
      </c>
      <c r="L22" s="135"/>
    </row>
    <row r="23" ht="18" customHeight="1" x14ac:dyDescent="0.2">
      <c r="B23" s="122" t="s">
        <v>160</v>
      </c>
      <c r="C23" s="123">
        <v>3666</v>
      </c>
      <c r="D23" s="124" t="s">
        <v>156</v>
      </c>
      <c r="E23" s="119">
        <v>110.80996908528822</v>
      </c>
      <c r="F23" s="119">
        <v>9.119560850128202</v>
      </c>
      <c r="G23" s="119">
        <v>1.3333904651710673</v>
      </c>
      <c r="H23" s="123">
        <v>406.22934666666663</v>
      </c>
      <c r="I23" s="123">
        <v>0.03343231007656999</v>
      </c>
      <c r="J23" s="123">
        <v>0.004888209445317133</v>
      </c>
      <c r="K23" s="134" t="s">
        <v>83</v>
      </c>
      <c r="L23" s="135"/>
    </row>
    <row r="24" ht="18" customHeight="1" x14ac:dyDescent="0.2">
      <c r="B24" s="136" t="s">
        <v>161</v>
      </c>
      <c r="C24" s="123">
        <v>124486.90169902777</v>
      </c>
      <c r="D24" s="124" t="s">
        <v>156</v>
      </c>
      <c r="E24" s="49"/>
      <c r="F24" s="49"/>
      <c r="G24" s="49"/>
      <c r="H24" s="123">
        <v>11532.706271321382</v>
      </c>
      <c r="I24" s="123">
        <v>0.06235009162924577</v>
      </c>
      <c r="J24" s="123">
        <v>0.015043409649781734</v>
      </c>
      <c r="K24" s="134" t="s">
        <v>83</v>
      </c>
      <c r="L24" s="135"/>
    </row>
    <row r="25" ht="18" customHeight="1" x14ac:dyDescent="0.2">
      <c r="B25" s="137" t="s">
        <v>154</v>
      </c>
      <c r="C25" s="123">
        <v>5865.5</v>
      </c>
      <c r="D25" s="138" t="s">
        <v>156</v>
      </c>
      <c r="E25" s="119">
        <v>76.89107948185288</v>
      </c>
      <c r="F25" s="119">
        <v>1.4804454389002681</v>
      </c>
      <c r="G25" s="119">
        <v>0.3834743324054919</v>
      </c>
      <c r="H25" s="123">
        <v>451.00462670080805</v>
      </c>
      <c r="I25" s="123">
        <v>0.008683552721869523</v>
      </c>
      <c r="J25" s="123">
        <v>0.0022492686967244126</v>
      </c>
      <c r="K25" s="134" t="s">
        <v>83</v>
      </c>
      <c r="L25" s="135"/>
    </row>
    <row r="26" ht="18" customHeight="1" x14ac:dyDescent="0.2">
      <c r="B26" s="137" t="s">
        <v>155</v>
      </c>
      <c r="C26" s="123">
        <v>95997.96148</v>
      </c>
      <c r="D26" s="138" t="s">
        <v>156</v>
      </c>
      <c r="E26" s="119">
        <v>103.03569628380643</v>
      </c>
      <c r="F26" s="119">
        <v>0.03655245825955428</v>
      </c>
      <c r="G26" s="119">
        <v>0.007946482781917506</v>
      </c>
      <c r="H26" s="123">
        <v>9891.216802917828</v>
      </c>
      <c r="I26" s="123">
        <v>0.0035089614799999995</v>
      </c>
      <c r="J26" s="123">
        <v>0.0007628461479999999</v>
      </c>
      <c r="K26" s="134" t="s">
        <v>83</v>
      </c>
      <c r="L26" s="135"/>
    </row>
    <row r="27" ht="18" customHeight="1" x14ac:dyDescent="0.2">
      <c r="B27" s="137" t="s">
        <v>157</v>
      </c>
      <c r="C27" s="123">
        <v>16135.440219027774</v>
      </c>
      <c r="D27" s="138" t="s">
        <v>156</v>
      </c>
      <c r="E27" s="119">
        <v>55.25666666666667</v>
      </c>
      <c r="F27" s="119">
        <v>0.8037564050470111</v>
      </c>
      <c r="G27" s="119">
        <v>0.10381881478412583</v>
      </c>
      <c r="H27" s="123">
        <v>891.5906417027447</v>
      </c>
      <c r="I27" s="123">
        <v>0.012968963424296721</v>
      </c>
      <c r="J27" s="123">
        <v>0.0016751622795595793</v>
      </c>
      <c r="K27" s="134" t="s">
        <v>83</v>
      </c>
      <c r="L27" s="135"/>
    </row>
    <row r="28" ht="18" customHeight="1" x14ac:dyDescent="0.2">
      <c r="B28" s="122" t="s">
        <v>158</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159</v>
      </c>
      <c r="C29" s="123">
        <v>2822</v>
      </c>
      <c r="D29" s="138" t="s">
        <v>156</v>
      </c>
      <c r="E29" s="119">
        <v>105.9157335223246</v>
      </c>
      <c r="F29" s="119">
        <v>1.3310786415696418</v>
      </c>
      <c r="G29" s="119">
        <v>1.9376056272787419</v>
      </c>
      <c r="H29" s="123">
        <v>298.8942</v>
      </c>
      <c r="I29" s="123">
        <v>0.0037563039265095296</v>
      </c>
      <c r="J29" s="123">
        <v>0.00546792308018061</v>
      </c>
      <c r="K29" s="134" t="s">
        <v>83</v>
      </c>
      <c r="L29" s="135"/>
    </row>
    <row r="30" ht="18" customHeight="1" x14ac:dyDescent="0.2">
      <c r="B30" s="122" t="s">
        <v>160</v>
      </c>
      <c r="C30" s="123">
        <v>3666</v>
      </c>
      <c r="D30" s="138" t="s">
        <v>156</v>
      </c>
      <c r="E30" s="119">
        <v>110.80996908528822</v>
      </c>
      <c r="F30" s="119">
        <v>9.119560850128202</v>
      </c>
      <c r="G30" s="119">
        <v>1.3333904651710673</v>
      </c>
      <c r="H30" s="123">
        <v>406.22934666666663</v>
      </c>
      <c r="I30" s="123">
        <v>0.03343231007656999</v>
      </c>
      <c r="J30" s="123">
        <v>0.004888209445317133</v>
      </c>
      <c r="K30" s="134" t="s">
        <v>83</v>
      </c>
      <c r="L30" s="135"/>
    </row>
    <row r="31" ht="18" customHeight="1" x14ac:dyDescent="0.2">
      <c r="B31" s="136" t="s">
        <v>82</v>
      </c>
      <c r="C31" s="123" t="s">
        <v>83</v>
      </c>
      <c r="D31" s="124" t="s">
        <v>156</v>
      </c>
      <c r="E31" s="49"/>
      <c r="F31" s="49"/>
      <c r="G31" s="49"/>
      <c r="H31" s="123" t="s">
        <v>83</v>
      </c>
      <c r="I31" s="123" t="s">
        <v>83</v>
      </c>
      <c r="J31" s="123" t="s">
        <v>83</v>
      </c>
      <c r="K31" s="134" t="s">
        <v>83</v>
      </c>
      <c r="L31" s="135"/>
    </row>
    <row r="32" ht="18" customHeight="1" x14ac:dyDescent="0.2">
      <c r="B32" s="137" t="s">
        <v>154</v>
      </c>
      <c r="C32" s="27" t="s">
        <v>83</v>
      </c>
      <c r="D32" s="138" t="s">
        <v>156</v>
      </c>
      <c r="E32" s="119" t="s">
        <v>83</v>
      </c>
      <c r="F32" s="119" t="s">
        <v>83</v>
      </c>
      <c r="G32" s="119" t="s">
        <v>83</v>
      </c>
      <c r="H32" s="27" t="s">
        <v>83</v>
      </c>
      <c r="I32" s="27" t="s">
        <v>83</v>
      </c>
      <c r="J32" s="27" t="s">
        <v>83</v>
      </c>
      <c r="K32" s="139" t="s">
        <v>83</v>
      </c>
      <c r="L32" s="135"/>
    </row>
    <row r="33" ht="18" customHeight="1" x14ac:dyDescent="0.2">
      <c r="B33" s="137" t="s">
        <v>155</v>
      </c>
      <c r="C33" s="27" t="s">
        <v>83</v>
      </c>
      <c r="D33" s="138" t="s">
        <v>156</v>
      </c>
      <c r="E33" s="119" t="s">
        <v>83</v>
      </c>
      <c r="F33" s="119" t="s">
        <v>83</v>
      </c>
      <c r="G33" s="119" t="s">
        <v>83</v>
      </c>
      <c r="H33" s="27" t="s">
        <v>83</v>
      </c>
      <c r="I33" s="27" t="s">
        <v>83</v>
      </c>
      <c r="J33" s="27" t="s">
        <v>83</v>
      </c>
      <c r="K33" s="139" t="s">
        <v>83</v>
      </c>
      <c r="L33" s="135"/>
    </row>
    <row r="34" ht="18" customHeight="1" x14ac:dyDescent="0.2">
      <c r="B34" s="137" t="s">
        <v>157</v>
      </c>
      <c r="C34" s="27" t="s">
        <v>83</v>
      </c>
      <c r="D34" s="138" t="s">
        <v>156</v>
      </c>
      <c r="E34" s="119" t="s">
        <v>83</v>
      </c>
      <c r="F34" s="119" t="s">
        <v>83</v>
      </c>
      <c r="G34" s="119" t="s">
        <v>83</v>
      </c>
      <c r="H34" s="27" t="s">
        <v>83</v>
      </c>
      <c r="I34" s="27" t="s">
        <v>83</v>
      </c>
      <c r="J34" s="27" t="s">
        <v>83</v>
      </c>
      <c r="K34" s="139" t="s">
        <v>83</v>
      </c>
      <c r="L34" s="135"/>
    </row>
    <row r="35" ht="18" customHeight="1" x14ac:dyDescent="0.2">
      <c r="B35" s="122" t="s">
        <v>158</v>
      </c>
      <c r="C35" s="27" t="s">
        <v>83</v>
      </c>
      <c r="D35" s="138" t="s">
        <v>156</v>
      </c>
      <c r="E35" s="119" t="s">
        <v>83</v>
      </c>
      <c r="F35" s="119" t="s">
        <v>83</v>
      </c>
      <c r="G35" s="119" t="s">
        <v>83</v>
      </c>
      <c r="H35" s="27" t="s">
        <v>83</v>
      </c>
      <c r="I35" s="27" t="s">
        <v>83</v>
      </c>
      <c r="J35" s="27" t="s">
        <v>83</v>
      </c>
      <c r="K35" s="139" t="s">
        <v>83</v>
      </c>
      <c r="L35" s="135"/>
    </row>
    <row r="36" ht="18" customHeight="1" x14ac:dyDescent="0.2">
      <c r="B36" s="122" t="s">
        <v>159</v>
      </c>
      <c r="C36" s="27" t="s">
        <v>83</v>
      </c>
      <c r="D36" s="138" t="s">
        <v>156</v>
      </c>
      <c r="E36" s="119" t="s">
        <v>83</v>
      </c>
      <c r="F36" s="119" t="s">
        <v>83</v>
      </c>
      <c r="G36" s="119" t="s">
        <v>83</v>
      </c>
      <c r="H36" s="27" t="s">
        <v>83</v>
      </c>
      <c r="I36" s="27" t="s">
        <v>83</v>
      </c>
      <c r="J36" s="27" t="s">
        <v>83</v>
      </c>
      <c r="K36" s="139" t="s">
        <v>83</v>
      </c>
      <c r="L36" s="135"/>
    </row>
    <row r="37" ht="18" customHeight="1" x14ac:dyDescent="0.2">
      <c r="B37" s="122" t="s">
        <v>160</v>
      </c>
      <c r="C37" s="27" t="s">
        <v>83</v>
      </c>
      <c r="D37" s="138" t="s">
        <v>156</v>
      </c>
      <c r="E37" s="119" t="s">
        <v>83</v>
      </c>
      <c r="F37" s="119" t="s">
        <v>83</v>
      </c>
      <c r="G37" s="119" t="s">
        <v>83</v>
      </c>
      <c r="H37" s="27" t="s">
        <v>83</v>
      </c>
      <c r="I37" s="27" t="s">
        <v>83</v>
      </c>
      <c r="J37" s="27" t="s">
        <v>83</v>
      </c>
      <c r="K37" s="139" t="s">
        <v>83</v>
      </c>
      <c r="L37" s="135"/>
    </row>
    <row r="38" ht="18" customHeight="1" x14ac:dyDescent="0.2">
      <c r="B38" s="136" t="s">
        <v>162</v>
      </c>
      <c r="C38" s="123">
        <v>24725.889648</v>
      </c>
      <c r="D38" s="124" t="s">
        <v>156</v>
      </c>
      <c r="E38" s="49"/>
      <c r="F38" s="49"/>
      <c r="G38" s="49"/>
      <c r="H38" s="123">
        <v>169.64684632158728</v>
      </c>
      <c r="I38" s="123">
        <v>0.005860088947999999</v>
      </c>
      <c r="J38" s="123">
        <v>0.0005860088948</v>
      </c>
      <c r="K38" s="134" t="s">
        <v>83</v>
      </c>
      <c r="L38" s="135"/>
    </row>
    <row r="39" ht="18" customHeight="1" x14ac:dyDescent="0.2">
      <c r="B39" s="137" t="s">
        <v>154</v>
      </c>
      <c r="C39" s="140" t="s">
        <v>163</v>
      </c>
      <c r="D39" s="138" t="s">
        <v>156</v>
      </c>
      <c r="E39" s="119" t="s">
        <v>163</v>
      </c>
      <c r="F39" s="119" t="s">
        <v>163</v>
      </c>
      <c r="G39" s="119" t="s">
        <v>163</v>
      </c>
      <c r="H39" s="140" t="s">
        <v>163</v>
      </c>
      <c r="I39" s="140" t="s">
        <v>163</v>
      </c>
      <c r="J39" s="140" t="s">
        <v>163</v>
      </c>
      <c r="K39" s="141" t="s">
        <v>83</v>
      </c>
      <c r="L39" s="135"/>
    </row>
    <row r="40" ht="18" customHeight="1" x14ac:dyDescent="0.2">
      <c r="B40" s="137" t="s">
        <v>155</v>
      </c>
      <c r="C40" s="140">
        <v>24725.889648</v>
      </c>
      <c r="D40" s="138" t="s">
        <v>156</v>
      </c>
      <c r="E40" s="119">
        <v>6.8611018141994125</v>
      </c>
      <c r="F40" s="119">
        <v>0.23700214760418148</v>
      </c>
      <c r="G40" s="119">
        <v>0.023700214760418153</v>
      </c>
      <c r="H40" s="140">
        <v>169.64684632158728</v>
      </c>
      <c r="I40" s="140">
        <v>0.005860088947999999</v>
      </c>
      <c r="J40" s="140">
        <v>0.0005860088948</v>
      </c>
      <c r="K40" s="141" t="s">
        <v>83</v>
      </c>
      <c r="L40" s="135"/>
    </row>
    <row r="41" ht="18" customHeight="1" x14ac:dyDescent="0.2">
      <c r="B41" s="137" t="s">
        <v>157</v>
      </c>
      <c r="C41" s="140" t="s">
        <v>163</v>
      </c>
      <c r="D41" s="138" t="s">
        <v>156</v>
      </c>
      <c r="E41" s="119" t="s">
        <v>163</v>
      </c>
      <c r="F41" s="119" t="s">
        <v>163</v>
      </c>
      <c r="G41" s="119" t="s">
        <v>163</v>
      </c>
      <c r="H41" s="140" t="s">
        <v>163</v>
      </c>
      <c r="I41" s="140" t="s">
        <v>163</v>
      </c>
      <c r="J41" s="140" t="s">
        <v>163</v>
      </c>
      <c r="K41" s="141" t="s">
        <v>83</v>
      </c>
      <c r="L41" s="135"/>
    </row>
    <row r="42" ht="18" customHeight="1" x14ac:dyDescent="0.2">
      <c r="B42" s="122" t="s">
        <v>158</v>
      </c>
      <c r="C42" s="140" t="s">
        <v>83</v>
      </c>
      <c r="D42" s="138" t="s">
        <v>156</v>
      </c>
      <c r="E42" s="119" t="s">
        <v>83</v>
      </c>
      <c r="F42" s="119" t="s">
        <v>83</v>
      </c>
      <c r="G42" s="119" t="s">
        <v>83</v>
      </c>
      <c r="H42" s="140" t="s">
        <v>83</v>
      </c>
      <c r="I42" s="140" t="s">
        <v>83</v>
      </c>
      <c r="J42" s="140" t="s">
        <v>83</v>
      </c>
      <c r="K42" s="141" t="s">
        <v>83</v>
      </c>
      <c r="L42" s="135"/>
    </row>
    <row r="43" ht="18" customHeight="1" x14ac:dyDescent="0.2">
      <c r="B43" s="122" t="s">
        <v>159</v>
      </c>
      <c r="C43" s="140" t="s">
        <v>83</v>
      </c>
      <c r="D43" s="142" t="s">
        <v>156</v>
      </c>
      <c r="E43" s="119" t="s">
        <v>83</v>
      </c>
      <c r="F43" s="119" t="s">
        <v>83</v>
      </c>
      <c r="G43" s="119" t="s">
        <v>83</v>
      </c>
      <c r="H43" s="140" t="s">
        <v>83</v>
      </c>
      <c r="I43" s="140" t="s">
        <v>83</v>
      </c>
      <c r="J43" s="140" t="s">
        <v>83</v>
      </c>
      <c r="K43" s="141" t="s">
        <v>83</v>
      </c>
      <c r="L43" s="135"/>
    </row>
    <row r="44" ht="18" customHeight="1" x14ac:dyDescent="0.2">
      <c r="B44" s="122" t="s">
        <v>160</v>
      </c>
      <c r="C44" s="140" t="s">
        <v>83</v>
      </c>
      <c r="D44" s="142" t="s">
        <v>156</v>
      </c>
      <c r="E44" s="119" t="s">
        <v>83</v>
      </c>
      <c r="F44" s="119" t="s">
        <v>83</v>
      </c>
      <c r="G44" s="119" t="s">
        <v>83</v>
      </c>
      <c r="H44" s="140" t="s">
        <v>83</v>
      </c>
      <c r="I44" s="140" t="s">
        <v>83</v>
      </c>
      <c r="J44" s="140" t="s">
        <v>83</v>
      </c>
      <c r="K44" s="141" t="s">
        <v>83</v>
      </c>
      <c r="L44" s="135"/>
    </row>
    <row r="45" ht="14.1" customHeight="1" x14ac:dyDescent="0.2">
      <c r="B45" s="143" t="s">
        <v>133</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139</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141</v>
      </c>
      <c r="D7" s="105"/>
      <c r="E7" s="105" t="s">
        <v>142</v>
      </c>
      <c r="F7" s="105"/>
      <c r="G7" s="105"/>
      <c r="H7" s="106" t="s">
        <v>143</v>
      </c>
      <c r="I7" s="106"/>
      <c r="J7" s="106"/>
      <c r="K7" s="107" t="s">
        <v>144</v>
      </c>
    </row>
    <row r="8" ht="14.1" customHeight="1" x14ac:dyDescent="0.2">
      <c r="B8" s="152"/>
      <c r="C8" s="153" t="s">
        <v>145</v>
      </c>
      <c r="D8" s="153"/>
      <c r="E8" s="111" t="s">
        <v>169</v>
      </c>
      <c r="F8" s="111" t="s">
        <v>69</v>
      </c>
      <c r="G8" s="110" t="s">
        <v>70</v>
      </c>
      <c r="H8" s="110" t="s">
        <v>170</v>
      </c>
      <c r="I8" s="111" t="s">
        <v>69</v>
      </c>
      <c r="J8" s="111" t="s">
        <v>70</v>
      </c>
      <c r="K8" s="112" t="s">
        <v>68</v>
      </c>
    </row>
    <row r="9" ht="14.1" customHeight="1" x14ac:dyDescent="0.2">
      <c r="B9" s="154"/>
      <c r="C9" s="114" t="s">
        <v>148</v>
      </c>
      <c r="D9" s="115" t="s">
        <v>149</v>
      </c>
      <c r="E9" s="115" t="s">
        <v>150</v>
      </c>
      <c r="F9" s="116" t="s">
        <v>151</v>
      </c>
      <c r="G9" s="116"/>
      <c r="H9" s="117" t="s">
        <v>76</v>
      </c>
      <c r="I9" s="117"/>
      <c r="J9" s="117"/>
      <c r="K9" s="117"/>
    </row>
    <row r="10" ht="18" customHeight="1" x14ac:dyDescent="0.2">
      <c r="B10" s="155" t="s">
        <v>171</v>
      </c>
      <c r="C10" s="119">
        <v>15157.05598205542</v>
      </c>
      <c r="D10" s="119" t="s">
        <v>156</v>
      </c>
      <c r="E10" s="49"/>
      <c r="F10" s="49"/>
      <c r="G10" s="49"/>
      <c r="H10" s="119">
        <v>885.6049523392264</v>
      </c>
      <c r="I10" s="119">
        <v>0.050782021254429266</v>
      </c>
      <c r="J10" s="120">
        <v>0.00889964159916365</v>
      </c>
      <c r="K10" s="121" t="s">
        <v>83</v>
      </c>
    </row>
    <row r="11" ht="18" customHeight="1" x14ac:dyDescent="0.2">
      <c r="B11" s="122" t="s">
        <v>154</v>
      </c>
      <c r="C11" s="119">
        <v>3395.5979594324417</v>
      </c>
      <c r="D11" s="124" t="s">
        <v>156</v>
      </c>
      <c r="E11" s="119">
        <v>76.06589802962225</v>
      </c>
      <c r="F11" s="119">
        <v>0.8765207958257533</v>
      </c>
      <c r="G11" s="119">
        <v>0.2945382585022417</v>
      </c>
      <c r="H11" s="119">
        <v>258.2892081317815</v>
      </c>
      <c r="I11" s="119">
        <v>0.0029763122257060277</v>
      </c>
      <c r="J11" s="119">
        <v>0.001000133509544997</v>
      </c>
      <c r="K11" s="121" t="s">
        <v>83</v>
      </c>
    </row>
    <row r="12" ht="18" customHeight="1" x14ac:dyDescent="0.2">
      <c r="B12" s="122" t="s">
        <v>155</v>
      </c>
      <c r="C12" s="119">
        <v>3253.4521033340798</v>
      </c>
      <c r="D12" s="124" t="s">
        <v>156</v>
      </c>
      <c r="E12" s="119">
        <v>103.38033442977682</v>
      </c>
      <c r="F12" s="119">
        <v>9.999999999999998</v>
      </c>
      <c r="G12" s="119">
        <v>1.433585372253682</v>
      </c>
      <c r="H12" s="119">
        <v>336.342966493938</v>
      </c>
      <c r="I12" s="119">
        <v>0.03253452103334079</v>
      </c>
      <c r="J12" s="119">
        <v>0.004664101344667711</v>
      </c>
      <c r="K12" s="121" t="s">
        <v>83</v>
      </c>
    </row>
    <row r="13" ht="18" customHeight="1" x14ac:dyDescent="0.2">
      <c r="B13" s="122" t="s">
        <v>157</v>
      </c>
      <c r="C13" s="119">
        <v>5099.475919288899</v>
      </c>
      <c r="D13" s="124" t="s">
        <v>156</v>
      </c>
      <c r="E13" s="119">
        <v>55.25666666666667</v>
      </c>
      <c r="F13" s="119">
        <v>0.09408777873625127</v>
      </c>
      <c r="G13" s="119">
        <v>0.1176286567957972</v>
      </c>
      <c r="H13" s="119">
        <v>281.78004104684027</v>
      </c>
      <c r="I13" s="119">
        <v>0.0004797983619648954</v>
      </c>
      <c r="J13" s="119">
        <v>0.0005998445027484663</v>
      </c>
      <c r="K13" s="121" t="s">
        <v>83</v>
      </c>
    </row>
    <row r="14" ht="18" customHeight="1" x14ac:dyDescent="0.2">
      <c r="B14" s="122" t="s">
        <v>158</v>
      </c>
      <c r="C14" s="119">
        <v>8.03</v>
      </c>
      <c r="D14" s="124" t="s">
        <v>156</v>
      </c>
      <c r="E14" s="119">
        <v>74.00000000000001</v>
      </c>
      <c r="F14" s="119">
        <v>30</v>
      </c>
      <c r="G14" s="119">
        <v>4</v>
      </c>
      <c r="H14" s="119">
        <v>0.59422</v>
      </c>
      <c r="I14" s="119">
        <v>0.00024089999999999997</v>
      </c>
      <c r="J14" s="119">
        <v>0.00003212</v>
      </c>
      <c r="K14" s="121" t="s">
        <v>83</v>
      </c>
    </row>
    <row r="15" ht="18" customHeight="1" x14ac:dyDescent="0.2">
      <c r="B15" s="122" t="s">
        <v>159</v>
      </c>
      <c r="C15" s="119">
        <v>82.5</v>
      </c>
      <c r="D15" s="124" t="s">
        <v>156</v>
      </c>
      <c r="E15" s="119">
        <v>104.2244444444444</v>
      </c>
      <c r="F15" s="119">
        <v>1.770662727158074</v>
      </c>
      <c r="G15" s="119">
        <v>2.280712799918364</v>
      </c>
      <c r="H15" s="119">
        <v>8.598516666666663</v>
      </c>
      <c r="I15" s="119">
        <v>0.0001460796749905411</v>
      </c>
      <c r="J15" s="119">
        <v>0.00018815880599326503</v>
      </c>
      <c r="K15" s="121" t="s">
        <v>83</v>
      </c>
    </row>
    <row r="16" ht="18" customHeight="1" x14ac:dyDescent="0.2">
      <c r="B16" s="122" t="s">
        <v>160</v>
      </c>
      <c r="C16" s="119">
        <v>3318</v>
      </c>
      <c r="D16" s="156" t="s">
        <v>156</v>
      </c>
      <c r="E16" s="119">
        <v>112.00000000000001</v>
      </c>
      <c r="F16" s="119">
        <v>4.341292935029237</v>
      </c>
      <c r="G16" s="119">
        <v>0.7279335250781227</v>
      </c>
      <c r="H16" s="119">
        <v>371.61600000000004</v>
      </c>
      <c r="I16" s="119">
        <v>0.01440440995842701</v>
      </c>
      <c r="J16" s="119">
        <v>0.0024152834362092114</v>
      </c>
      <c r="K16" s="121" t="s">
        <v>83</v>
      </c>
    </row>
    <row r="17" ht="18" customHeight="1" x14ac:dyDescent="0.2">
      <c r="B17" s="157" t="s">
        <v>172</v>
      </c>
      <c r="C17" s="119">
        <v>33.10005359639174</v>
      </c>
      <c r="D17" s="119" t="s">
        <v>156</v>
      </c>
      <c r="E17" s="49"/>
      <c r="F17" s="49"/>
      <c r="G17" s="49"/>
      <c r="H17" s="119">
        <v>3.2228743811587197</v>
      </c>
      <c r="I17" s="119">
        <v>0.00028952253574</v>
      </c>
      <c r="J17" s="119">
        <v>0.000043876989320000005</v>
      </c>
      <c r="K17" s="121" t="s">
        <v>83</v>
      </c>
    </row>
    <row r="18" ht="18" customHeight="1" x14ac:dyDescent="0.2">
      <c r="B18" s="122" t="s">
        <v>154</v>
      </c>
      <c r="C18" s="158" t="s">
        <v>83</v>
      </c>
      <c r="D18" s="124" t="s">
        <v>156</v>
      </c>
      <c r="E18" s="119" t="s">
        <v>83</v>
      </c>
      <c r="F18" s="119" t="s">
        <v>83</v>
      </c>
      <c r="G18" s="119" t="s">
        <v>83</v>
      </c>
      <c r="H18" s="158" t="s">
        <v>83</v>
      </c>
      <c r="I18" s="158" t="s">
        <v>83</v>
      </c>
      <c r="J18" s="158" t="s">
        <v>83</v>
      </c>
      <c r="K18" s="159" t="s">
        <v>83</v>
      </c>
    </row>
    <row r="19" ht="18" customHeight="1" x14ac:dyDescent="0.2">
      <c r="B19" s="122" t="s">
        <v>155</v>
      </c>
      <c r="C19" s="158">
        <v>28.5</v>
      </c>
      <c r="D19" s="124" t="s">
        <v>156</v>
      </c>
      <c r="E19" s="119">
        <v>106.10341823160597</v>
      </c>
      <c r="F19" s="119">
        <v>10</v>
      </c>
      <c r="G19" s="119">
        <v>1.5</v>
      </c>
      <c r="H19" s="158">
        <v>3.02394741960077</v>
      </c>
      <c r="I19" s="158">
        <v>0.000285</v>
      </c>
      <c r="J19" s="158">
        <v>0.00004275</v>
      </c>
      <c r="K19" s="159" t="s">
        <v>83</v>
      </c>
    </row>
    <row r="20" ht="18" customHeight="1" x14ac:dyDescent="0.2">
      <c r="B20" s="122" t="s">
        <v>157</v>
      </c>
      <c r="C20" s="158">
        <v>3.60005359639174</v>
      </c>
      <c r="D20" s="124" t="s">
        <v>156</v>
      </c>
      <c r="E20" s="119">
        <v>55.25666666666586</v>
      </c>
      <c r="F20" s="119">
        <v>0.10227389124679444</v>
      </c>
      <c r="G20" s="119">
        <v>0.11746935946283132</v>
      </c>
      <c r="H20" s="158">
        <v>0.19892696155795</v>
      </c>
      <c r="I20" s="158">
        <v>3.6819149e-7</v>
      </c>
      <c r="J20" s="158">
        <v>4.2289599e-7</v>
      </c>
      <c r="K20" s="159" t="s">
        <v>83</v>
      </c>
    </row>
    <row r="21" ht="18" customHeight="1" x14ac:dyDescent="0.2">
      <c r="B21" s="122" t="s">
        <v>158</v>
      </c>
      <c r="C21" s="158" t="s">
        <v>83</v>
      </c>
      <c r="D21" s="124" t="s">
        <v>156</v>
      </c>
      <c r="E21" s="119" t="s">
        <v>83</v>
      </c>
      <c r="F21" s="119" t="s">
        <v>83</v>
      </c>
      <c r="G21" s="119" t="s">
        <v>83</v>
      </c>
      <c r="H21" s="158" t="s">
        <v>83</v>
      </c>
      <c r="I21" s="158" t="s">
        <v>83</v>
      </c>
      <c r="J21" s="158" t="s">
        <v>83</v>
      </c>
      <c r="K21" s="159" t="s">
        <v>83</v>
      </c>
    </row>
    <row r="22" ht="18" customHeight="1" x14ac:dyDescent="0.2">
      <c r="B22" s="122" t="s">
        <v>159</v>
      </c>
      <c r="C22" s="158" t="s">
        <v>83</v>
      </c>
      <c r="D22" s="124" t="s">
        <v>156</v>
      </c>
      <c r="E22" s="119" t="s">
        <v>83</v>
      </c>
      <c r="F22" s="119" t="s">
        <v>83</v>
      </c>
      <c r="G22" s="119" t="s">
        <v>83</v>
      </c>
      <c r="H22" s="158" t="s">
        <v>83</v>
      </c>
      <c r="I22" s="158" t="s">
        <v>83</v>
      </c>
      <c r="J22" s="158" t="s">
        <v>83</v>
      </c>
      <c r="K22" s="159" t="s">
        <v>83</v>
      </c>
    </row>
    <row r="23" ht="18" customHeight="1" x14ac:dyDescent="0.2">
      <c r="B23" s="122" t="s">
        <v>160</v>
      </c>
      <c r="C23" s="158">
        <v>1</v>
      </c>
      <c r="D23" s="124" t="s">
        <v>156</v>
      </c>
      <c r="E23" s="119">
        <v>112</v>
      </c>
      <c r="F23" s="119">
        <v>4.15434425</v>
      </c>
      <c r="G23" s="119">
        <v>0.70409333</v>
      </c>
      <c r="H23" s="158">
        <v>0.112</v>
      </c>
      <c r="I23" s="158">
        <v>0.00000415434425</v>
      </c>
      <c r="J23" s="158">
        <v>7.0409333e-7</v>
      </c>
      <c r="K23" s="159" t="s">
        <v>83</v>
      </c>
    </row>
    <row r="24" ht="18" customHeight="1" x14ac:dyDescent="0.2">
      <c r="B24" s="157" t="s">
        <v>173</v>
      </c>
      <c r="C24" s="119" t="s">
        <v>83</v>
      </c>
      <c r="D24" s="124" t="s">
        <v>156</v>
      </c>
      <c r="E24" s="49"/>
      <c r="F24" s="49"/>
      <c r="G24" s="49"/>
      <c r="H24" s="119" t="s">
        <v>83</v>
      </c>
      <c r="I24" s="119" t="s">
        <v>83</v>
      </c>
      <c r="J24" s="119" t="s">
        <v>83</v>
      </c>
      <c r="K24" s="121" t="s">
        <v>83</v>
      </c>
    </row>
    <row r="25" ht="18" customHeight="1" x14ac:dyDescent="0.2">
      <c r="B25" s="122" t="s">
        <v>154</v>
      </c>
      <c r="C25" s="158" t="s">
        <v>83</v>
      </c>
      <c r="D25" s="124" t="s">
        <v>156</v>
      </c>
      <c r="E25" s="119" t="s">
        <v>83</v>
      </c>
      <c r="F25" s="119" t="s">
        <v>83</v>
      </c>
      <c r="G25" s="119" t="s">
        <v>83</v>
      </c>
      <c r="H25" s="158" t="s">
        <v>83</v>
      </c>
      <c r="I25" s="158" t="s">
        <v>83</v>
      </c>
      <c r="J25" s="158" t="s">
        <v>83</v>
      </c>
      <c r="K25" s="159" t="s">
        <v>83</v>
      </c>
    </row>
    <row r="26" ht="18" customHeight="1" x14ac:dyDescent="0.2">
      <c r="B26" s="122" t="s">
        <v>155</v>
      </c>
      <c r="C26" s="158" t="s">
        <v>83</v>
      </c>
      <c r="D26" s="124" t="s">
        <v>156</v>
      </c>
      <c r="E26" s="119" t="s">
        <v>83</v>
      </c>
      <c r="F26" s="119" t="s">
        <v>83</v>
      </c>
      <c r="G26" s="119" t="s">
        <v>83</v>
      </c>
      <c r="H26" s="158" t="s">
        <v>83</v>
      </c>
      <c r="I26" s="158" t="s">
        <v>83</v>
      </c>
      <c r="J26" s="158" t="s">
        <v>83</v>
      </c>
      <c r="K26" s="159" t="s">
        <v>83</v>
      </c>
    </row>
    <row r="27" ht="18" customHeight="1" x14ac:dyDescent="0.2">
      <c r="B27" s="122" t="s">
        <v>157</v>
      </c>
      <c r="C27" s="158" t="s">
        <v>83</v>
      </c>
      <c r="D27" s="124" t="s">
        <v>156</v>
      </c>
      <c r="E27" s="119" t="s">
        <v>83</v>
      </c>
      <c r="F27" s="119" t="s">
        <v>83</v>
      </c>
      <c r="G27" s="119" t="s">
        <v>83</v>
      </c>
      <c r="H27" s="158" t="s">
        <v>83</v>
      </c>
      <c r="I27" s="158" t="s">
        <v>83</v>
      </c>
      <c r="J27" s="158" t="s">
        <v>83</v>
      </c>
      <c r="K27" s="159" t="s">
        <v>83</v>
      </c>
    </row>
    <row r="28" ht="18" customHeight="1" x14ac:dyDescent="0.2">
      <c r="B28" s="122" t="s">
        <v>158</v>
      </c>
      <c r="C28" s="158" t="s">
        <v>83</v>
      </c>
      <c r="D28" s="124" t="s">
        <v>156</v>
      </c>
      <c r="E28" s="119" t="s">
        <v>83</v>
      </c>
      <c r="F28" s="119" t="s">
        <v>83</v>
      </c>
      <c r="G28" s="119" t="s">
        <v>83</v>
      </c>
      <c r="H28" s="158" t="s">
        <v>83</v>
      </c>
      <c r="I28" s="158" t="s">
        <v>83</v>
      </c>
      <c r="J28" s="158" t="s">
        <v>83</v>
      </c>
      <c r="K28" s="159" t="s">
        <v>83</v>
      </c>
    </row>
    <row r="29" ht="18" customHeight="1" x14ac:dyDescent="0.2">
      <c r="B29" s="122" t="s">
        <v>159</v>
      </c>
      <c r="C29" s="158" t="s">
        <v>83</v>
      </c>
      <c r="D29" s="124" t="s">
        <v>156</v>
      </c>
      <c r="E29" s="119" t="s">
        <v>83</v>
      </c>
      <c r="F29" s="119" t="s">
        <v>83</v>
      </c>
      <c r="G29" s="119" t="s">
        <v>83</v>
      </c>
      <c r="H29" s="158" t="s">
        <v>83</v>
      </c>
      <c r="I29" s="158" t="s">
        <v>83</v>
      </c>
      <c r="J29" s="158" t="s">
        <v>83</v>
      </c>
      <c r="K29" s="159" t="s">
        <v>83</v>
      </c>
    </row>
    <row r="30" ht="18" customHeight="1" x14ac:dyDescent="0.2">
      <c r="B30" s="122" t="s">
        <v>160</v>
      </c>
      <c r="C30" s="158" t="s">
        <v>83</v>
      </c>
      <c r="D30" s="124" t="s">
        <v>156</v>
      </c>
      <c r="E30" s="119" t="s">
        <v>83</v>
      </c>
      <c r="F30" s="119" t="s">
        <v>83</v>
      </c>
      <c r="G30" s="119" t="s">
        <v>83</v>
      </c>
      <c r="H30" s="158" t="s">
        <v>83</v>
      </c>
      <c r="I30" s="158" t="s">
        <v>83</v>
      </c>
      <c r="J30" s="158" t="s">
        <v>83</v>
      </c>
      <c r="K30" s="159" t="s">
        <v>83</v>
      </c>
    </row>
    <row r="31" ht="18" customHeight="1" x14ac:dyDescent="0.2">
      <c r="B31" s="157" t="s">
        <v>174</v>
      </c>
      <c r="C31" s="119">
        <v>1897.3276557381373</v>
      </c>
      <c r="D31" s="124" t="s">
        <v>156</v>
      </c>
      <c r="E31" s="49"/>
      <c r="F31" s="49"/>
      <c r="G31" s="49"/>
      <c r="H31" s="119">
        <v>105.72937512854084</v>
      </c>
      <c r="I31" s="119">
        <v>0.00019615532577386404</v>
      </c>
      <c r="J31" s="119">
        <v>0.00022594239972222358</v>
      </c>
      <c r="K31" s="121" t="s">
        <v>83</v>
      </c>
    </row>
    <row r="32" ht="18" customHeight="1" x14ac:dyDescent="0.2">
      <c r="B32" s="122" t="s">
        <v>154</v>
      </c>
      <c r="C32" s="158">
        <v>39.7</v>
      </c>
      <c r="D32" s="124" t="s">
        <v>156</v>
      </c>
      <c r="E32" s="119">
        <v>77.65901674149016</v>
      </c>
      <c r="F32" s="119">
        <v>0.15537824282115867</v>
      </c>
      <c r="G32" s="119">
        <v>0.1946617246851385</v>
      </c>
      <c r="H32" s="158">
        <v>3.08306296463716</v>
      </c>
      <c r="I32" s="158">
        <v>0.00000616851624</v>
      </c>
      <c r="J32" s="158">
        <v>0.00000772807047</v>
      </c>
      <c r="K32" s="159" t="s">
        <v>83</v>
      </c>
    </row>
    <row r="33" ht="18" customHeight="1" x14ac:dyDescent="0.2">
      <c r="B33" s="122" t="s">
        <v>155</v>
      </c>
      <c r="C33" s="158" t="s">
        <v>83</v>
      </c>
      <c r="D33" s="124" t="s">
        <v>156</v>
      </c>
      <c r="E33" s="119" t="s">
        <v>83</v>
      </c>
      <c r="F33" s="119" t="s">
        <v>83</v>
      </c>
      <c r="G33" s="119" t="s">
        <v>83</v>
      </c>
      <c r="H33" s="158" t="s">
        <v>83</v>
      </c>
      <c r="I33" s="158" t="s">
        <v>83</v>
      </c>
      <c r="J33" s="158" t="s">
        <v>83</v>
      </c>
      <c r="K33" s="159" t="s">
        <v>83</v>
      </c>
    </row>
    <row r="34" ht="18" customHeight="1" x14ac:dyDescent="0.2">
      <c r="B34" s="122" t="s">
        <v>157</v>
      </c>
      <c r="C34" s="158">
        <v>1857.6276557381373</v>
      </c>
      <c r="D34" s="124" t="s">
        <v>156</v>
      </c>
      <c r="E34" s="119">
        <v>55.25666666666667</v>
      </c>
      <c r="F34" s="119">
        <v>0.10227389162031607</v>
      </c>
      <c r="G34" s="119">
        <v>0.11746935860809794</v>
      </c>
      <c r="H34" s="158">
        <v>102.64631216390367</v>
      </c>
      <c r="I34" s="158">
        <v>0.00018998680953386405</v>
      </c>
      <c r="J34" s="158">
        <v>0.00021821432925222357</v>
      </c>
      <c r="K34" s="159" t="s">
        <v>83</v>
      </c>
    </row>
    <row r="35" ht="18" customHeight="1" x14ac:dyDescent="0.2">
      <c r="B35" s="122" t="s">
        <v>158</v>
      </c>
      <c r="C35" s="158" t="s">
        <v>83</v>
      </c>
      <c r="D35" s="124" t="s">
        <v>156</v>
      </c>
      <c r="E35" s="119" t="s">
        <v>83</v>
      </c>
      <c r="F35" s="119" t="s">
        <v>83</v>
      </c>
      <c r="G35" s="119" t="s">
        <v>83</v>
      </c>
      <c r="H35" s="158" t="s">
        <v>83</v>
      </c>
      <c r="I35" s="158" t="s">
        <v>83</v>
      </c>
      <c r="J35" s="158" t="s">
        <v>83</v>
      </c>
      <c r="K35" s="159" t="s">
        <v>83</v>
      </c>
    </row>
    <row r="36" ht="18" customHeight="1" x14ac:dyDescent="0.2">
      <c r="B36" s="122" t="s">
        <v>159</v>
      </c>
      <c r="C36" s="158" t="s">
        <v>83</v>
      </c>
      <c r="D36" s="124" t="s">
        <v>156</v>
      </c>
      <c r="E36" s="119" t="s">
        <v>83</v>
      </c>
      <c r="F36" s="119" t="s">
        <v>83</v>
      </c>
      <c r="G36" s="119" t="s">
        <v>83</v>
      </c>
      <c r="H36" s="158" t="s">
        <v>83</v>
      </c>
      <c r="I36" s="158" t="s">
        <v>83</v>
      </c>
      <c r="J36" s="158" t="s">
        <v>83</v>
      </c>
      <c r="K36" s="159" t="s">
        <v>83</v>
      </c>
    </row>
    <row r="37" ht="18" customHeight="1" x14ac:dyDescent="0.2">
      <c r="B37" s="122" t="s">
        <v>160</v>
      </c>
      <c r="C37" s="158" t="s">
        <v>83</v>
      </c>
      <c r="D37" s="124" t="s">
        <v>156</v>
      </c>
      <c r="E37" s="119" t="s">
        <v>83</v>
      </c>
      <c r="F37" s="119" t="s">
        <v>83</v>
      </c>
      <c r="G37" s="119" t="s">
        <v>83</v>
      </c>
      <c r="H37" s="158" t="s">
        <v>83</v>
      </c>
      <c r="I37" s="158" t="s">
        <v>83</v>
      </c>
      <c r="J37" s="158" t="s">
        <v>83</v>
      </c>
      <c r="K37" s="159" t="s">
        <v>83</v>
      </c>
    </row>
    <row r="38" ht="18" customHeight="1" x14ac:dyDescent="0.2">
      <c r="B38" s="157" t="s">
        <v>175</v>
      </c>
      <c r="C38" s="119">
        <v>1369.1082940416215</v>
      </c>
      <c r="D38" s="124" t="s">
        <v>156</v>
      </c>
      <c r="E38" s="49"/>
      <c r="F38" s="49"/>
      <c r="G38" s="49"/>
      <c r="H38" s="119">
        <v>39.01249739466932</v>
      </c>
      <c r="I38" s="119">
        <v>0.00309490270733392</v>
      </c>
      <c r="J38" s="119">
        <v>0.0006307359331185618</v>
      </c>
      <c r="K38" s="121" t="s">
        <v>83</v>
      </c>
    </row>
    <row r="39" ht="18" customHeight="1" x14ac:dyDescent="0.2">
      <c r="B39" s="122" t="s">
        <v>154</v>
      </c>
      <c r="C39" s="158">
        <v>82</v>
      </c>
      <c r="D39" s="124" t="s">
        <v>156</v>
      </c>
      <c r="E39" s="119">
        <v>75.79491984035914</v>
      </c>
      <c r="F39" s="119">
        <v>0.6163868379268292</v>
      </c>
      <c r="G39" s="119">
        <v>0.2603521556097561</v>
      </c>
      <c r="H39" s="158">
        <v>6.21518342690945</v>
      </c>
      <c r="I39" s="158">
        <v>0.00005054372071</v>
      </c>
      <c r="J39" s="158">
        <v>0.00002134887676</v>
      </c>
      <c r="K39" s="159" t="s">
        <v>83</v>
      </c>
    </row>
    <row r="40" ht="18" customHeight="1" x14ac:dyDescent="0.2">
      <c r="B40" s="122" t="s">
        <v>155</v>
      </c>
      <c r="C40" s="158" t="s">
        <v>83</v>
      </c>
      <c r="D40" s="124" t="s">
        <v>156</v>
      </c>
      <c r="E40" s="119" t="s">
        <v>83</v>
      </c>
      <c r="F40" s="119" t="s">
        <v>83</v>
      </c>
      <c r="G40" s="119" t="s">
        <v>83</v>
      </c>
      <c r="H40" s="158" t="s">
        <v>83</v>
      </c>
      <c r="I40" s="158" t="s">
        <v>83</v>
      </c>
      <c r="J40" s="158" t="s">
        <v>83</v>
      </c>
      <c r="K40" s="159" t="s">
        <v>83</v>
      </c>
    </row>
    <row r="41" ht="18" customHeight="1" x14ac:dyDescent="0.2">
      <c r="B41" s="122" t="s">
        <v>157</v>
      </c>
      <c r="C41" s="158">
        <v>557.1082940416215</v>
      </c>
      <c r="D41" s="124" t="s">
        <v>156</v>
      </c>
      <c r="E41" s="119">
        <v>55.25666666666666</v>
      </c>
      <c r="F41" s="119">
        <v>0.10227389162031607</v>
      </c>
      <c r="G41" s="119">
        <v>0.11746935860809797</v>
      </c>
      <c r="H41" s="158">
        <v>30.7839473010932</v>
      </c>
      <c r="I41" s="158">
        <v>0.000056977633285591976</v>
      </c>
      <c r="J41" s="158">
        <v>0.00006544315397632093</v>
      </c>
      <c r="K41" s="159" t="s">
        <v>83</v>
      </c>
    </row>
    <row r="42" ht="18" customHeight="1" x14ac:dyDescent="0.2">
      <c r="B42" s="122" t="s">
        <v>158</v>
      </c>
      <c r="C42" s="158" t="s">
        <v>83</v>
      </c>
      <c r="D42" s="124" t="s">
        <v>156</v>
      </c>
      <c r="E42" s="119" t="s">
        <v>83</v>
      </c>
      <c r="F42" s="119" t="s">
        <v>83</v>
      </c>
      <c r="G42" s="119" t="s">
        <v>83</v>
      </c>
      <c r="H42" s="158" t="s">
        <v>83</v>
      </c>
      <c r="I42" s="158" t="s">
        <v>83</v>
      </c>
      <c r="J42" s="158" t="s">
        <v>83</v>
      </c>
      <c r="K42" s="159" t="s">
        <v>83</v>
      </c>
    </row>
    <row r="43" ht="18" customHeight="1" x14ac:dyDescent="0.2">
      <c r="B43" s="122" t="s">
        <v>159</v>
      </c>
      <c r="C43" s="158">
        <v>19</v>
      </c>
      <c r="D43" s="124" t="s">
        <v>156</v>
      </c>
      <c r="E43" s="119">
        <v>105.96666666666684</v>
      </c>
      <c r="F43" s="119">
        <v>1.770662727368421</v>
      </c>
      <c r="G43" s="119">
        <v>2.2807128</v>
      </c>
      <c r="H43" s="158">
        <v>2.01336666666667</v>
      </c>
      <c r="I43" s="158">
        <v>0.00003364259182</v>
      </c>
      <c r="J43" s="158">
        <v>0.0000433335432</v>
      </c>
      <c r="K43" s="159" t="s">
        <v>83</v>
      </c>
    </row>
    <row r="44" ht="18" customHeight="1" x14ac:dyDescent="0.2">
      <c r="B44" s="122" t="s">
        <v>160</v>
      </c>
      <c r="C44" s="158">
        <v>711</v>
      </c>
      <c r="D44" s="119" t="s">
        <v>156</v>
      </c>
      <c r="E44" s="119">
        <v>112</v>
      </c>
      <c r="F44" s="119">
        <v>4.15434424967416</v>
      </c>
      <c r="G44" s="119">
        <v>0.7040933321831798</v>
      </c>
      <c r="H44" s="158">
        <v>79.632</v>
      </c>
      <c r="I44" s="158">
        <v>0.0029537387615183276</v>
      </c>
      <c r="J44" s="158">
        <v>0.0005006103591822409</v>
      </c>
      <c r="K44" s="159" t="s">
        <v>83</v>
      </c>
    </row>
    <row r="45" ht="18" customHeight="1" x14ac:dyDescent="0.2">
      <c r="B45" s="157" t="s">
        <v>176</v>
      </c>
      <c r="C45" s="119">
        <v>2611.072440693166</v>
      </c>
      <c r="D45" s="119" t="s">
        <v>156</v>
      </c>
      <c r="E45" s="49"/>
      <c r="F45" s="49"/>
      <c r="G45" s="49"/>
      <c r="H45" s="119">
        <v>170.11918917943274</v>
      </c>
      <c r="I45" s="119">
        <v>0.0023280844848689182</v>
      </c>
      <c r="J45" s="119">
        <v>0.0007269234791725184</v>
      </c>
      <c r="K45" s="121" t="s">
        <v>83</v>
      </c>
    </row>
    <row r="46" ht="18" customHeight="1" x14ac:dyDescent="0.2">
      <c r="B46" s="122" t="s">
        <v>154</v>
      </c>
      <c r="C46" s="158">
        <v>1373.2</v>
      </c>
      <c r="D46" s="119" t="s">
        <v>156</v>
      </c>
      <c r="E46" s="119">
        <v>76.4679341635429</v>
      </c>
      <c r="F46" s="119">
        <v>1.123802661337448</v>
      </c>
      <c r="G46" s="119">
        <v>0.33265528484943574</v>
      </c>
      <c r="H46" s="158">
        <v>105.00576719337712</v>
      </c>
      <c r="I46" s="158">
        <v>0.0015432058145485837</v>
      </c>
      <c r="J46" s="158">
        <v>0.00045680223715524517</v>
      </c>
      <c r="K46" s="159" t="s">
        <v>83</v>
      </c>
    </row>
    <row r="47" ht="18" customHeight="1" x14ac:dyDescent="0.2">
      <c r="B47" s="122" t="s">
        <v>155</v>
      </c>
      <c r="C47" s="158">
        <v>26.556</v>
      </c>
      <c r="D47" s="119" t="s">
        <v>156</v>
      </c>
      <c r="E47" s="119">
        <v>95.67868635412901</v>
      </c>
      <c r="F47" s="119">
        <v>10</v>
      </c>
      <c r="G47" s="119">
        <v>1.4999999999999998</v>
      </c>
      <c r="H47" s="158">
        <v>2.54084319482025</v>
      </c>
      <c r="I47" s="158">
        <v>0.00026556</v>
      </c>
      <c r="J47" s="158">
        <v>0.000039834</v>
      </c>
      <c r="K47" s="159" t="s">
        <v>83</v>
      </c>
    </row>
    <row r="48" ht="18" customHeight="1" x14ac:dyDescent="0.2">
      <c r="B48" s="122" t="s">
        <v>157</v>
      </c>
      <c r="C48" s="158">
        <v>1104.316440693166</v>
      </c>
      <c r="D48" s="119" t="s">
        <v>156</v>
      </c>
      <c r="E48" s="119">
        <v>55.256666666666675</v>
      </c>
      <c r="F48" s="119">
        <v>0.10227389162031607</v>
      </c>
      <c r="G48" s="119">
        <v>0.11746935860809793</v>
      </c>
      <c r="H48" s="158">
        <v>61.02084545790205</v>
      </c>
      <c r="I48" s="158">
        <v>0.00011294273996998605</v>
      </c>
      <c r="J48" s="158">
        <v>0.00012972334398860384</v>
      </c>
      <c r="K48" s="159" t="s">
        <v>83</v>
      </c>
    </row>
    <row r="49" ht="18" customHeight="1" x14ac:dyDescent="0.2">
      <c r="B49" s="122" t="s">
        <v>158</v>
      </c>
      <c r="C49" s="158" t="s">
        <v>83</v>
      </c>
      <c r="D49" s="119" t="s">
        <v>156</v>
      </c>
      <c r="E49" s="119" t="s">
        <v>83</v>
      </c>
      <c r="F49" s="119" t="s">
        <v>83</v>
      </c>
      <c r="G49" s="119" t="s">
        <v>83</v>
      </c>
      <c r="H49" s="158" t="s">
        <v>83</v>
      </c>
      <c r="I49" s="158" t="s">
        <v>83</v>
      </c>
      <c r="J49" s="158" t="s">
        <v>83</v>
      </c>
      <c r="K49" s="159" t="s">
        <v>83</v>
      </c>
    </row>
    <row r="50" ht="18" customHeight="1" x14ac:dyDescent="0.2">
      <c r="B50" s="122" t="s">
        <v>159</v>
      </c>
      <c r="C50" s="158">
        <v>16</v>
      </c>
      <c r="D50" s="119" t="s">
        <v>156</v>
      </c>
      <c r="E50" s="119">
        <v>96.98333333333314</v>
      </c>
      <c r="F50" s="119">
        <v>1.770662726875</v>
      </c>
      <c r="G50" s="119">
        <v>2.2807128</v>
      </c>
      <c r="H50" s="158">
        <v>1.55173333333333</v>
      </c>
      <c r="I50" s="158">
        <v>0.00002833060363</v>
      </c>
      <c r="J50" s="158">
        <v>0.0000364914048</v>
      </c>
      <c r="K50" s="159" t="s">
        <v>83</v>
      </c>
    </row>
    <row r="51" ht="18" customHeight="1" x14ac:dyDescent="0.2">
      <c r="B51" s="122" t="s">
        <v>160</v>
      </c>
      <c r="C51" s="158">
        <v>91</v>
      </c>
      <c r="D51" s="119" t="s">
        <v>156</v>
      </c>
      <c r="E51" s="119">
        <v>112</v>
      </c>
      <c r="F51" s="119">
        <v>4.1543442496741605</v>
      </c>
      <c r="G51" s="119">
        <v>0.7040933321831799</v>
      </c>
      <c r="H51" s="158">
        <v>10.192</v>
      </c>
      <c r="I51" s="158">
        <v>0.0003780453267203486</v>
      </c>
      <c r="J51" s="158">
        <v>0.00006407249322866937</v>
      </c>
      <c r="K51" s="159" t="s">
        <v>83</v>
      </c>
    </row>
    <row r="52" ht="18" customHeight="1" x14ac:dyDescent="0.2">
      <c r="B52" s="157" t="s">
        <v>177</v>
      </c>
      <c r="C52" s="160">
        <v>4156.880487634979</v>
      </c>
      <c r="D52" s="119" t="s">
        <v>156</v>
      </c>
      <c r="E52" s="49"/>
      <c r="F52" s="49"/>
      <c r="G52" s="49"/>
      <c r="H52" s="119">
        <v>386.9353573200101</v>
      </c>
      <c r="I52" s="119">
        <v>0.0329873924124521</v>
      </c>
      <c r="J52" s="119">
        <v>0.004909616085468381</v>
      </c>
      <c r="K52" s="121" t="s">
        <v>83</v>
      </c>
    </row>
    <row r="53" ht="18" customHeight="1" x14ac:dyDescent="0.2">
      <c r="B53" s="122" t="s">
        <v>154</v>
      </c>
      <c r="C53" s="161">
        <v>246</v>
      </c>
      <c r="D53" s="119" t="s">
        <v>156</v>
      </c>
      <c r="E53" s="119">
        <v>75.44276390133138</v>
      </c>
      <c r="F53" s="119">
        <v>2.017129998188442</v>
      </c>
      <c r="G53" s="119">
        <v>0.4599480474417164</v>
      </c>
      <c r="H53" s="161">
        <v>18.55891991972752</v>
      </c>
      <c r="I53" s="161">
        <v>0.0004962139795543567</v>
      </c>
      <c r="J53" s="161">
        <v>0.00011314721967066224</v>
      </c>
      <c r="K53" s="162" t="s">
        <v>83</v>
      </c>
    </row>
    <row r="54" ht="18" customHeight="1" x14ac:dyDescent="0.2">
      <c r="B54" s="122" t="s">
        <v>155</v>
      </c>
      <c r="C54" s="158">
        <v>3143.3401033340797</v>
      </c>
      <c r="D54" s="119" t="s">
        <v>156</v>
      </c>
      <c r="E54" s="119">
        <v>103.46108743376143</v>
      </c>
      <c r="F54" s="119">
        <v>10</v>
      </c>
      <c r="G54" s="119">
        <v>1.4312588510214914</v>
      </c>
      <c r="H54" s="158">
        <v>325.2133852650959</v>
      </c>
      <c r="I54" s="158">
        <v>0.031433401033340795</v>
      </c>
      <c r="J54" s="158">
        <v>0.004498933344667711</v>
      </c>
      <c r="K54" s="159" t="s">
        <v>83</v>
      </c>
    </row>
    <row r="55" ht="18" customHeight="1" x14ac:dyDescent="0.2">
      <c r="B55" s="122" t="s">
        <v>157</v>
      </c>
      <c r="C55" s="158">
        <v>697.5103843008994</v>
      </c>
      <c r="D55" s="119" t="s">
        <v>156</v>
      </c>
      <c r="E55" s="119">
        <v>55.25666666666667</v>
      </c>
      <c r="F55" s="119">
        <v>0.0424254843950038</v>
      </c>
      <c r="G55" s="119">
        <v>0.11863398251530449</v>
      </c>
      <c r="H55" s="158">
        <v>38.54209880185337</v>
      </c>
      <c r="I55" s="158">
        <v>0.00002959221592451091</v>
      </c>
      <c r="J55" s="158">
        <v>0.00008274843473539622</v>
      </c>
      <c r="K55" s="159" t="s">
        <v>83</v>
      </c>
    </row>
    <row r="56" ht="18" customHeight="1" x14ac:dyDescent="0.2">
      <c r="B56" s="122" t="s">
        <v>158</v>
      </c>
      <c r="C56" s="158">
        <v>8.03</v>
      </c>
      <c r="D56" s="119" t="s">
        <v>156</v>
      </c>
      <c r="E56" s="119">
        <v>74.00000000000001</v>
      </c>
      <c r="F56" s="119">
        <v>30</v>
      </c>
      <c r="G56" s="119">
        <v>4</v>
      </c>
      <c r="H56" s="158">
        <v>0.59422</v>
      </c>
      <c r="I56" s="158">
        <v>0.00024089999999999997</v>
      </c>
      <c r="J56" s="158">
        <v>0.00003212</v>
      </c>
      <c r="K56" s="159" t="s">
        <v>83</v>
      </c>
    </row>
    <row r="57" ht="18" customHeight="1" x14ac:dyDescent="0.2">
      <c r="B57" s="122" t="s">
        <v>159</v>
      </c>
      <c r="C57" s="158">
        <v>38</v>
      </c>
      <c r="D57" s="119" t="s">
        <v>156</v>
      </c>
      <c r="E57" s="119">
        <v>105.96666666666658</v>
      </c>
      <c r="F57" s="119">
        <v>1.7706627271692865</v>
      </c>
      <c r="G57" s="119">
        <v>2.280712799858211</v>
      </c>
      <c r="H57" s="158">
        <v>4.02673333333333</v>
      </c>
      <c r="I57" s="158">
        <v>0.00006728518363243289</v>
      </c>
      <c r="J57" s="158">
        <v>0.00008666708639461202</v>
      </c>
      <c r="K57" s="159" t="s">
        <v>83</v>
      </c>
    </row>
    <row r="58" ht="18" customHeight="1" x14ac:dyDescent="0.2">
      <c r="B58" s="122" t="s">
        <v>160</v>
      </c>
      <c r="C58" s="163">
        <v>24</v>
      </c>
      <c r="D58" s="119" t="s">
        <v>156</v>
      </c>
      <c r="E58" s="164">
        <v>112</v>
      </c>
      <c r="F58" s="164">
        <v>29.999999999999996</v>
      </c>
      <c r="G58" s="164">
        <v>4</v>
      </c>
      <c r="H58" s="163">
        <v>2.688</v>
      </c>
      <c r="I58" s="163">
        <v>0.0007199999999999999</v>
      </c>
      <c r="J58" s="163">
        <v>0.000096</v>
      </c>
      <c r="K58" s="165" t="s">
        <v>83</v>
      </c>
    </row>
    <row r="59" ht="18" customHeight="1" x14ac:dyDescent="0.2">
      <c r="B59" s="157" t="s">
        <v>178</v>
      </c>
      <c r="C59" s="160">
        <v>5089.567050351124</v>
      </c>
      <c r="D59" s="119" t="s">
        <v>156</v>
      </c>
      <c r="E59" s="166"/>
      <c r="F59" s="166"/>
      <c r="G59" s="166"/>
      <c r="H59" s="119">
        <v>180.58565893541453</v>
      </c>
      <c r="I59" s="119">
        <v>0.01188596378826047</v>
      </c>
      <c r="J59" s="119">
        <v>0.0023625467123619655</v>
      </c>
      <c r="K59" s="121" t="s">
        <v>83</v>
      </c>
    </row>
    <row r="60" ht="18" customHeight="1" x14ac:dyDescent="0.2">
      <c r="B60" s="122" t="s">
        <v>154</v>
      </c>
      <c r="C60" s="160">
        <v>1654.6979594324416</v>
      </c>
      <c r="D60" s="119" t="s">
        <v>156</v>
      </c>
      <c r="E60" s="119">
        <v>75.80010231604516</v>
      </c>
      <c r="F60" s="119">
        <v>0.5319280111731011</v>
      </c>
      <c r="G60" s="119">
        <v>0.2424050281821031</v>
      </c>
      <c r="H60" s="119">
        <v>125.4262746271302</v>
      </c>
      <c r="I60" s="119">
        <v>0.0008801801946530872</v>
      </c>
      <c r="J60" s="119">
        <v>0.0004011071054890895</v>
      </c>
      <c r="K60" s="121" t="s">
        <v>83</v>
      </c>
    </row>
    <row r="61" ht="18" customHeight="1" x14ac:dyDescent="0.2">
      <c r="B61" s="122" t="s">
        <v>155</v>
      </c>
      <c r="C61" s="160">
        <v>55.056</v>
      </c>
      <c r="D61" s="119" t="s">
        <v>156</v>
      </c>
      <c r="E61" s="119">
        <v>101.07509834388657</v>
      </c>
      <c r="F61" s="119">
        <v>10</v>
      </c>
      <c r="G61" s="119">
        <v>1.4999999999999998</v>
      </c>
      <c r="H61" s="119">
        <v>5.564790614421018</v>
      </c>
      <c r="I61" s="119">
        <v>0.00055056</v>
      </c>
      <c r="J61" s="119">
        <v>0.000082584</v>
      </c>
      <c r="K61" s="121" t="s">
        <v>83</v>
      </c>
    </row>
    <row r="62" ht="18" customHeight="1" x14ac:dyDescent="0.2">
      <c r="B62" s="122" t="s">
        <v>157</v>
      </c>
      <c r="C62" s="160">
        <v>879.3130909186823</v>
      </c>
      <c r="D62" s="119" t="s">
        <v>156</v>
      </c>
      <c r="E62" s="119">
        <v>55.25666666666667</v>
      </c>
      <c r="F62" s="119">
        <v>0.10227389162031605</v>
      </c>
      <c r="G62" s="119">
        <v>0.11746935860809796</v>
      </c>
      <c r="H62" s="119">
        <v>48.58791036052999</v>
      </c>
      <c r="I62" s="119">
        <v>0.00008993077176094244</v>
      </c>
      <c r="J62" s="119">
        <v>0.00010329234480592173</v>
      </c>
      <c r="K62" s="121" t="s">
        <v>83</v>
      </c>
    </row>
    <row r="63" ht="18" customHeight="1" x14ac:dyDescent="0.2">
      <c r="B63" s="122" t="s">
        <v>158</v>
      </c>
      <c r="C63" s="160" t="s">
        <v>83</v>
      </c>
      <c r="D63" s="119" t="s">
        <v>156</v>
      </c>
      <c r="E63" s="119" t="s">
        <v>83</v>
      </c>
      <c r="F63" s="119" t="s">
        <v>83</v>
      </c>
      <c r="G63" s="119" t="s">
        <v>83</v>
      </c>
      <c r="H63" s="119" t="s">
        <v>83</v>
      </c>
      <c r="I63" s="119" t="s">
        <v>83</v>
      </c>
      <c r="J63" s="119" t="s">
        <v>83</v>
      </c>
      <c r="K63" s="121" t="s">
        <v>83</v>
      </c>
    </row>
    <row r="64" ht="18" customHeight="1" x14ac:dyDescent="0.2">
      <c r="B64" s="122" t="s">
        <v>159</v>
      </c>
      <c r="C64" s="160">
        <v>9.5</v>
      </c>
      <c r="D64" s="119" t="s">
        <v>156</v>
      </c>
      <c r="E64" s="119">
        <v>105.96666666666667</v>
      </c>
      <c r="F64" s="119">
        <v>1.7706627271692865</v>
      </c>
      <c r="G64" s="119">
        <v>2.280712799858211</v>
      </c>
      <c r="H64" s="119">
        <v>1.0066833333333334</v>
      </c>
      <c r="I64" s="119">
        <v>0.00001682129590810822</v>
      </c>
      <c r="J64" s="119">
        <v>0.000021666771598653005</v>
      </c>
      <c r="K64" s="121" t="s">
        <v>83</v>
      </c>
    </row>
    <row r="65" ht="18" customHeight="1" x14ac:dyDescent="0.2">
      <c r="B65" s="122" t="s">
        <v>160</v>
      </c>
      <c r="C65" s="160">
        <v>2491</v>
      </c>
      <c r="D65" s="119" t="s">
        <v>156</v>
      </c>
      <c r="E65" s="119">
        <v>112</v>
      </c>
      <c r="F65" s="119">
        <v>4.15434424967416</v>
      </c>
      <c r="G65" s="119">
        <v>0.7040933321831799</v>
      </c>
      <c r="H65" s="119">
        <v>278.992</v>
      </c>
      <c r="I65" s="119">
        <v>0.010348471525938333</v>
      </c>
      <c r="J65" s="119">
        <v>0.0017538964904683012</v>
      </c>
      <c r="K65" s="121" t="s">
        <v>83</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139</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141</v>
      </c>
      <c r="D7" s="105"/>
      <c r="E7" s="105" t="s">
        <v>142</v>
      </c>
      <c r="F7" s="105"/>
      <c r="G7" s="105"/>
      <c r="H7" s="168" t="s">
        <v>143</v>
      </c>
      <c r="I7" s="168"/>
      <c r="J7" s="168"/>
      <c r="K7" s="169"/>
    </row>
    <row r="8" ht="14.1" customHeight="1" x14ac:dyDescent="0.2">
      <c r="B8" s="152"/>
      <c r="C8" s="153" t="s">
        <v>145</v>
      </c>
      <c r="D8" s="153"/>
      <c r="E8" s="111" t="s">
        <v>169</v>
      </c>
      <c r="F8" s="111" t="s">
        <v>69</v>
      </c>
      <c r="G8" s="110" t="s">
        <v>70</v>
      </c>
      <c r="H8" s="110" t="s">
        <v>170</v>
      </c>
      <c r="I8" s="111" t="s">
        <v>69</v>
      </c>
      <c r="J8" s="170" t="s">
        <v>70</v>
      </c>
    </row>
    <row r="9" ht="14.1" customHeight="1" x14ac:dyDescent="0.2">
      <c r="B9" s="154"/>
      <c r="C9" s="114" t="s">
        <v>148</v>
      </c>
      <c r="D9" s="115" t="s">
        <v>182</v>
      </c>
      <c r="E9" s="115" t="s">
        <v>150</v>
      </c>
      <c r="F9" s="116" t="s">
        <v>151</v>
      </c>
      <c r="G9" s="116"/>
      <c r="H9" s="117" t="s">
        <v>76</v>
      </c>
      <c r="I9" s="117"/>
      <c r="J9" s="117"/>
    </row>
    <row r="10" ht="18" customHeight="1" x14ac:dyDescent="0.2">
      <c r="B10" s="155" t="s">
        <v>183</v>
      </c>
      <c r="C10" s="119">
        <v>24187.162742452892</v>
      </c>
      <c r="D10" s="119" t="s">
        <v>153</v>
      </c>
      <c r="E10" s="49"/>
      <c r="F10" s="49"/>
      <c r="G10" s="49"/>
      <c r="H10" s="120">
        <v>1741.3349316893232</v>
      </c>
      <c r="I10" s="120">
        <v>0.4644879721416427</v>
      </c>
      <c r="J10" s="171">
        <v>0.11718930673031584</v>
      </c>
    </row>
    <row r="11" ht="18" customHeight="1" x14ac:dyDescent="0.2">
      <c r="B11" s="122" t="s">
        <v>154</v>
      </c>
      <c r="C11" s="119">
        <v>24187.162742452892</v>
      </c>
      <c r="D11" s="124" t="s">
        <v>153</v>
      </c>
      <c r="E11" s="119">
        <v>71.9941793186417</v>
      </c>
      <c r="F11" s="119">
        <v>19.20390486009264</v>
      </c>
      <c r="G11" s="119">
        <v>4.845103494699161</v>
      </c>
      <c r="H11" s="119">
        <v>1741.3349316893232</v>
      </c>
      <c r="I11" s="119">
        <v>0.4644879721416427</v>
      </c>
      <c r="J11" s="172">
        <v>0.11718930673031584</v>
      </c>
    </row>
    <row r="12" ht="18" customHeight="1" x14ac:dyDescent="0.2">
      <c r="B12" s="122" t="s">
        <v>155</v>
      </c>
      <c r="C12" s="119" t="s">
        <v>83</v>
      </c>
      <c r="D12" s="124" t="s">
        <v>156</v>
      </c>
      <c r="E12" s="119" t="s">
        <v>83</v>
      </c>
      <c r="F12" s="119" t="s">
        <v>83</v>
      </c>
      <c r="G12" s="119" t="s">
        <v>83</v>
      </c>
      <c r="H12" s="119" t="s">
        <v>83</v>
      </c>
      <c r="I12" s="119" t="s">
        <v>83</v>
      </c>
      <c r="J12" s="172" t="s">
        <v>83</v>
      </c>
    </row>
    <row r="13" ht="18" customHeight="1" x14ac:dyDescent="0.2">
      <c r="B13" s="122" t="s">
        <v>157</v>
      </c>
      <c r="C13" s="119" t="s">
        <v>83</v>
      </c>
      <c r="D13" s="124" t="s">
        <v>156</v>
      </c>
      <c r="E13" s="119" t="s">
        <v>83</v>
      </c>
      <c r="F13" s="119" t="s">
        <v>83</v>
      </c>
      <c r="G13" s="119" t="s">
        <v>83</v>
      </c>
      <c r="H13" s="119" t="s">
        <v>83</v>
      </c>
      <c r="I13" s="119" t="s">
        <v>83</v>
      </c>
      <c r="J13" s="172" t="s">
        <v>83</v>
      </c>
    </row>
    <row r="14" ht="18" customHeight="1" x14ac:dyDescent="0.2">
      <c r="B14" s="122" t="s">
        <v>184</v>
      </c>
      <c r="C14" s="119" t="s">
        <v>83</v>
      </c>
      <c r="D14" s="124" t="s">
        <v>156</v>
      </c>
      <c r="E14" s="119" t="s">
        <v>83</v>
      </c>
      <c r="F14" s="119" t="s">
        <v>83</v>
      </c>
      <c r="G14" s="119" t="s">
        <v>83</v>
      </c>
      <c r="H14" s="119" t="s">
        <v>83</v>
      </c>
      <c r="I14" s="119" t="s">
        <v>83</v>
      </c>
      <c r="J14" s="172" t="s">
        <v>83</v>
      </c>
    </row>
    <row r="15" ht="18" customHeight="1" x14ac:dyDescent="0.2">
      <c r="B15" s="122" t="s">
        <v>160</v>
      </c>
      <c r="C15" s="119" t="s">
        <v>83</v>
      </c>
      <c r="D15" s="119" t="s">
        <v>156</v>
      </c>
      <c r="E15" s="119" t="s">
        <v>83</v>
      </c>
      <c r="F15" s="119" t="s">
        <v>83</v>
      </c>
      <c r="G15" s="119" t="s">
        <v>83</v>
      </c>
      <c r="H15" s="119" t="s">
        <v>83</v>
      </c>
      <c r="I15" s="119" t="s">
        <v>83</v>
      </c>
      <c r="J15" s="172" t="s">
        <v>83</v>
      </c>
      <c r="L15" s="173"/>
      <c r="M15" s="174"/>
      <c r="N15" s="175"/>
      <c r="O15" s="175"/>
    </row>
    <row r="16" ht="18" customHeight="1" x14ac:dyDescent="0.2">
      <c r="B16" s="157" t="s">
        <v>185</v>
      </c>
      <c r="C16" s="119">
        <v>34</v>
      </c>
      <c r="D16" s="124" t="s">
        <v>153</v>
      </c>
      <c r="E16" s="49"/>
      <c r="F16" s="49"/>
      <c r="G16" s="49"/>
      <c r="H16" s="119">
        <v>2.40357946902655</v>
      </c>
      <c r="I16" s="119">
        <v>0.00003352718078</v>
      </c>
      <c r="J16" s="172">
        <v>0.000068</v>
      </c>
      <c r="L16" s="173"/>
      <c r="M16" s="174"/>
      <c r="N16" s="175"/>
      <c r="O16" s="175"/>
    </row>
    <row r="17" ht="18" customHeight="1" x14ac:dyDescent="0.2">
      <c r="B17" s="122" t="s">
        <v>186</v>
      </c>
      <c r="C17" s="158" t="s">
        <v>83</v>
      </c>
      <c r="D17" s="124" t="s">
        <v>83</v>
      </c>
      <c r="E17" s="119" t="s">
        <v>83</v>
      </c>
      <c r="F17" s="119" t="s">
        <v>83</v>
      </c>
      <c r="G17" s="119" t="s">
        <v>83</v>
      </c>
      <c r="H17" s="158" t="s">
        <v>83</v>
      </c>
      <c r="I17" s="158" t="s">
        <v>83</v>
      </c>
      <c r="J17" s="176" t="s">
        <v>83</v>
      </c>
      <c r="L17" s="175"/>
      <c r="M17" s="175"/>
      <c r="N17" s="175"/>
      <c r="O17" s="175"/>
    </row>
    <row r="18" ht="18" customHeight="1" x14ac:dyDescent="0.2">
      <c r="B18" s="122" t="s">
        <v>187</v>
      </c>
      <c r="C18" s="158">
        <v>34</v>
      </c>
      <c r="D18" s="124" t="s">
        <v>156</v>
      </c>
      <c r="E18" s="119">
        <v>70.69351379489854</v>
      </c>
      <c r="F18" s="119">
        <v>0.986093552352941</v>
      </c>
      <c r="G18" s="119">
        <v>2</v>
      </c>
      <c r="H18" s="158">
        <v>2.40357946902655</v>
      </c>
      <c r="I18" s="158">
        <v>0.00003352718078</v>
      </c>
      <c r="J18" s="176">
        <v>0.000068</v>
      </c>
    </row>
    <row r="19" ht="18" customHeight="1" x14ac:dyDescent="0.2">
      <c r="B19" s="122" t="s">
        <v>188</v>
      </c>
      <c r="C19" s="158" t="s">
        <v>83</v>
      </c>
      <c r="D19" s="124" t="s">
        <v>156</v>
      </c>
      <c r="E19" s="119" t="s">
        <v>83</v>
      </c>
      <c r="F19" s="119" t="s">
        <v>83</v>
      </c>
      <c r="G19" s="119" t="s">
        <v>83</v>
      </c>
      <c r="H19" s="158" t="s">
        <v>83</v>
      </c>
      <c r="I19" s="158" t="s">
        <v>83</v>
      </c>
      <c r="J19" s="176" t="s">
        <v>83</v>
      </c>
    </row>
    <row r="20" ht="18" customHeight="1" x14ac:dyDescent="0.2">
      <c r="B20" s="177" t="s">
        <v>189</v>
      </c>
      <c r="C20" s="119">
        <v>20650.3007096884</v>
      </c>
      <c r="D20" s="124" t="s">
        <v>156</v>
      </c>
      <c r="E20" s="49"/>
      <c r="F20" s="49"/>
      <c r="G20" s="49"/>
      <c r="H20" s="119">
        <v>1482.0232743518393</v>
      </c>
      <c r="I20" s="119">
        <v>0.4488167887800394</v>
      </c>
      <c r="J20" s="172">
        <v>0.0603601263934709</v>
      </c>
    </row>
    <row r="21" ht="18" customHeight="1" x14ac:dyDescent="0.2">
      <c r="B21" s="122" t="s">
        <v>190</v>
      </c>
      <c r="C21" s="119">
        <v>12130.96585184</v>
      </c>
      <c r="D21" s="124" t="s">
        <v>156</v>
      </c>
      <c r="E21" s="119">
        <v>70.66949133057115</v>
      </c>
      <c r="F21" s="119">
        <v>31.940004350899763</v>
      </c>
      <c r="G21" s="119">
        <v>3.438820306995784</v>
      </c>
      <c r="H21" s="119">
        <v>857.2891860980615</v>
      </c>
      <c r="I21" s="119">
        <v>0.387463102088386</v>
      </c>
      <c r="J21" s="172">
        <v>0.0417162117147798</v>
      </c>
    </row>
    <row r="22" ht="18" customHeight="1" x14ac:dyDescent="0.2">
      <c r="B22" s="122" t="s">
        <v>191</v>
      </c>
      <c r="C22" s="119">
        <v>8487.484857848402</v>
      </c>
      <c r="D22" s="124" t="s">
        <v>156</v>
      </c>
      <c r="E22" s="119">
        <v>73.36273464000021</v>
      </c>
      <c r="F22" s="119">
        <v>7.159144914866902</v>
      </c>
      <c r="G22" s="119">
        <v>2.1830902903576117</v>
      </c>
      <c r="H22" s="119">
        <v>622.6650993873523</v>
      </c>
      <c r="I22" s="119">
        <v>0.06076313406007521</v>
      </c>
      <c r="J22" s="172">
        <v>0.0185289457827261</v>
      </c>
    </row>
    <row r="23" ht="18" customHeight="1" x14ac:dyDescent="0.2">
      <c r="B23" s="122" t="s">
        <v>192</v>
      </c>
      <c r="C23" s="119">
        <v>31.849999999999994</v>
      </c>
      <c r="D23" s="124" t="s">
        <v>156</v>
      </c>
      <c r="E23" s="119">
        <v>64.96040396940651</v>
      </c>
      <c r="F23" s="119">
        <v>18.541683880004797</v>
      </c>
      <c r="G23" s="119">
        <v>3.6096984604395206</v>
      </c>
      <c r="H23" s="119">
        <v>2.068988866425597</v>
      </c>
      <c r="I23" s="119">
        <v>0.0005905526315781527</v>
      </c>
      <c r="J23" s="172">
        <v>0.00011496889596499871</v>
      </c>
    </row>
    <row r="24" ht="18" customHeight="1" x14ac:dyDescent="0.2">
      <c r="B24" s="122" t="s">
        <v>193</v>
      </c>
      <c r="C24" s="119" t="s">
        <v>83</v>
      </c>
      <c r="D24" s="124" t="s">
        <v>156</v>
      </c>
      <c r="E24" s="119" t="s">
        <v>83</v>
      </c>
      <c r="F24" s="119" t="s">
        <v>83</v>
      </c>
      <c r="G24" s="119" t="s">
        <v>83</v>
      </c>
      <c r="H24" s="119" t="s">
        <v>83</v>
      </c>
      <c r="I24" s="119" t="s">
        <v>83</v>
      </c>
      <c r="J24" s="172" t="s">
        <v>83</v>
      </c>
    </row>
    <row r="25" ht="18" customHeight="1" x14ac:dyDescent="0.2">
      <c r="B25" s="122" t="s">
        <v>157</v>
      </c>
      <c r="C25" s="119" t="s">
        <v>83</v>
      </c>
      <c r="D25" s="124" t="s">
        <v>156</v>
      </c>
      <c r="E25" s="119" t="s">
        <v>83</v>
      </c>
      <c r="F25" s="119" t="s">
        <v>83</v>
      </c>
      <c r="G25" s="119" t="s">
        <v>83</v>
      </c>
      <c r="H25" s="119" t="s">
        <v>83</v>
      </c>
      <c r="I25" s="119" t="s">
        <v>83</v>
      </c>
      <c r="J25" s="172" t="s">
        <v>83</v>
      </c>
    </row>
    <row r="26" ht="18" customHeight="1" x14ac:dyDescent="0.2">
      <c r="B26" s="122" t="s">
        <v>160</v>
      </c>
      <c r="C26" s="119" t="s">
        <v>83</v>
      </c>
      <c r="D26" s="124" t="s">
        <v>156</v>
      </c>
      <c r="E26" s="119" t="s">
        <v>83</v>
      </c>
      <c r="F26" s="119" t="s">
        <v>83</v>
      </c>
      <c r="G26" s="119" t="s">
        <v>83</v>
      </c>
      <c r="H26" s="119" t="s">
        <v>83</v>
      </c>
      <c r="I26" s="119" t="s">
        <v>83</v>
      </c>
      <c r="J26" s="172" t="s">
        <v>83</v>
      </c>
    </row>
    <row r="27" ht="18" customHeight="1" x14ac:dyDescent="0.2">
      <c r="B27" s="122" t="s">
        <v>184</v>
      </c>
      <c r="C27" s="119" t="s">
        <v>83</v>
      </c>
      <c r="D27" s="124" t="s">
        <v>156</v>
      </c>
      <c r="E27" s="119" t="s">
        <v>83</v>
      </c>
      <c r="F27" s="119" t="s">
        <v>83</v>
      </c>
      <c r="G27" s="119" t="s">
        <v>83</v>
      </c>
      <c r="H27" s="119" t="s">
        <v>83</v>
      </c>
      <c r="I27" s="119" t="s">
        <v>83</v>
      </c>
      <c r="J27" s="172" t="s">
        <v>83</v>
      </c>
    </row>
    <row r="28" ht="18" customHeight="1" x14ac:dyDescent="0.2">
      <c r="B28" s="178" t="s">
        <v>194</v>
      </c>
      <c r="C28" s="119">
        <v>11447.237072004384</v>
      </c>
      <c r="D28" s="124" t="s">
        <v>156</v>
      </c>
      <c r="E28" s="49"/>
      <c r="F28" s="49"/>
      <c r="G28" s="49"/>
      <c r="H28" s="119">
        <v>810.8962461779752</v>
      </c>
      <c r="I28" s="119">
        <v>0.35847676285274055</v>
      </c>
      <c r="J28" s="172">
        <v>0.03945015451504985</v>
      </c>
    </row>
    <row r="29" ht="18" customHeight="1" x14ac:dyDescent="0.2">
      <c r="B29" s="122" t="s">
        <v>190</v>
      </c>
      <c r="C29" s="158">
        <v>10632.814036719017</v>
      </c>
      <c r="D29" s="124" t="s">
        <v>156</v>
      </c>
      <c r="E29" s="119">
        <v>70.66949133057115</v>
      </c>
      <c r="F29" s="119">
        <v>33.2947003666102</v>
      </c>
      <c r="G29" s="119">
        <v>3.6441391732970008</v>
      </c>
      <c r="H29" s="158">
        <v>751.4155593874898</v>
      </c>
      <c r="I29" s="158">
        <v>0.35401635740644677</v>
      </c>
      <c r="J29" s="176">
        <v>0.03874745415358998</v>
      </c>
    </row>
    <row r="30" ht="18" customHeight="1" x14ac:dyDescent="0.2">
      <c r="B30" s="122" t="s">
        <v>191</v>
      </c>
      <c r="C30" s="158">
        <v>782.5730352853657</v>
      </c>
      <c r="D30" s="124" t="s">
        <v>156</v>
      </c>
      <c r="E30" s="119">
        <v>73.36273464000023</v>
      </c>
      <c r="F30" s="119">
        <v>4.945037255601938</v>
      </c>
      <c r="G30" s="119">
        <v>0.7510244271073786</v>
      </c>
      <c r="H30" s="158">
        <v>57.411697924059816</v>
      </c>
      <c r="I30" s="158">
        <v>0.003869852814715623</v>
      </c>
      <c r="J30" s="176">
        <v>0.0005877314654948741</v>
      </c>
    </row>
    <row r="31" ht="18" customHeight="1" x14ac:dyDescent="0.2">
      <c r="B31" s="122" t="s">
        <v>192</v>
      </c>
      <c r="C31" s="158">
        <v>31.849999999999994</v>
      </c>
      <c r="D31" s="124" t="s">
        <v>156</v>
      </c>
      <c r="E31" s="119">
        <v>64.96040396940651</v>
      </c>
      <c r="F31" s="119">
        <v>18.541683880004797</v>
      </c>
      <c r="G31" s="119">
        <v>3.6096984604395206</v>
      </c>
      <c r="H31" s="158">
        <v>2.068988866425597</v>
      </c>
      <c r="I31" s="158">
        <v>0.0005905526315781527</v>
      </c>
      <c r="J31" s="176">
        <v>0.00011496889596499871</v>
      </c>
    </row>
    <row r="32" ht="18" customHeight="1" x14ac:dyDescent="0.2">
      <c r="B32" s="122" t="s">
        <v>195</v>
      </c>
      <c r="C32" s="119" t="s">
        <v>83</v>
      </c>
      <c r="D32" s="124" t="s">
        <v>156</v>
      </c>
      <c r="E32" s="49"/>
      <c r="F32" s="49"/>
      <c r="G32" s="49"/>
      <c r="H32" s="119" t="s">
        <v>83</v>
      </c>
      <c r="I32" s="119" t="s">
        <v>83</v>
      </c>
      <c r="J32" s="172" t="s">
        <v>83</v>
      </c>
    </row>
    <row r="33" ht="18" customHeight="1" x14ac:dyDescent="0.2">
      <c r="B33" s="122" t="s">
        <v>157</v>
      </c>
      <c r="C33" s="158" t="s">
        <v>83</v>
      </c>
      <c r="D33" s="124" t="s">
        <v>156</v>
      </c>
      <c r="E33" s="119" t="s">
        <v>83</v>
      </c>
      <c r="F33" s="119" t="s">
        <v>83</v>
      </c>
      <c r="G33" s="119" t="s">
        <v>83</v>
      </c>
      <c r="H33" s="158" t="s">
        <v>83</v>
      </c>
      <c r="I33" s="158" t="s">
        <v>83</v>
      </c>
      <c r="J33" s="176" t="s">
        <v>83</v>
      </c>
    </row>
    <row r="34" ht="18" customHeight="1" x14ac:dyDescent="0.2">
      <c r="B34" s="122" t="s">
        <v>160</v>
      </c>
      <c r="C34" s="158" t="s">
        <v>83</v>
      </c>
      <c r="D34" s="124" t="s">
        <v>156</v>
      </c>
      <c r="E34" s="119" t="s">
        <v>83</v>
      </c>
      <c r="F34" s="119" t="s">
        <v>83</v>
      </c>
      <c r="G34" s="119" t="s">
        <v>83</v>
      </c>
      <c r="H34" s="158" t="s">
        <v>83</v>
      </c>
      <c r="I34" s="158" t="s">
        <v>83</v>
      </c>
      <c r="J34" s="176" t="s">
        <v>83</v>
      </c>
    </row>
    <row r="35" ht="18" customHeight="1" x14ac:dyDescent="0.2">
      <c r="B35" s="122" t="s">
        <v>196</v>
      </c>
      <c r="C35" s="119" t="s">
        <v>83</v>
      </c>
      <c r="D35" s="124" t="s">
        <v>156</v>
      </c>
      <c r="E35" s="49"/>
      <c r="F35" s="49"/>
      <c r="G35" s="49"/>
      <c r="H35" s="119" t="s">
        <v>83</v>
      </c>
      <c r="I35" s="119" t="s">
        <v>83</v>
      </c>
      <c r="J35" s="172" t="s">
        <v>83</v>
      </c>
    </row>
    <row r="36" ht="18" customHeight="1" x14ac:dyDescent="0.2">
      <c r="B36" s="178" t="s">
        <v>197</v>
      </c>
      <c r="C36" s="119">
        <v>1770.1733156097769</v>
      </c>
      <c r="D36" s="124" t="s">
        <v>156</v>
      </c>
      <c r="E36" s="49"/>
      <c r="F36" s="49"/>
      <c r="G36" s="49"/>
      <c r="H36" s="119">
        <v>128.27549078922118</v>
      </c>
      <c r="I36" s="119">
        <v>0.019927872879218322</v>
      </c>
      <c r="J36" s="172">
        <v>0.002511645589452826</v>
      </c>
    </row>
    <row r="37" ht="18" customHeight="1" x14ac:dyDescent="0.2">
      <c r="B37" s="122" t="s">
        <v>190</v>
      </c>
      <c r="C37" s="158">
        <v>590.093150924838</v>
      </c>
      <c r="D37" s="124" t="s">
        <v>156</v>
      </c>
      <c r="E37" s="119">
        <v>70.66949133057113</v>
      </c>
      <c r="F37" s="119">
        <v>25.529597133467448</v>
      </c>
      <c r="G37" s="119">
        <v>3.6389953898798297</v>
      </c>
      <c r="H37" s="158">
        <v>41.701582813512246</v>
      </c>
      <c r="I37" s="158">
        <v>0.01506484041432952</v>
      </c>
      <c r="J37" s="176">
        <v>0.002147346255815148</v>
      </c>
    </row>
    <row r="38" ht="18" customHeight="1" x14ac:dyDescent="0.2">
      <c r="B38" s="122" t="s">
        <v>191</v>
      </c>
      <c r="C38" s="158">
        <v>1180.0801646849388</v>
      </c>
      <c r="D38" s="124" t="s">
        <v>156</v>
      </c>
      <c r="E38" s="119">
        <v>73.36273464000023</v>
      </c>
      <c r="F38" s="119">
        <v>4.120933992808147</v>
      </c>
      <c r="G38" s="119">
        <v>0.308707276454341</v>
      </c>
      <c r="H38" s="158">
        <v>86.57390797570893</v>
      </c>
      <c r="I38" s="158">
        <v>0.004863032464888801</v>
      </c>
      <c r="J38" s="176">
        <v>0.00036429933363767766</v>
      </c>
    </row>
    <row r="39" ht="18" customHeight="1" x14ac:dyDescent="0.2">
      <c r="B39" s="122" t="s">
        <v>192</v>
      </c>
      <c r="C39" s="158" t="s">
        <v>83</v>
      </c>
      <c r="D39" s="124" t="s">
        <v>156</v>
      </c>
      <c r="E39" s="119" t="s">
        <v>83</v>
      </c>
      <c r="F39" s="119" t="s">
        <v>83</v>
      </c>
      <c r="G39" s="119" t="s">
        <v>83</v>
      </c>
      <c r="H39" s="158" t="s">
        <v>83</v>
      </c>
      <c r="I39" s="158" t="s">
        <v>83</v>
      </c>
      <c r="J39" s="176" t="s">
        <v>83</v>
      </c>
    </row>
    <row r="40" ht="18" customHeight="1" x14ac:dyDescent="0.2">
      <c r="B40" s="122" t="s">
        <v>195</v>
      </c>
      <c r="C40" s="119" t="s">
        <v>83</v>
      </c>
      <c r="D40" s="124" t="s">
        <v>156</v>
      </c>
      <c r="E40" s="49"/>
      <c r="F40" s="49"/>
      <c r="G40" s="49"/>
      <c r="H40" s="119" t="s">
        <v>83</v>
      </c>
      <c r="I40" s="119" t="s">
        <v>83</v>
      </c>
      <c r="J40" s="172" t="s">
        <v>83</v>
      </c>
    </row>
    <row r="41" ht="18" customHeight="1" x14ac:dyDescent="0.2">
      <c r="B41" s="122" t="s">
        <v>157</v>
      </c>
      <c r="C41" s="158" t="s">
        <v>83</v>
      </c>
      <c r="D41" s="124" t="s">
        <v>156</v>
      </c>
      <c r="E41" s="119" t="s">
        <v>83</v>
      </c>
      <c r="F41" s="119" t="s">
        <v>83</v>
      </c>
      <c r="G41" s="119" t="s">
        <v>83</v>
      </c>
      <c r="H41" s="158" t="s">
        <v>83</v>
      </c>
      <c r="I41" s="158" t="s">
        <v>83</v>
      </c>
      <c r="J41" s="176" t="s">
        <v>83</v>
      </c>
    </row>
    <row r="42" ht="18" customHeight="1" x14ac:dyDescent="0.2">
      <c r="B42" s="122" t="s">
        <v>160</v>
      </c>
      <c r="C42" s="158" t="s">
        <v>83</v>
      </c>
      <c r="D42" s="124" t="s">
        <v>156</v>
      </c>
      <c r="E42" s="119" t="s">
        <v>83</v>
      </c>
      <c r="F42" s="119" t="s">
        <v>83</v>
      </c>
      <c r="G42" s="119" t="s">
        <v>83</v>
      </c>
      <c r="H42" s="158" t="s">
        <v>83</v>
      </c>
      <c r="I42" s="158" t="s">
        <v>83</v>
      </c>
      <c r="J42" s="176" t="s">
        <v>83</v>
      </c>
    </row>
    <row r="43" ht="18" customHeight="1" x14ac:dyDescent="0.2">
      <c r="B43" s="122" t="s">
        <v>196</v>
      </c>
      <c r="C43" s="119" t="s">
        <v>83</v>
      </c>
      <c r="D43" s="124" t="s">
        <v>156</v>
      </c>
      <c r="E43" s="49"/>
      <c r="F43" s="49"/>
      <c r="G43" s="49"/>
      <c r="H43" s="119" t="s">
        <v>83</v>
      </c>
      <c r="I43" s="119" t="s">
        <v>83</v>
      </c>
      <c r="J43" s="172" t="s">
        <v>83</v>
      </c>
    </row>
    <row r="44" ht="18" customHeight="1" x14ac:dyDescent="0.2">
      <c r="B44" s="178" t="s">
        <v>198</v>
      </c>
      <c r="C44" s="119">
        <v>7406.925415553886</v>
      </c>
      <c r="D44" s="124" t="s">
        <v>156</v>
      </c>
      <c r="E44" s="49"/>
      <c r="F44" s="49"/>
      <c r="G44" s="49"/>
      <c r="H44" s="119">
        <v>541.0166106484037</v>
      </c>
      <c r="I44" s="119">
        <v>0.06724611698194782</v>
      </c>
      <c r="J44" s="172">
        <v>0.01836666592830689</v>
      </c>
    </row>
    <row r="45" ht="18" customHeight="1" x14ac:dyDescent="0.2">
      <c r="B45" s="122" t="s">
        <v>190</v>
      </c>
      <c r="C45" s="158">
        <v>882.0937576757896</v>
      </c>
      <c r="D45" s="124" t="s">
        <v>156</v>
      </c>
      <c r="E45" s="119">
        <v>70.66949133057115</v>
      </c>
      <c r="F45" s="119">
        <v>17.24971758282137</v>
      </c>
      <c r="G45" s="119">
        <v>0.8953140613921126</v>
      </c>
      <c r="H45" s="158">
        <v>62.337117160820135</v>
      </c>
      <c r="I45" s="158">
        <v>0.01521586820147704</v>
      </c>
      <c r="J45" s="176">
        <v>0.0007897509447133412</v>
      </c>
    </row>
    <row r="46" ht="18" customHeight="1" x14ac:dyDescent="0.2">
      <c r="B46" s="122" t="s">
        <v>191</v>
      </c>
      <c r="C46" s="158">
        <v>6524.831657878096</v>
      </c>
      <c r="D46" s="124" t="s">
        <v>156</v>
      </c>
      <c r="E46" s="119">
        <v>73.36273464000023</v>
      </c>
      <c r="F46" s="119">
        <v>7.974190218018782</v>
      </c>
      <c r="G46" s="119">
        <v>2.693849574244746</v>
      </c>
      <c r="H46" s="158">
        <v>478.6794934875835</v>
      </c>
      <c r="I46" s="158">
        <v>0.052030248780470786</v>
      </c>
      <c r="J46" s="176">
        <v>0.01757691498359355</v>
      </c>
    </row>
    <row r="47" ht="18" customHeight="1" x14ac:dyDescent="0.2">
      <c r="B47" s="122" t="s">
        <v>192</v>
      </c>
      <c r="C47" s="158" t="s">
        <v>83</v>
      </c>
      <c r="D47" s="124" t="s">
        <v>156</v>
      </c>
      <c r="E47" s="119" t="s">
        <v>83</v>
      </c>
      <c r="F47" s="119" t="s">
        <v>83</v>
      </c>
      <c r="G47" s="119" t="s">
        <v>83</v>
      </c>
      <c r="H47" s="158" t="s">
        <v>83</v>
      </c>
      <c r="I47" s="158" t="s">
        <v>83</v>
      </c>
      <c r="J47" s="176" t="s">
        <v>83</v>
      </c>
    </row>
    <row r="48" ht="18" customHeight="1" x14ac:dyDescent="0.2">
      <c r="B48" s="122" t="s">
        <v>195</v>
      </c>
      <c r="C48" s="119" t="s">
        <v>83</v>
      </c>
      <c r="D48" s="124" t="s">
        <v>156</v>
      </c>
      <c r="E48" s="49"/>
      <c r="F48" s="49"/>
      <c r="G48" s="49"/>
      <c r="H48" s="119" t="s">
        <v>83</v>
      </c>
      <c r="I48" s="119" t="s">
        <v>83</v>
      </c>
      <c r="J48" s="172" t="s">
        <v>83</v>
      </c>
    </row>
    <row r="49" ht="18" customHeight="1" x14ac:dyDescent="0.2">
      <c r="B49" s="122" t="s">
        <v>157</v>
      </c>
      <c r="C49" s="158" t="s">
        <v>83</v>
      </c>
      <c r="D49" s="124" t="s">
        <v>156</v>
      </c>
      <c r="E49" s="119" t="s">
        <v>83</v>
      </c>
      <c r="F49" s="119" t="s">
        <v>83</v>
      </c>
      <c r="G49" s="119" t="s">
        <v>83</v>
      </c>
      <c r="H49" s="158" t="s">
        <v>83</v>
      </c>
      <c r="I49" s="158" t="s">
        <v>83</v>
      </c>
      <c r="J49" s="176" t="s">
        <v>83</v>
      </c>
    </row>
    <row r="50" ht="18" customHeight="1" x14ac:dyDescent="0.2">
      <c r="B50" s="122" t="s">
        <v>160</v>
      </c>
      <c r="C50" s="158" t="s">
        <v>83</v>
      </c>
      <c r="D50" s="124" t="s">
        <v>156</v>
      </c>
      <c r="E50" s="119" t="s">
        <v>83</v>
      </c>
      <c r="F50" s="119" t="s">
        <v>83</v>
      </c>
      <c r="G50" s="119" t="s">
        <v>83</v>
      </c>
      <c r="H50" s="158" t="s">
        <v>83</v>
      </c>
      <c r="I50" s="158" t="s">
        <v>83</v>
      </c>
      <c r="J50" s="176" t="s">
        <v>83</v>
      </c>
    </row>
    <row r="51" ht="18" customHeight="1" x14ac:dyDescent="0.2">
      <c r="B51" s="122" t="s">
        <v>196</v>
      </c>
      <c r="C51" s="119" t="s">
        <v>83</v>
      </c>
      <c r="D51" s="124" t="s">
        <v>156</v>
      </c>
      <c r="E51" s="49"/>
      <c r="F51" s="49"/>
      <c r="G51" s="49"/>
      <c r="H51" s="119" t="s">
        <v>83</v>
      </c>
      <c r="I51" s="119" t="s">
        <v>83</v>
      </c>
      <c r="J51" s="172" t="s">
        <v>83</v>
      </c>
    </row>
    <row r="52" ht="18" customHeight="1" x14ac:dyDescent="0.2">
      <c r="B52" s="178" t="s">
        <v>199</v>
      </c>
      <c r="C52" s="119">
        <v>25.964906520353395</v>
      </c>
      <c r="D52" s="124" t="s">
        <v>156</v>
      </c>
      <c r="E52" s="49"/>
      <c r="F52" s="49"/>
      <c r="G52" s="49"/>
      <c r="H52" s="119">
        <v>1.8349267362392045</v>
      </c>
      <c r="I52" s="119">
        <v>0.003166036066132723</v>
      </c>
      <c r="J52" s="172">
        <v>0.000031660360661327225</v>
      </c>
    </row>
    <row r="53" ht="18" customHeight="1" x14ac:dyDescent="0.2">
      <c r="B53" s="122" t="s">
        <v>190</v>
      </c>
      <c r="C53" s="158">
        <v>25.964906520353395</v>
      </c>
      <c r="D53" s="124" t="s">
        <v>156</v>
      </c>
      <c r="E53" s="119">
        <v>70.66949133057115</v>
      </c>
      <c r="F53" s="119">
        <v>121.93519986875084</v>
      </c>
      <c r="G53" s="119">
        <v>1.219351998687508</v>
      </c>
      <c r="H53" s="158">
        <v>1.8349267362392045</v>
      </c>
      <c r="I53" s="158">
        <v>0.003166036066132723</v>
      </c>
      <c r="J53" s="176">
        <v>0.000031660360661327225</v>
      </c>
    </row>
    <row r="54" ht="18" customHeight="1" x14ac:dyDescent="0.2">
      <c r="B54" s="122" t="s">
        <v>191</v>
      </c>
      <c r="C54" s="158" t="s">
        <v>83</v>
      </c>
      <c r="D54" s="124" t="s">
        <v>156</v>
      </c>
      <c r="E54" s="119" t="s">
        <v>83</v>
      </c>
      <c r="F54" s="119" t="s">
        <v>83</v>
      </c>
      <c r="G54" s="119" t="s">
        <v>83</v>
      </c>
      <c r="H54" s="158" t="s">
        <v>83</v>
      </c>
      <c r="I54" s="158" t="s">
        <v>83</v>
      </c>
      <c r="J54" s="176" t="s">
        <v>83</v>
      </c>
    </row>
    <row r="55" ht="18" customHeight="1" x14ac:dyDescent="0.2">
      <c r="B55" s="122" t="s">
        <v>192</v>
      </c>
      <c r="C55" s="158" t="s">
        <v>83</v>
      </c>
      <c r="D55" s="124" t="s">
        <v>156</v>
      </c>
      <c r="E55" s="119" t="s">
        <v>83</v>
      </c>
      <c r="F55" s="119" t="s">
        <v>83</v>
      </c>
      <c r="G55" s="119" t="s">
        <v>83</v>
      </c>
      <c r="H55" s="158" t="s">
        <v>83</v>
      </c>
      <c r="I55" s="158" t="s">
        <v>83</v>
      </c>
      <c r="J55" s="176" t="s">
        <v>83</v>
      </c>
    </row>
    <row r="56" ht="18" customHeight="1" x14ac:dyDescent="0.2">
      <c r="B56" s="122" t="s">
        <v>195</v>
      </c>
      <c r="C56" s="119" t="s">
        <v>83</v>
      </c>
      <c r="D56" s="124" t="s">
        <v>156</v>
      </c>
      <c r="E56" s="49"/>
      <c r="F56" s="49"/>
      <c r="G56" s="49"/>
      <c r="H56" s="119" t="s">
        <v>83</v>
      </c>
      <c r="I56" s="119" t="s">
        <v>83</v>
      </c>
      <c r="J56" s="172" t="s">
        <v>83</v>
      </c>
    </row>
    <row r="57" ht="18" customHeight="1" x14ac:dyDescent="0.2">
      <c r="B57" s="122" t="s">
        <v>157</v>
      </c>
      <c r="C57" s="158" t="s">
        <v>83</v>
      </c>
      <c r="D57" s="124" t="s">
        <v>156</v>
      </c>
      <c r="E57" s="119" t="s">
        <v>83</v>
      </c>
      <c r="F57" s="119" t="s">
        <v>83</v>
      </c>
      <c r="G57" s="119" t="s">
        <v>83</v>
      </c>
      <c r="H57" s="158" t="s">
        <v>83</v>
      </c>
      <c r="I57" s="158" t="s">
        <v>83</v>
      </c>
      <c r="J57" s="176" t="s">
        <v>83</v>
      </c>
    </row>
    <row r="58" ht="18" customHeight="1" x14ac:dyDescent="0.2">
      <c r="B58" s="122" t="s">
        <v>160</v>
      </c>
      <c r="C58" s="158" t="s">
        <v>83</v>
      </c>
      <c r="D58" s="124" t="s">
        <v>156</v>
      </c>
      <c r="E58" s="119" t="s">
        <v>83</v>
      </c>
      <c r="F58" s="119" t="s">
        <v>83</v>
      </c>
      <c r="G58" s="119" t="s">
        <v>83</v>
      </c>
      <c r="H58" s="158" t="s">
        <v>83</v>
      </c>
      <c r="I58" s="158" t="s">
        <v>83</v>
      </c>
      <c r="J58" s="176" t="s">
        <v>83</v>
      </c>
    </row>
    <row r="59" ht="18" customHeight="1" x14ac:dyDescent="0.2">
      <c r="B59" s="122" t="s">
        <v>196</v>
      </c>
      <c r="C59" s="119" t="s">
        <v>83</v>
      </c>
      <c r="D59" s="124" t="s">
        <v>156</v>
      </c>
      <c r="E59" s="49"/>
      <c r="F59" s="49"/>
      <c r="G59" s="49"/>
      <c r="H59" s="119" t="s">
        <v>83</v>
      </c>
      <c r="I59" s="119" t="s">
        <v>83</v>
      </c>
      <c r="J59" s="172" t="s">
        <v>83</v>
      </c>
    </row>
    <row r="60" ht="18" customHeight="1" x14ac:dyDescent="0.2">
      <c r="B60" s="178" t="s">
        <v>200</v>
      </c>
      <c r="C60" s="119" t="s">
        <v>83</v>
      </c>
      <c r="D60" s="124" t="s">
        <v>156</v>
      </c>
      <c r="E60" s="49"/>
      <c r="F60" s="49"/>
      <c r="G60" s="49"/>
      <c r="H60" s="119" t="s">
        <v>83</v>
      </c>
      <c r="I60" s="119" t="s">
        <v>83</v>
      </c>
      <c r="J60" s="172" t="s">
        <v>83</v>
      </c>
    </row>
    <row r="61" ht="18" customHeight="1" x14ac:dyDescent="0.2">
      <c r="B61" s="157" t="s">
        <v>201</v>
      </c>
      <c r="C61" s="119">
        <v>1818.9</v>
      </c>
      <c r="D61" s="124" t="s">
        <v>156</v>
      </c>
      <c r="E61" s="49"/>
      <c r="F61" s="49"/>
      <c r="G61" s="49"/>
      <c r="H61" s="119">
        <v>133.4394780366964</v>
      </c>
      <c r="I61" s="119">
        <v>0.007548435000000001</v>
      </c>
      <c r="J61" s="172">
        <v>0.052020540000000004</v>
      </c>
    </row>
    <row r="62" ht="18" customHeight="1" x14ac:dyDescent="0.2">
      <c r="B62" s="122" t="s">
        <v>154</v>
      </c>
      <c r="C62" s="158">
        <v>1818.9</v>
      </c>
      <c r="D62" s="124" t="s">
        <v>156</v>
      </c>
      <c r="E62" s="119">
        <v>73.36273464000023</v>
      </c>
      <c r="F62" s="119">
        <v>4.15</v>
      </c>
      <c r="G62" s="119">
        <v>28.599999999999998</v>
      </c>
      <c r="H62" s="158">
        <v>133.4394780366964</v>
      </c>
      <c r="I62" s="158">
        <v>0.007548435000000001</v>
      </c>
      <c r="J62" s="176">
        <v>0.052020540000000004</v>
      </c>
    </row>
    <row r="63" ht="18" customHeight="1" x14ac:dyDescent="0.2">
      <c r="B63" s="122" t="s">
        <v>155</v>
      </c>
      <c r="C63" s="158" t="s">
        <v>83</v>
      </c>
      <c r="D63" s="124" t="s">
        <v>156</v>
      </c>
      <c r="E63" s="119" t="s">
        <v>83</v>
      </c>
      <c r="F63" s="119" t="s">
        <v>83</v>
      </c>
      <c r="G63" s="119" t="s">
        <v>83</v>
      </c>
      <c r="H63" s="158" t="s">
        <v>83</v>
      </c>
      <c r="I63" s="158" t="s">
        <v>83</v>
      </c>
      <c r="J63" s="176" t="s">
        <v>83</v>
      </c>
    </row>
    <row r="64" ht="18" customHeight="1" x14ac:dyDescent="0.2">
      <c r="B64" s="122" t="s">
        <v>157</v>
      </c>
      <c r="C64" s="158" t="s">
        <v>83</v>
      </c>
      <c r="D64" s="124" t="s">
        <v>156</v>
      </c>
      <c r="E64" s="119" t="s">
        <v>83</v>
      </c>
      <c r="F64" s="119" t="s">
        <v>83</v>
      </c>
      <c r="G64" s="119" t="s">
        <v>83</v>
      </c>
      <c r="H64" s="158" t="s">
        <v>83</v>
      </c>
      <c r="I64" s="158" t="s">
        <v>83</v>
      </c>
      <c r="J64" s="176" t="s">
        <v>83</v>
      </c>
    </row>
    <row r="65" ht="18" customHeight="1" x14ac:dyDescent="0.2">
      <c r="B65" s="122" t="s">
        <v>160</v>
      </c>
      <c r="C65" s="158" t="s">
        <v>83</v>
      </c>
      <c r="D65" s="124" t="s">
        <v>156</v>
      </c>
      <c r="E65" s="119" t="s">
        <v>83</v>
      </c>
      <c r="F65" s="119" t="s">
        <v>83</v>
      </c>
      <c r="G65" s="119" t="s">
        <v>83</v>
      </c>
      <c r="H65" s="158" t="s">
        <v>83</v>
      </c>
      <c r="I65" s="158" t="s">
        <v>83</v>
      </c>
      <c r="J65" s="176" t="s">
        <v>83</v>
      </c>
    </row>
    <row r="66" ht="18" customHeight="1" x14ac:dyDescent="0.2">
      <c r="B66" s="122" t="s">
        <v>196</v>
      </c>
      <c r="C66" s="119" t="s">
        <v>83</v>
      </c>
      <c r="D66" s="124" t="s">
        <v>156</v>
      </c>
      <c r="E66" s="49"/>
      <c r="F66" s="49"/>
      <c r="G66" s="49"/>
      <c r="H66" s="119" t="s">
        <v>83</v>
      </c>
      <c r="I66" s="119" t="s">
        <v>83</v>
      </c>
      <c r="J66" s="172" t="s">
        <v>83</v>
      </c>
    </row>
    <row r="67" ht="18" customHeight="1" x14ac:dyDescent="0.2">
      <c r="B67" s="157" t="s">
        <v>202</v>
      </c>
      <c r="C67" s="119">
        <v>296.1</v>
      </c>
      <c r="D67" s="124" t="s">
        <v>156</v>
      </c>
      <c r="E67" s="49"/>
      <c r="F67" s="49"/>
      <c r="G67" s="49"/>
      <c r="H67" s="119">
        <v>21.722705726904067</v>
      </c>
      <c r="I67" s="119">
        <v>0.0020727000000000002</v>
      </c>
      <c r="J67" s="172">
        <v>0.0005922</v>
      </c>
    </row>
    <row r="68" ht="18" customHeight="1" x14ac:dyDescent="0.2">
      <c r="B68" s="122" t="s">
        <v>203</v>
      </c>
      <c r="C68" s="158" t="s">
        <v>83</v>
      </c>
      <c r="D68" s="124" t="s">
        <v>156</v>
      </c>
      <c r="E68" s="119" t="s">
        <v>83</v>
      </c>
      <c r="F68" s="119" t="s">
        <v>83</v>
      </c>
      <c r="G68" s="119" t="s">
        <v>83</v>
      </c>
      <c r="H68" s="158" t="s">
        <v>83</v>
      </c>
      <c r="I68" s="158" t="s">
        <v>83</v>
      </c>
      <c r="J68" s="176" t="s">
        <v>83</v>
      </c>
    </row>
    <row r="69" ht="18" customHeight="1" x14ac:dyDescent="0.2">
      <c r="B69" s="122" t="s">
        <v>204</v>
      </c>
      <c r="C69" s="158">
        <v>296.1</v>
      </c>
      <c r="D69" s="124" t="s">
        <v>156</v>
      </c>
      <c r="E69" s="119">
        <v>73.36273464000023</v>
      </c>
      <c r="F69" s="119">
        <v>7</v>
      </c>
      <c r="G69" s="119">
        <v>1.9999999999999996</v>
      </c>
      <c r="H69" s="158">
        <v>21.722705726904067</v>
      </c>
      <c r="I69" s="158">
        <v>0.0020727000000000002</v>
      </c>
      <c r="J69" s="176">
        <v>0.0005922</v>
      </c>
    </row>
    <row r="70" ht="18" customHeight="1" x14ac:dyDescent="0.2">
      <c r="B70" s="122" t="s">
        <v>190</v>
      </c>
      <c r="C70" s="158" t="s">
        <v>83</v>
      </c>
      <c r="D70" s="124" t="s">
        <v>156</v>
      </c>
      <c r="E70" s="119" t="s">
        <v>83</v>
      </c>
      <c r="F70" s="119" t="s">
        <v>83</v>
      </c>
      <c r="G70" s="119" t="s">
        <v>83</v>
      </c>
      <c r="H70" s="158" t="s">
        <v>83</v>
      </c>
      <c r="I70" s="158" t="s">
        <v>83</v>
      </c>
      <c r="J70" s="176" t="s">
        <v>83</v>
      </c>
    </row>
    <row r="71" ht="18" customHeight="1" x14ac:dyDescent="0.2">
      <c r="B71" s="122" t="s">
        <v>205</v>
      </c>
      <c r="C71" s="119" t="s">
        <v>83</v>
      </c>
      <c r="D71" s="124" t="s">
        <v>156</v>
      </c>
      <c r="E71" s="49"/>
      <c r="F71" s="49"/>
      <c r="G71" s="49"/>
      <c r="H71" s="119" t="s">
        <v>83</v>
      </c>
      <c r="I71" s="119" t="s">
        <v>83</v>
      </c>
      <c r="J71" s="172" t="s">
        <v>83</v>
      </c>
    </row>
    <row r="72" ht="18" customHeight="1" x14ac:dyDescent="0.2">
      <c r="B72" s="122" t="s">
        <v>157</v>
      </c>
      <c r="C72" s="158" t="s">
        <v>83</v>
      </c>
      <c r="D72" s="124" t="s">
        <v>156</v>
      </c>
      <c r="E72" s="119" t="s">
        <v>83</v>
      </c>
      <c r="F72" s="119" t="s">
        <v>83</v>
      </c>
      <c r="G72" s="119" t="s">
        <v>83</v>
      </c>
      <c r="H72" s="158" t="s">
        <v>83</v>
      </c>
      <c r="I72" s="158" t="s">
        <v>83</v>
      </c>
      <c r="J72" s="176" t="s">
        <v>83</v>
      </c>
    </row>
    <row r="73" ht="18" customHeight="1" x14ac:dyDescent="0.2">
      <c r="B73" s="122" t="s">
        <v>160</v>
      </c>
      <c r="C73" s="158" t="s">
        <v>83</v>
      </c>
      <c r="D73" s="124" t="s">
        <v>156</v>
      </c>
      <c r="E73" s="119" t="s">
        <v>83</v>
      </c>
      <c r="F73" s="119" t="s">
        <v>83</v>
      </c>
      <c r="G73" s="119" t="s">
        <v>83</v>
      </c>
      <c r="H73" s="158" t="s">
        <v>83</v>
      </c>
      <c r="I73" s="158" t="s">
        <v>83</v>
      </c>
      <c r="J73" s="176" t="s">
        <v>83</v>
      </c>
    </row>
    <row r="74" ht="18" customHeight="1" x14ac:dyDescent="0.2">
      <c r="B74" s="122" t="s">
        <v>196</v>
      </c>
      <c r="C74" s="119" t="s">
        <v>83</v>
      </c>
      <c r="D74" s="124" t="s">
        <v>156</v>
      </c>
      <c r="E74" s="49"/>
      <c r="F74" s="49"/>
      <c r="G74" s="49"/>
      <c r="H74" s="119" t="s">
        <v>83</v>
      </c>
      <c r="I74" s="119" t="s">
        <v>83</v>
      </c>
      <c r="J74" s="172" t="s">
        <v>83</v>
      </c>
    </row>
    <row r="75" ht="18" customHeight="1" x14ac:dyDescent="0.2">
      <c r="B75" s="157" t="s">
        <v>206</v>
      </c>
      <c r="C75" s="119">
        <v>1387.8620327644935</v>
      </c>
      <c r="D75" s="124" t="s">
        <v>156</v>
      </c>
      <c r="E75" s="49"/>
      <c r="F75" s="49"/>
      <c r="G75" s="49"/>
      <c r="H75" s="119">
        <v>101.74589410485703</v>
      </c>
      <c r="I75" s="119">
        <v>0.006016521180823361</v>
      </c>
      <c r="J75" s="172">
        <v>0.004148440336844927</v>
      </c>
    </row>
    <row r="76" ht="18" customHeight="1" x14ac:dyDescent="0.2">
      <c r="B76" s="122" t="s">
        <v>154</v>
      </c>
      <c r="C76" s="119">
        <v>1387.8620327644935</v>
      </c>
      <c r="D76" s="124" t="s">
        <v>156</v>
      </c>
      <c r="E76" s="124">
        <v>73.31124542847286</v>
      </c>
      <c r="F76" s="124">
        <v>4.335100347719005</v>
      </c>
      <c r="G76" s="124">
        <v>2.989086983366506</v>
      </c>
      <c r="H76" s="119">
        <v>101.74589410485703</v>
      </c>
      <c r="I76" s="119">
        <v>0.006016521180823361</v>
      </c>
      <c r="J76" s="172">
        <v>0.004148440336844927</v>
      </c>
    </row>
    <row r="77" ht="18" customHeight="1" x14ac:dyDescent="0.2">
      <c r="B77" s="122" t="s">
        <v>155</v>
      </c>
      <c r="C77" s="119" t="s">
        <v>83</v>
      </c>
      <c r="D77" s="124" t="s">
        <v>156</v>
      </c>
      <c r="E77" s="124" t="s">
        <v>83</v>
      </c>
      <c r="F77" s="124" t="s">
        <v>83</v>
      </c>
      <c r="G77" s="124" t="s">
        <v>83</v>
      </c>
      <c r="H77" s="119" t="s">
        <v>83</v>
      </c>
      <c r="I77" s="119" t="s">
        <v>83</v>
      </c>
      <c r="J77" s="172" t="s">
        <v>83</v>
      </c>
    </row>
    <row r="78" ht="18" customHeight="1" x14ac:dyDescent="0.2">
      <c r="B78" s="122" t="s">
        <v>157</v>
      </c>
      <c r="C78" s="119" t="s">
        <v>83</v>
      </c>
      <c r="D78" s="124" t="s">
        <v>156</v>
      </c>
      <c r="E78" s="124" t="s">
        <v>83</v>
      </c>
      <c r="F78" s="124" t="s">
        <v>83</v>
      </c>
      <c r="G78" s="124" t="s">
        <v>83</v>
      </c>
      <c r="H78" s="119" t="s">
        <v>83</v>
      </c>
      <c r="I78" s="119" t="s">
        <v>83</v>
      </c>
      <c r="J78" s="172" t="s">
        <v>83</v>
      </c>
    </row>
    <row r="79" ht="18" customHeight="1" x14ac:dyDescent="0.2">
      <c r="B79" s="122" t="s">
        <v>184</v>
      </c>
      <c r="C79" s="119" t="s">
        <v>83</v>
      </c>
      <c r="D79" s="124" t="s">
        <v>156</v>
      </c>
      <c r="E79" s="124" t="s">
        <v>83</v>
      </c>
      <c r="F79" s="124" t="s">
        <v>83</v>
      </c>
      <c r="G79" s="124" t="s">
        <v>83</v>
      </c>
      <c r="H79" s="119" t="s">
        <v>83</v>
      </c>
      <c r="I79" s="119" t="s">
        <v>83</v>
      </c>
      <c r="J79" s="172" t="s">
        <v>83</v>
      </c>
    </row>
    <row r="80" ht="18" customHeight="1" x14ac:dyDescent="0.2">
      <c r="B80" s="122" t="s">
        <v>160</v>
      </c>
      <c r="C80" s="119" t="s">
        <v>83</v>
      </c>
      <c r="D80" s="124" t="s">
        <v>156</v>
      </c>
      <c r="E80" s="124" t="s">
        <v>83</v>
      </c>
      <c r="F80" s="124" t="s">
        <v>83</v>
      </c>
      <c r="G80" s="124" t="s">
        <v>83</v>
      </c>
      <c r="H80" s="119" t="s">
        <v>83</v>
      </c>
      <c r="I80" s="119" t="s">
        <v>83</v>
      </c>
      <c r="J80" s="172" t="s">
        <v>83</v>
      </c>
    </row>
    <row r="81" ht="18" customHeight="1" x14ac:dyDescent="0.2">
      <c r="B81" s="179" t="s">
        <v>207</v>
      </c>
      <c r="C81" s="119" t="s">
        <v>83</v>
      </c>
      <c r="D81" s="124" t="s">
        <v>156</v>
      </c>
      <c r="E81" s="49"/>
      <c r="F81" s="49"/>
      <c r="G81" s="49"/>
      <c r="H81" s="119" t="s">
        <v>83</v>
      </c>
      <c r="I81" s="119" t="s">
        <v>83</v>
      </c>
      <c r="J81" s="172" t="s">
        <v>83</v>
      </c>
    </row>
    <row r="82" ht="18" customHeight="1" x14ac:dyDescent="0.2">
      <c r="B82" s="122" t="s">
        <v>154</v>
      </c>
      <c r="C82" s="158" t="s">
        <v>83</v>
      </c>
      <c r="D82" s="124" t="s">
        <v>156</v>
      </c>
      <c r="E82" s="180" t="s">
        <v>83</v>
      </c>
      <c r="F82" s="180" t="s">
        <v>83</v>
      </c>
      <c r="G82" s="180" t="s">
        <v>83</v>
      </c>
      <c r="H82" s="158" t="s">
        <v>83</v>
      </c>
      <c r="I82" s="158" t="s">
        <v>83</v>
      </c>
      <c r="J82" s="176" t="s">
        <v>83</v>
      </c>
    </row>
    <row r="83" ht="18" customHeight="1" x14ac:dyDescent="0.2">
      <c r="B83" s="122" t="s">
        <v>155</v>
      </c>
      <c r="C83" s="158" t="s">
        <v>83</v>
      </c>
      <c r="D83" s="124" t="s">
        <v>156</v>
      </c>
      <c r="E83" s="180" t="s">
        <v>83</v>
      </c>
      <c r="F83" s="180" t="s">
        <v>83</v>
      </c>
      <c r="G83" s="180" t="s">
        <v>83</v>
      </c>
      <c r="H83" s="158" t="s">
        <v>83</v>
      </c>
      <c r="I83" s="158" t="s">
        <v>83</v>
      </c>
      <c r="J83" s="176" t="s">
        <v>83</v>
      </c>
    </row>
    <row r="84" ht="18" customHeight="1" x14ac:dyDescent="0.2">
      <c r="B84" s="122" t="s">
        <v>157</v>
      </c>
      <c r="C84" s="158" t="s">
        <v>83</v>
      </c>
      <c r="D84" s="124" t="s">
        <v>156</v>
      </c>
      <c r="E84" s="180" t="s">
        <v>83</v>
      </c>
      <c r="F84" s="180" t="s">
        <v>83</v>
      </c>
      <c r="G84" s="180" t="s">
        <v>83</v>
      </c>
      <c r="H84" s="158" t="s">
        <v>83</v>
      </c>
      <c r="I84" s="158" t="s">
        <v>83</v>
      </c>
      <c r="J84" s="176" t="s">
        <v>83</v>
      </c>
    </row>
    <row r="85" ht="18" customHeight="1" x14ac:dyDescent="0.2">
      <c r="B85" s="122" t="s">
        <v>184</v>
      </c>
      <c r="C85" s="158" t="s">
        <v>83</v>
      </c>
      <c r="D85" s="124" t="s">
        <v>156</v>
      </c>
      <c r="E85" s="180" t="s">
        <v>83</v>
      </c>
      <c r="F85" s="180" t="s">
        <v>83</v>
      </c>
      <c r="G85" s="180" t="s">
        <v>83</v>
      </c>
      <c r="H85" s="158" t="s">
        <v>83</v>
      </c>
      <c r="I85" s="158" t="s">
        <v>83</v>
      </c>
      <c r="J85" s="176" t="s">
        <v>83</v>
      </c>
    </row>
    <row r="86" ht="18" customHeight="1" x14ac:dyDescent="0.2">
      <c r="B86" s="122" t="s">
        <v>160</v>
      </c>
      <c r="C86" s="158" t="s">
        <v>83</v>
      </c>
      <c r="D86" s="124" t="s">
        <v>156</v>
      </c>
      <c r="E86" s="180" t="s">
        <v>83</v>
      </c>
      <c r="F86" s="180" t="s">
        <v>83</v>
      </c>
      <c r="G86" s="180" t="s">
        <v>83</v>
      </c>
      <c r="H86" s="158" t="s">
        <v>83</v>
      </c>
      <c r="I86" s="158" t="s">
        <v>83</v>
      </c>
      <c r="J86" s="176" t="s">
        <v>83</v>
      </c>
    </row>
    <row r="87" ht="18" customHeight="1" x14ac:dyDescent="0.2">
      <c r="B87" s="179" t="s">
        <v>208</v>
      </c>
      <c r="C87" s="180">
        <v>1387.8620327644935</v>
      </c>
      <c r="D87" s="124" t="s">
        <v>156</v>
      </c>
      <c r="E87" s="49"/>
      <c r="F87" s="49"/>
      <c r="G87" s="49"/>
      <c r="H87" s="180">
        <v>101.74589410485703</v>
      </c>
      <c r="I87" s="180">
        <v>0.006016521180823361</v>
      </c>
      <c r="J87" s="181">
        <v>0.004148440336844927</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139</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141</v>
      </c>
      <c r="D7" s="105"/>
      <c r="E7" s="106" t="s">
        <v>142</v>
      </c>
      <c r="F7" s="106"/>
      <c r="G7" s="106"/>
      <c r="H7" s="106" t="s">
        <v>143</v>
      </c>
      <c r="I7" s="106"/>
      <c r="J7" s="106"/>
      <c r="K7" s="107" t="s">
        <v>144</v>
      </c>
      <c r="L7" s="169"/>
    </row>
    <row r="8" ht="14.1" customHeight="1" x14ac:dyDescent="0.2">
      <c r="B8" s="152"/>
      <c r="C8" s="153" t="s">
        <v>145</v>
      </c>
      <c r="D8" s="153"/>
      <c r="E8" s="111" t="s">
        <v>210</v>
      </c>
      <c r="F8" s="111" t="s">
        <v>69</v>
      </c>
      <c r="G8" s="110" t="s">
        <v>70</v>
      </c>
      <c r="H8" s="110" t="s">
        <v>211</v>
      </c>
      <c r="I8" s="111" t="s">
        <v>69</v>
      </c>
      <c r="J8" s="111" t="s">
        <v>70</v>
      </c>
      <c r="K8" s="112" t="s">
        <v>68</v>
      </c>
    </row>
    <row r="9" ht="14.1" customHeight="1" x14ac:dyDescent="0.2">
      <c r="B9" s="154"/>
      <c r="C9" s="114" t="s">
        <v>148</v>
      </c>
      <c r="D9" s="115" t="s">
        <v>212</v>
      </c>
      <c r="E9" s="115" t="s">
        <v>150</v>
      </c>
      <c r="F9" s="116" t="s">
        <v>151</v>
      </c>
      <c r="G9" s="116"/>
      <c r="H9" s="117" t="s">
        <v>76</v>
      </c>
      <c r="I9" s="117"/>
      <c r="J9" s="117"/>
      <c r="K9" s="117"/>
    </row>
    <row r="10" ht="18" customHeight="1" x14ac:dyDescent="0.2">
      <c r="B10" s="182" t="s">
        <v>213</v>
      </c>
      <c r="C10" s="183">
        <v>21500.39637648927</v>
      </c>
      <c r="D10" s="183" t="s">
        <v>156</v>
      </c>
      <c r="E10" s="184"/>
      <c r="F10" s="184"/>
      <c r="G10" s="184"/>
      <c r="H10" s="183">
        <v>512.8040970506243</v>
      </c>
      <c r="I10" s="183">
        <v>1.0678009121912007</v>
      </c>
      <c r="J10" s="185">
        <v>0.02200566877372338</v>
      </c>
      <c r="K10" s="186" t="s">
        <v>83</v>
      </c>
    </row>
    <row r="11" ht="18" customHeight="1" x14ac:dyDescent="0.2">
      <c r="B11" s="122" t="s">
        <v>154</v>
      </c>
      <c r="C11" s="119">
        <v>3221.440007803065</v>
      </c>
      <c r="D11" s="119" t="s">
        <v>156</v>
      </c>
      <c r="E11" s="119">
        <v>74.71826543792814</v>
      </c>
      <c r="F11" s="119">
        <v>4.746343502616582</v>
      </c>
      <c r="G11" s="119">
        <v>0.35540169132998845</v>
      </c>
      <c r="H11" s="119">
        <v>240.70040959539068</v>
      </c>
      <c r="I11" s="119">
        <v>0.015290060850105189</v>
      </c>
      <c r="J11" s="119">
        <v>0.0011449052272913005</v>
      </c>
      <c r="K11" s="172" t="s">
        <v>83</v>
      </c>
    </row>
    <row r="12" ht="18" customHeight="1" x14ac:dyDescent="0.2">
      <c r="B12" s="122" t="s">
        <v>155</v>
      </c>
      <c r="C12" s="119">
        <v>1013.65</v>
      </c>
      <c r="D12" s="119" t="s">
        <v>156</v>
      </c>
      <c r="E12" s="119">
        <v>95.67868635412913</v>
      </c>
      <c r="F12" s="119">
        <v>246.57894736842104</v>
      </c>
      <c r="G12" s="119">
        <v>1.5000000000000002</v>
      </c>
      <c r="H12" s="119">
        <v>96.98470042286299</v>
      </c>
      <c r="I12" s="119">
        <v>0.24994474999999997</v>
      </c>
      <c r="J12" s="119">
        <v>0.001520475</v>
      </c>
      <c r="K12" s="172" t="s">
        <v>83</v>
      </c>
    </row>
    <row r="13" ht="18" customHeight="1" x14ac:dyDescent="0.2">
      <c r="B13" s="122" t="s">
        <v>157</v>
      </c>
      <c r="C13" s="119">
        <v>2308.5343686862025</v>
      </c>
      <c r="D13" s="119" t="s">
        <v>156</v>
      </c>
      <c r="E13" s="119">
        <v>55.25666666666667</v>
      </c>
      <c r="F13" s="119">
        <v>4.01823513709659</v>
      </c>
      <c r="G13" s="119">
        <v>0.10381321628876784</v>
      </c>
      <c r="H13" s="119">
        <v>127.56191409903727</v>
      </c>
      <c r="I13" s="119">
        <v>0.009276233915449992</v>
      </c>
      <c r="J13" s="119">
        <v>0.00023965637772647486</v>
      </c>
      <c r="K13" s="172" t="s">
        <v>83</v>
      </c>
    </row>
    <row r="14" ht="18" customHeight="1" x14ac:dyDescent="0.2">
      <c r="B14" s="122" t="s">
        <v>158</v>
      </c>
      <c r="C14" s="119" t="s">
        <v>83</v>
      </c>
      <c r="D14" s="119" t="s">
        <v>156</v>
      </c>
      <c r="E14" s="119" t="s">
        <v>83</v>
      </c>
      <c r="F14" s="119" t="s">
        <v>83</v>
      </c>
      <c r="G14" s="119" t="s">
        <v>83</v>
      </c>
      <c r="H14" s="119" t="s">
        <v>83</v>
      </c>
      <c r="I14" s="119" t="s">
        <v>83</v>
      </c>
      <c r="J14" s="119" t="s">
        <v>83</v>
      </c>
      <c r="K14" s="172" t="s">
        <v>83</v>
      </c>
    </row>
    <row r="15" ht="18" customHeight="1" x14ac:dyDescent="0.2">
      <c r="B15" s="122" t="s">
        <v>214</v>
      </c>
      <c r="C15" s="119">
        <v>486.772</v>
      </c>
      <c r="D15" s="119" t="s">
        <v>156</v>
      </c>
      <c r="E15" s="119">
        <v>97.69886709451926</v>
      </c>
      <c r="F15" s="119">
        <v>272.760286461902</v>
      </c>
      <c r="G15" s="119">
        <v>1.5394551351842491</v>
      </c>
      <c r="H15" s="119">
        <v>47.55707293333333</v>
      </c>
      <c r="I15" s="119">
        <v>0.13277207016163295</v>
      </c>
      <c r="J15" s="119">
        <v>0.0007493636550639074</v>
      </c>
      <c r="K15" s="172" t="s">
        <v>83</v>
      </c>
    </row>
    <row r="16" ht="18" customHeight="1" x14ac:dyDescent="0.2">
      <c r="B16" s="122" t="s">
        <v>215</v>
      </c>
      <c r="C16" s="119">
        <v>14470</v>
      </c>
      <c r="D16" s="119" t="s">
        <v>156</v>
      </c>
      <c r="E16" s="119">
        <v>112</v>
      </c>
      <c r="F16" s="119">
        <v>45.64739442045699</v>
      </c>
      <c r="G16" s="119">
        <v>1.2682286464161503</v>
      </c>
      <c r="H16" s="119">
        <v>1620.64</v>
      </c>
      <c r="I16" s="119">
        <v>0.6605177972640126</v>
      </c>
      <c r="J16" s="119">
        <v>0.018351268513641696</v>
      </c>
      <c r="K16" s="172" t="s">
        <v>83</v>
      </c>
    </row>
    <row r="17" ht="18" customHeight="1" x14ac:dyDescent="0.2">
      <c r="B17" s="157" t="s">
        <v>216</v>
      </c>
      <c r="C17" s="125">
        <v>3244.325481575781</v>
      </c>
      <c r="D17" s="125" t="s">
        <v>156</v>
      </c>
      <c r="E17" s="49"/>
      <c r="F17" s="49"/>
      <c r="G17" s="49"/>
      <c r="H17" s="125">
        <v>214.51626663771756</v>
      </c>
      <c r="I17" s="125">
        <v>0.045555784502077146</v>
      </c>
      <c r="J17" s="187">
        <v>0.0016319087793866325</v>
      </c>
      <c r="K17" s="172" t="s">
        <v>83</v>
      </c>
    </row>
    <row r="18" ht="18" customHeight="1" x14ac:dyDescent="0.2">
      <c r="B18" s="122" t="s">
        <v>154</v>
      </c>
      <c r="C18" s="119">
        <v>2200.114835623205</v>
      </c>
      <c r="D18" s="119" t="s">
        <v>156</v>
      </c>
      <c r="E18" s="119">
        <v>76.06447625008609</v>
      </c>
      <c r="F18" s="119">
        <v>3.0322805411796803</v>
      </c>
      <c r="G18" s="119">
        <v>0.30835462611079056</v>
      </c>
      <c r="H18" s="119">
        <v>167.35058266172334</v>
      </c>
      <c r="I18" s="119">
        <v>0.006671365404420976</v>
      </c>
      <c r="J18" s="119">
        <v>0.0006784155875393968</v>
      </c>
      <c r="K18" s="172" t="s">
        <v>83</v>
      </c>
    </row>
    <row r="19" ht="18" customHeight="1" x14ac:dyDescent="0.2">
      <c r="B19" s="122" t="s">
        <v>155</v>
      </c>
      <c r="C19" s="119">
        <v>186.725</v>
      </c>
      <c r="D19" s="119" t="s">
        <v>156</v>
      </c>
      <c r="E19" s="119">
        <v>95.67868635412911</v>
      </c>
      <c r="F19" s="119">
        <v>10</v>
      </c>
      <c r="G19" s="119">
        <v>1.4999999999999996</v>
      </c>
      <c r="H19" s="119">
        <v>17.865602709474757</v>
      </c>
      <c r="I19" s="119">
        <v>0.00186725</v>
      </c>
      <c r="J19" s="119">
        <v>0.00028008749999999994</v>
      </c>
      <c r="K19" s="172" t="s">
        <v>83</v>
      </c>
    </row>
    <row r="20" ht="18" customHeight="1" x14ac:dyDescent="0.2">
      <c r="B20" s="122" t="s">
        <v>157</v>
      </c>
      <c r="C20" s="119">
        <v>446.4066459525756</v>
      </c>
      <c r="D20" s="119" t="s">
        <v>156</v>
      </c>
      <c r="E20" s="119">
        <v>55.25666666666667</v>
      </c>
      <c r="F20" s="119">
        <v>1.0020212369958363</v>
      </c>
      <c r="G20" s="119">
        <v>0.11552831876275373</v>
      </c>
      <c r="H20" s="119">
        <v>24.666943233186153</v>
      </c>
      <c r="I20" s="119">
        <v>0.0004473089395805622</v>
      </c>
      <c r="J20" s="119">
        <v>0.000051572609291420906</v>
      </c>
      <c r="K20" s="172" t="s">
        <v>83</v>
      </c>
    </row>
    <row r="21" ht="18" customHeight="1" x14ac:dyDescent="0.2">
      <c r="B21" s="122" t="s">
        <v>158</v>
      </c>
      <c r="C21" s="119" t="s">
        <v>83</v>
      </c>
      <c r="D21" s="119" t="s">
        <v>156</v>
      </c>
      <c r="E21" s="119" t="s">
        <v>83</v>
      </c>
      <c r="F21" s="119" t="s">
        <v>83</v>
      </c>
      <c r="G21" s="119" t="s">
        <v>83</v>
      </c>
      <c r="H21" s="119" t="s">
        <v>83</v>
      </c>
      <c r="I21" s="119" t="s">
        <v>83</v>
      </c>
      <c r="J21" s="119" t="s">
        <v>83</v>
      </c>
      <c r="K21" s="172" t="s">
        <v>83</v>
      </c>
    </row>
    <row r="22" ht="18" customHeight="1" x14ac:dyDescent="0.2">
      <c r="B22" s="122" t="s">
        <v>214</v>
      </c>
      <c r="C22" s="119">
        <v>45.079</v>
      </c>
      <c r="D22" s="119" t="s">
        <v>156</v>
      </c>
      <c r="E22" s="119">
        <v>102.77819014027227</v>
      </c>
      <c r="F22" s="119">
        <v>5.860160199493468</v>
      </c>
      <c r="G22" s="119">
        <v>1.9260443901574458</v>
      </c>
      <c r="H22" s="119">
        <v>4.633138033333333</v>
      </c>
      <c r="I22" s="119">
        <v>0.000264170161632966</v>
      </c>
      <c r="J22" s="119">
        <v>0.0000868241550639075</v>
      </c>
      <c r="K22" s="172" t="s">
        <v>83</v>
      </c>
    </row>
    <row r="23" ht="18" customHeight="1" x14ac:dyDescent="0.2">
      <c r="B23" s="122" t="s">
        <v>217</v>
      </c>
      <c r="C23" s="119">
        <v>366</v>
      </c>
      <c r="D23" s="119" t="s">
        <v>156</v>
      </c>
      <c r="E23" s="119">
        <v>112</v>
      </c>
      <c r="F23" s="119">
        <v>99.19587430722034</v>
      </c>
      <c r="G23" s="119">
        <v>1.461773025934173</v>
      </c>
      <c r="H23" s="119">
        <v>40.992</v>
      </c>
      <c r="I23" s="119">
        <v>0.03630568999644264</v>
      </c>
      <c r="J23" s="119">
        <v>0.0005350089274919074</v>
      </c>
      <c r="K23" s="172" t="s">
        <v>83</v>
      </c>
    </row>
    <row r="24" ht="18" customHeight="1" x14ac:dyDescent="0.2">
      <c r="B24" s="157" t="s">
        <v>218</v>
      </c>
      <c r="C24" s="125">
        <v>17750.169128240974</v>
      </c>
      <c r="D24" s="125" t="s">
        <v>156</v>
      </c>
      <c r="E24" s="49"/>
      <c r="F24" s="49"/>
      <c r="G24" s="49"/>
      <c r="H24" s="119">
        <v>278.05157416985384</v>
      </c>
      <c r="I24" s="119">
        <v>0.9610045084012048</v>
      </c>
      <c r="J24" s="119">
        <v>0.0195369555128241</v>
      </c>
      <c r="K24" s="172" t="s">
        <v>83</v>
      </c>
    </row>
    <row r="25" ht="18" customHeight="1" x14ac:dyDescent="0.2">
      <c r="B25" s="122" t="s">
        <v>154</v>
      </c>
      <c r="C25" s="119">
        <v>865.2</v>
      </c>
      <c r="D25" s="119" t="s">
        <v>156</v>
      </c>
      <c r="E25" s="119">
        <v>71.17877572290799</v>
      </c>
      <c r="F25" s="119">
        <v>8.422330097087377</v>
      </c>
      <c r="G25" s="119">
        <v>0.4422330097087378</v>
      </c>
      <c r="H25" s="119">
        <v>61.58387675546</v>
      </c>
      <c r="I25" s="119">
        <v>0.007286999999999999</v>
      </c>
      <c r="J25" s="119">
        <v>0.00038261999999999997</v>
      </c>
      <c r="K25" s="172" t="s">
        <v>83</v>
      </c>
    </row>
    <row r="26" ht="18" customHeight="1" x14ac:dyDescent="0.2">
      <c r="B26" s="122" t="s">
        <v>155</v>
      </c>
      <c r="C26" s="119">
        <v>800.25</v>
      </c>
      <c r="D26" s="119" t="s">
        <v>156</v>
      </c>
      <c r="E26" s="119">
        <v>95.67868635412911</v>
      </c>
      <c r="F26" s="119">
        <v>299.99999999999994</v>
      </c>
      <c r="G26" s="119">
        <v>1.5</v>
      </c>
      <c r="H26" s="119">
        <v>76.56686875489183</v>
      </c>
      <c r="I26" s="119">
        <v>0.24007499999999998</v>
      </c>
      <c r="J26" s="119">
        <v>0.001200375</v>
      </c>
      <c r="K26" s="172" t="s">
        <v>83</v>
      </c>
    </row>
    <row r="27" ht="18" customHeight="1" x14ac:dyDescent="0.2">
      <c r="B27" s="122" t="s">
        <v>157</v>
      </c>
      <c r="C27" s="119">
        <v>1755.0261282409726</v>
      </c>
      <c r="D27" s="119" t="s">
        <v>156</v>
      </c>
      <c r="E27" s="119">
        <v>55.25666666666667</v>
      </c>
      <c r="F27" s="119">
        <v>5</v>
      </c>
      <c r="G27" s="119">
        <v>0.1</v>
      </c>
      <c r="H27" s="119">
        <v>96.976893759502</v>
      </c>
      <c r="I27" s="119">
        <v>0.008775130641204863</v>
      </c>
      <c r="J27" s="119">
        <v>0.00017550261282409726</v>
      </c>
      <c r="K27" s="172" t="s">
        <v>83</v>
      </c>
    </row>
    <row r="28" ht="18" customHeight="1" x14ac:dyDescent="0.2">
      <c r="B28" s="122" t="s">
        <v>158</v>
      </c>
      <c r="C28" s="119" t="s">
        <v>83</v>
      </c>
      <c r="D28" s="119" t="s">
        <v>156</v>
      </c>
      <c r="E28" s="119" t="s">
        <v>83</v>
      </c>
      <c r="F28" s="119" t="s">
        <v>83</v>
      </c>
      <c r="G28" s="119" t="s">
        <v>83</v>
      </c>
      <c r="H28" s="119" t="s">
        <v>83</v>
      </c>
      <c r="I28" s="119" t="s">
        <v>83</v>
      </c>
      <c r="J28" s="119" t="s">
        <v>83</v>
      </c>
      <c r="K28" s="172" t="s">
        <v>83</v>
      </c>
    </row>
    <row r="29" ht="18" customHeight="1" x14ac:dyDescent="0.2">
      <c r="B29" s="122" t="s">
        <v>214</v>
      </c>
      <c r="C29" s="119">
        <v>441.693</v>
      </c>
      <c r="D29" s="119" t="s">
        <v>156</v>
      </c>
      <c r="E29" s="119">
        <v>97.18047354157753</v>
      </c>
      <c r="F29" s="119">
        <v>300</v>
      </c>
      <c r="G29" s="119">
        <v>1.5</v>
      </c>
      <c r="H29" s="119">
        <v>42.9239349</v>
      </c>
      <c r="I29" s="119">
        <v>0.13250789999999998</v>
      </c>
      <c r="J29" s="119">
        <v>0.0006625394999999999</v>
      </c>
      <c r="K29" s="172" t="s">
        <v>83</v>
      </c>
    </row>
    <row r="30" ht="18" customHeight="1" x14ac:dyDescent="0.2">
      <c r="B30" s="122" t="s">
        <v>217</v>
      </c>
      <c r="C30" s="119">
        <v>13888</v>
      </c>
      <c r="D30" s="119" t="s">
        <v>156</v>
      </c>
      <c r="E30" s="119">
        <v>112.00000000000001</v>
      </c>
      <c r="F30" s="119">
        <v>41.21252</v>
      </c>
      <c r="G30" s="119">
        <v>1.232425</v>
      </c>
      <c r="H30" s="119">
        <v>1555.4560000000001</v>
      </c>
      <c r="I30" s="119">
        <v>0.57235947776</v>
      </c>
      <c r="J30" s="119">
        <v>0.017115918400000003</v>
      </c>
      <c r="K30" s="172" t="s">
        <v>83</v>
      </c>
    </row>
    <row r="31" ht="18" customHeight="1" x14ac:dyDescent="0.2">
      <c r="B31" s="177" t="s">
        <v>219</v>
      </c>
      <c r="C31" s="125">
        <v>505.9017666725139</v>
      </c>
      <c r="D31" s="125" t="s">
        <v>156</v>
      </c>
      <c r="E31" s="49"/>
      <c r="F31" s="49"/>
      <c r="G31" s="49"/>
      <c r="H31" s="119">
        <v>20.236256243052818</v>
      </c>
      <c r="I31" s="119">
        <v>0.0612406192879188</v>
      </c>
      <c r="J31" s="119">
        <v>0.0008368044815126457</v>
      </c>
      <c r="K31" s="172" t="s">
        <v>83</v>
      </c>
    </row>
    <row r="32" ht="18" customHeight="1" x14ac:dyDescent="0.2">
      <c r="B32" s="122" t="s">
        <v>154</v>
      </c>
      <c r="C32" s="119">
        <v>156.1251721798596</v>
      </c>
      <c r="D32" s="119" t="s">
        <v>156</v>
      </c>
      <c r="E32" s="119">
        <v>75.36228792531095</v>
      </c>
      <c r="F32" s="119">
        <v>8.529665185253227</v>
      </c>
      <c r="G32" s="119">
        <v>0.5371948583363869</v>
      </c>
      <c r="H32" s="119">
        <v>11.765950178207326</v>
      </c>
      <c r="I32" s="119">
        <v>0.001331695445684214</v>
      </c>
      <c r="J32" s="119">
        <v>0.0000838696397519037</v>
      </c>
      <c r="K32" s="172" t="s">
        <v>83</v>
      </c>
    </row>
    <row r="33" ht="18" customHeight="1" x14ac:dyDescent="0.2">
      <c r="B33" s="122" t="s">
        <v>155</v>
      </c>
      <c r="C33" s="119">
        <v>26.675</v>
      </c>
      <c r="D33" s="119" t="s">
        <v>156</v>
      </c>
      <c r="E33" s="119">
        <v>95.67868635412911</v>
      </c>
      <c r="F33" s="119">
        <v>299.99999999999994</v>
      </c>
      <c r="G33" s="119">
        <v>1.5</v>
      </c>
      <c r="H33" s="119">
        <v>2.552228958496394</v>
      </c>
      <c r="I33" s="119">
        <v>0.0080025</v>
      </c>
      <c r="J33" s="119">
        <v>0.000040012500000000004</v>
      </c>
      <c r="K33" s="172" t="s">
        <v>83</v>
      </c>
    </row>
    <row r="34" ht="18" customHeight="1" x14ac:dyDescent="0.2">
      <c r="B34" s="122" t="s">
        <v>157</v>
      </c>
      <c r="C34" s="119">
        <v>107.10159449265424</v>
      </c>
      <c r="D34" s="119" t="s">
        <v>156</v>
      </c>
      <c r="E34" s="119">
        <v>55.25666666666666</v>
      </c>
      <c r="F34" s="119">
        <v>0.5022738916203161</v>
      </c>
      <c r="G34" s="119">
        <v>0.11746935860809796</v>
      </c>
      <c r="H34" s="119">
        <v>5.918077106349098</v>
      </c>
      <c r="I34" s="119">
        <v>0.00005379433466456646</v>
      </c>
      <c r="J34" s="119">
        <v>0.00001258115561095669</v>
      </c>
      <c r="K34" s="172" t="s">
        <v>83</v>
      </c>
    </row>
    <row r="35" ht="18" customHeight="1" x14ac:dyDescent="0.2">
      <c r="B35" s="122" t="s">
        <v>158</v>
      </c>
      <c r="C35" s="119" t="s">
        <v>83</v>
      </c>
      <c r="D35" s="119" t="s">
        <v>156</v>
      </c>
      <c r="E35" s="119" t="s">
        <v>83</v>
      </c>
      <c r="F35" s="119" t="s">
        <v>83</v>
      </c>
      <c r="G35" s="119" t="s">
        <v>83</v>
      </c>
      <c r="H35" s="119" t="s">
        <v>83</v>
      </c>
      <c r="I35" s="119" t="s">
        <v>83</v>
      </c>
      <c r="J35" s="119" t="s">
        <v>83</v>
      </c>
      <c r="K35" s="172" t="s">
        <v>83</v>
      </c>
    </row>
    <row r="36" ht="18" customHeight="1" x14ac:dyDescent="0.2">
      <c r="B36" s="122" t="s">
        <v>214</v>
      </c>
      <c r="C36" s="119" t="s">
        <v>83</v>
      </c>
      <c r="D36" s="119" t="s">
        <v>156</v>
      </c>
      <c r="E36" s="119" t="s">
        <v>83</v>
      </c>
      <c r="F36" s="119" t="s">
        <v>83</v>
      </c>
      <c r="G36" s="119" t="s">
        <v>83</v>
      </c>
      <c r="H36" s="119" t="s">
        <v>83</v>
      </c>
      <c r="I36" s="119" t="s">
        <v>83</v>
      </c>
      <c r="J36" s="119" t="s">
        <v>83</v>
      </c>
      <c r="K36" s="172" t="s">
        <v>83</v>
      </c>
    </row>
    <row r="37" ht="18" customHeight="1" x14ac:dyDescent="0.2">
      <c r="B37" s="122" t="s">
        <v>217</v>
      </c>
      <c r="C37" s="119">
        <v>216</v>
      </c>
      <c r="D37" s="119" t="s">
        <v>156</v>
      </c>
      <c r="E37" s="119">
        <v>112</v>
      </c>
      <c r="F37" s="119">
        <v>240.05846994245383</v>
      </c>
      <c r="G37" s="119">
        <v>3.2423203062490065</v>
      </c>
      <c r="H37" s="119">
        <v>24.192</v>
      </c>
      <c r="I37" s="119">
        <v>0.051852629507570025</v>
      </c>
      <c r="J37" s="119">
        <v>0.0007003411861497854</v>
      </c>
      <c r="K37" s="172" t="s">
        <v>83</v>
      </c>
    </row>
    <row r="38" ht="18" customHeight="1" x14ac:dyDescent="0.2">
      <c r="B38" s="188" t="s">
        <v>220</v>
      </c>
      <c r="C38" s="119">
        <v>505.9017666725138</v>
      </c>
      <c r="D38" s="119" t="s">
        <v>156</v>
      </c>
      <c r="E38" s="49"/>
      <c r="F38" s="49"/>
      <c r="G38" s="49"/>
      <c r="H38" s="119">
        <v>20.236256243052818</v>
      </c>
      <c r="I38" s="119">
        <v>0.0612406192879188</v>
      </c>
      <c r="J38" s="119">
        <v>0.0008368044815126457</v>
      </c>
      <c r="K38" s="172" t="s">
        <v>83</v>
      </c>
    </row>
    <row r="39" ht="18" customHeight="1" x14ac:dyDescent="0.2">
      <c r="B39" s="122" t="s">
        <v>154</v>
      </c>
      <c r="C39" s="158">
        <v>156.1251721798596</v>
      </c>
      <c r="D39" s="119" t="s">
        <v>156</v>
      </c>
      <c r="E39" s="180">
        <v>75.36228792531095</v>
      </c>
      <c r="F39" s="180">
        <v>8.529665185253227</v>
      </c>
      <c r="G39" s="180">
        <v>0.5371948583363869</v>
      </c>
      <c r="H39" s="158">
        <v>11.765950178207326</v>
      </c>
      <c r="I39" s="158">
        <v>0.001331695445684214</v>
      </c>
      <c r="J39" s="158">
        <v>0.0000838696397519037</v>
      </c>
      <c r="K39" s="176" t="s">
        <v>83</v>
      </c>
    </row>
    <row r="40" ht="18" customHeight="1" x14ac:dyDescent="0.2">
      <c r="B40" s="122" t="s">
        <v>155</v>
      </c>
      <c r="C40" s="158">
        <v>26.675</v>
      </c>
      <c r="D40" s="119" t="s">
        <v>156</v>
      </c>
      <c r="E40" s="180">
        <v>95.67868635412911</v>
      </c>
      <c r="F40" s="180">
        <v>299.99999999999994</v>
      </c>
      <c r="G40" s="180">
        <v>1.5</v>
      </c>
      <c r="H40" s="158">
        <v>2.552228958496394</v>
      </c>
      <c r="I40" s="158">
        <v>0.0080025</v>
      </c>
      <c r="J40" s="158">
        <v>0.000040012500000000004</v>
      </c>
      <c r="K40" s="176" t="s">
        <v>83</v>
      </c>
    </row>
    <row r="41" ht="18" customHeight="1" x14ac:dyDescent="0.2">
      <c r="B41" s="122" t="s">
        <v>157</v>
      </c>
      <c r="C41" s="158">
        <v>107.10159449265424</v>
      </c>
      <c r="D41" s="119" t="s">
        <v>156</v>
      </c>
      <c r="E41" s="180">
        <v>55.25666666666666</v>
      </c>
      <c r="F41" s="180">
        <v>0.5022738916203161</v>
      </c>
      <c r="G41" s="180">
        <v>0.11746935860809796</v>
      </c>
      <c r="H41" s="158">
        <v>5.918077106349098</v>
      </c>
      <c r="I41" s="158">
        <v>0.00005379433466456646</v>
      </c>
      <c r="J41" s="158">
        <v>0.00001258115561095669</v>
      </c>
      <c r="K41" s="176" t="s">
        <v>83</v>
      </c>
    </row>
    <row r="42" ht="18" customHeight="1" x14ac:dyDescent="0.2">
      <c r="B42" s="122" t="s">
        <v>158</v>
      </c>
      <c r="C42" s="158" t="s">
        <v>83</v>
      </c>
      <c r="D42" s="119" t="s">
        <v>156</v>
      </c>
      <c r="E42" s="180" t="s">
        <v>83</v>
      </c>
      <c r="F42" s="180" t="s">
        <v>83</v>
      </c>
      <c r="G42" s="180" t="s">
        <v>83</v>
      </c>
      <c r="H42" s="158" t="s">
        <v>83</v>
      </c>
      <c r="I42" s="158" t="s">
        <v>83</v>
      </c>
      <c r="J42" s="158" t="s">
        <v>83</v>
      </c>
      <c r="K42" s="176" t="s">
        <v>83</v>
      </c>
    </row>
    <row r="43" ht="18" customHeight="1" x14ac:dyDescent="0.2">
      <c r="B43" s="122" t="s">
        <v>214</v>
      </c>
      <c r="C43" s="158" t="s">
        <v>83</v>
      </c>
      <c r="D43" s="119" t="s">
        <v>156</v>
      </c>
      <c r="E43" s="180" t="s">
        <v>83</v>
      </c>
      <c r="F43" s="180" t="s">
        <v>83</v>
      </c>
      <c r="G43" s="180" t="s">
        <v>83</v>
      </c>
      <c r="H43" s="158" t="s">
        <v>83</v>
      </c>
      <c r="I43" s="158" t="s">
        <v>83</v>
      </c>
      <c r="J43" s="158" t="s">
        <v>83</v>
      </c>
      <c r="K43" s="176" t="s">
        <v>83</v>
      </c>
    </row>
    <row r="44" ht="18" customHeight="1" x14ac:dyDescent="0.2">
      <c r="B44" s="122" t="s">
        <v>217</v>
      </c>
      <c r="C44" s="158">
        <v>216</v>
      </c>
      <c r="D44" s="119" t="s">
        <v>156</v>
      </c>
      <c r="E44" s="180">
        <v>112</v>
      </c>
      <c r="F44" s="180">
        <v>240.05846994245383</v>
      </c>
      <c r="G44" s="180">
        <v>3.2423203062490065</v>
      </c>
      <c r="H44" s="158">
        <v>24.192</v>
      </c>
      <c r="I44" s="158">
        <v>0.051852629507570025</v>
      </c>
      <c r="J44" s="158">
        <v>0.0007003411861497854</v>
      </c>
      <c r="K44" s="176" t="s">
        <v>83</v>
      </c>
    </row>
    <row r="45" ht="18" customHeight="1" x14ac:dyDescent="0.2">
      <c r="B45" s="188" t="s">
        <v>221</v>
      </c>
      <c r="C45" s="119" t="s">
        <v>222</v>
      </c>
      <c r="D45" s="119" t="s">
        <v>156</v>
      </c>
      <c r="E45" s="49"/>
      <c r="F45" s="49"/>
      <c r="G45" s="49"/>
      <c r="H45" s="119" t="s">
        <v>222</v>
      </c>
      <c r="I45" s="119" t="s">
        <v>222</v>
      </c>
      <c r="J45" s="119" t="s">
        <v>222</v>
      </c>
      <c r="K45" s="189"/>
    </row>
    <row r="46" ht="18" customHeight="1" x14ac:dyDescent="0.2">
      <c r="B46" s="122" t="s">
        <v>190</v>
      </c>
      <c r="C46" s="158" t="s">
        <v>163</v>
      </c>
      <c r="D46" s="119" t="s">
        <v>156</v>
      </c>
      <c r="E46" s="119" t="s">
        <v>163</v>
      </c>
      <c r="F46" s="119" t="s">
        <v>163</v>
      </c>
      <c r="G46" s="119" t="s">
        <v>163</v>
      </c>
      <c r="H46" s="158" t="s">
        <v>163</v>
      </c>
      <c r="I46" s="158" t="s">
        <v>163</v>
      </c>
      <c r="J46" s="158" t="s">
        <v>163</v>
      </c>
      <c r="K46" s="189"/>
    </row>
    <row r="47" ht="18" customHeight="1" x14ac:dyDescent="0.2">
      <c r="B47" s="122" t="s">
        <v>191</v>
      </c>
      <c r="C47" s="158" t="s">
        <v>163</v>
      </c>
      <c r="D47" s="119" t="s">
        <v>156</v>
      </c>
      <c r="E47" s="119" t="s">
        <v>163</v>
      </c>
      <c r="F47" s="119" t="s">
        <v>163</v>
      </c>
      <c r="G47" s="119" t="s">
        <v>163</v>
      </c>
      <c r="H47" s="158" t="s">
        <v>163</v>
      </c>
      <c r="I47" s="158" t="s">
        <v>163</v>
      </c>
      <c r="J47" s="158" t="s">
        <v>163</v>
      </c>
      <c r="K47" s="189"/>
    </row>
    <row r="48" ht="18" customHeight="1" x14ac:dyDescent="0.2">
      <c r="B48" s="122" t="s">
        <v>192</v>
      </c>
      <c r="C48" s="158" t="s">
        <v>83</v>
      </c>
      <c r="D48" s="119" t="s">
        <v>156</v>
      </c>
      <c r="E48" s="119" t="s">
        <v>83</v>
      </c>
      <c r="F48" s="119" t="s">
        <v>83</v>
      </c>
      <c r="G48" s="119" t="s">
        <v>83</v>
      </c>
      <c r="H48" s="158" t="s">
        <v>83</v>
      </c>
      <c r="I48" s="158" t="s">
        <v>83</v>
      </c>
      <c r="J48" s="158" t="s">
        <v>83</v>
      </c>
      <c r="K48" s="189"/>
    </row>
    <row r="49" ht="18" customHeight="1" x14ac:dyDescent="0.2">
      <c r="B49" s="122" t="s">
        <v>195</v>
      </c>
      <c r="C49" s="119" t="s">
        <v>83</v>
      </c>
      <c r="D49" s="119" t="s">
        <v>156</v>
      </c>
      <c r="E49" s="49"/>
      <c r="F49" s="49"/>
      <c r="G49" s="49"/>
      <c r="H49" s="119" t="s">
        <v>83</v>
      </c>
      <c r="I49" s="119" t="s">
        <v>83</v>
      </c>
      <c r="J49" s="119" t="s">
        <v>83</v>
      </c>
      <c r="K49" s="189"/>
    </row>
    <row r="50" ht="18" customHeight="1" x14ac:dyDescent="0.2">
      <c r="B50" s="122" t="s">
        <v>157</v>
      </c>
      <c r="C50" s="158" t="s">
        <v>83</v>
      </c>
      <c r="D50" s="119" t="s">
        <v>156</v>
      </c>
      <c r="E50" s="119" t="s">
        <v>83</v>
      </c>
      <c r="F50" s="119" t="s">
        <v>83</v>
      </c>
      <c r="G50" s="119" t="s">
        <v>83</v>
      </c>
      <c r="H50" s="158" t="s">
        <v>83</v>
      </c>
      <c r="I50" s="158" t="s">
        <v>83</v>
      </c>
      <c r="J50" s="158" t="s">
        <v>83</v>
      </c>
      <c r="K50" s="189"/>
    </row>
    <row r="51" ht="18" customHeight="1" x14ac:dyDescent="0.2">
      <c r="B51" s="122" t="s">
        <v>217</v>
      </c>
      <c r="C51" s="158" t="s">
        <v>83</v>
      </c>
      <c r="D51" s="119" t="s">
        <v>156</v>
      </c>
      <c r="E51" s="119" t="s">
        <v>83</v>
      </c>
      <c r="F51" s="119" t="s">
        <v>83</v>
      </c>
      <c r="G51" s="119" t="s">
        <v>83</v>
      </c>
      <c r="H51" s="158" t="s">
        <v>83</v>
      </c>
      <c r="I51" s="158" t="s">
        <v>83</v>
      </c>
      <c r="J51" s="158" t="s">
        <v>83</v>
      </c>
      <c r="K51" s="189"/>
    </row>
    <row r="52" ht="18" customHeight="1" x14ac:dyDescent="0.2">
      <c r="B52" s="122" t="s">
        <v>223</v>
      </c>
      <c r="C52" s="119" t="s">
        <v>83</v>
      </c>
      <c r="D52" s="119" t="s">
        <v>156</v>
      </c>
      <c r="E52" s="49"/>
      <c r="F52" s="49"/>
      <c r="G52" s="49"/>
      <c r="H52" s="119" t="s">
        <v>83</v>
      </c>
      <c r="I52" s="119" t="s">
        <v>83</v>
      </c>
      <c r="J52" s="119" t="s">
        <v>83</v>
      </c>
      <c r="K52" s="189"/>
    </row>
    <row r="53" ht="18" customHeight="1" x14ac:dyDescent="0.2">
      <c r="B53" s="188" t="s">
        <v>224</v>
      </c>
      <c r="C53" s="119" t="s">
        <v>222</v>
      </c>
      <c r="D53" s="119" t="s">
        <v>156</v>
      </c>
      <c r="E53" s="49"/>
      <c r="F53" s="49"/>
      <c r="G53" s="49"/>
      <c r="H53" s="119" t="s">
        <v>222</v>
      </c>
      <c r="I53" s="119" t="s">
        <v>222</v>
      </c>
      <c r="J53" s="119" t="s">
        <v>222</v>
      </c>
      <c r="K53" s="189"/>
    </row>
    <row r="54" ht="18" customHeight="1" x14ac:dyDescent="0.2">
      <c r="B54" s="122" t="s">
        <v>203</v>
      </c>
      <c r="C54" s="158" t="s">
        <v>83</v>
      </c>
      <c r="D54" s="119" t="s">
        <v>156</v>
      </c>
      <c r="E54" s="119" t="s">
        <v>83</v>
      </c>
      <c r="F54" s="119" t="s">
        <v>83</v>
      </c>
      <c r="G54" s="119" t="s">
        <v>83</v>
      </c>
      <c r="H54" s="158" t="s">
        <v>83</v>
      </c>
      <c r="I54" s="158" t="s">
        <v>83</v>
      </c>
      <c r="J54" s="158" t="s">
        <v>83</v>
      </c>
      <c r="K54" s="189"/>
    </row>
    <row r="55" ht="18" customHeight="1" x14ac:dyDescent="0.2">
      <c r="B55" s="122" t="s">
        <v>204</v>
      </c>
      <c r="C55" s="158" t="s">
        <v>163</v>
      </c>
      <c r="D55" s="119" t="s">
        <v>156</v>
      </c>
      <c r="E55" s="119" t="s">
        <v>163</v>
      </c>
      <c r="F55" s="119" t="s">
        <v>163</v>
      </c>
      <c r="G55" s="119" t="s">
        <v>163</v>
      </c>
      <c r="H55" s="158" t="s">
        <v>163</v>
      </c>
      <c r="I55" s="158" t="s">
        <v>163</v>
      </c>
      <c r="J55" s="158" t="s">
        <v>163</v>
      </c>
      <c r="K55" s="189"/>
    </row>
    <row r="56" ht="18" customHeight="1" x14ac:dyDescent="0.2">
      <c r="B56" s="122" t="s">
        <v>190</v>
      </c>
      <c r="C56" s="158" t="s">
        <v>83</v>
      </c>
      <c r="D56" s="119" t="s">
        <v>156</v>
      </c>
      <c r="E56" s="119" t="s">
        <v>83</v>
      </c>
      <c r="F56" s="119" t="s">
        <v>83</v>
      </c>
      <c r="G56" s="119" t="s">
        <v>83</v>
      </c>
      <c r="H56" s="158" t="s">
        <v>83</v>
      </c>
      <c r="I56" s="158" t="s">
        <v>83</v>
      </c>
      <c r="J56" s="158" t="s">
        <v>83</v>
      </c>
      <c r="K56" s="189"/>
    </row>
    <row r="57" ht="18" customHeight="1" x14ac:dyDescent="0.2">
      <c r="B57" s="122" t="s">
        <v>205</v>
      </c>
      <c r="C57" s="119" t="s">
        <v>83</v>
      </c>
      <c r="D57" s="119" t="s">
        <v>156</v>
      </c>
      <c r="E57" s="49"/>
      <c r="F57" s="49"/>
      <c r="G57" s="49"/>
      <c r="H57" s="119" t="s">
        <v>83</v>
      </c>
      <c r="I57" s="119" t="s">
        <v>83</v>
      </c>
      <c r="J57" s="119" t="s">
        <v>83</v>
      </c>
      <c r="K57" s="189"/>
    </row>
    <row r="58" ht="18" customHeight="1" x14ac:dyDescent="0.2">
      <c r="B58" s="122" t="s">
        <v>157</v>
      </c>
      <c r="C58" s="158" t="s">
        <v>83</v>
      </c>
      <c r="D58" s="119" t="s">
        <v>156</v>
      </c>
      <c r="E58" s="119" t="s">
        <v>83</v>
      </c>
      <c r="F58" s="119" t="s">
        <v>83</v>
      </c>
      <c r="G58" s="119" t="s">
        <v>83</v>
      </c>
      <c r="H58" s="158" t="s">
        <v>83</v>
      </c>
      <c r="I58" s="158" t="s">
        <v>83</v>
      </c>
      <c r="J58" s="158" t="s">
        <v>83</v>
      </c>
      <c r="K58" s="189"/>
    </row>
    <row r="59" ht="18" customHeight="1" x14ac:dyDescent="0.2">
      <c r="B59" s="122" t="s">
        <v>215</v>
      </c>
      <c r="C59" s="158" t="s">
        <v>83</v>
      </c>
      <c r="D59" s="119" t="s">
        <v>156</v>
      </c>
      <c r="E59" s="119" t="s">
        <v>83</v>
      </c>
      <c r="F59" s="119" t="s">
        <v>83</v>
      </c>
      <c r="G59" s="119" t="s">
        <v>83</v>
      </c>
      <c r="H59" s="158" t="s">
        <v>83</v>
      </c>
      <c r="I59" s="158" t="s">
        <v>83</v>
      </c>
      <c r="J59" s="158" t="s">
        <v>83</v>
      </c>
      <c r="K59" s="189"/>
    </row>
    <row r="60" ht="18" customHeight="1" x14ac:dyDescent="0.2">
      <c r="B60" s="122" t="s">
        <v>223</v>
      </c>
      <c r="C60" s="119" t="s">
        <v>83</v>
      </c>
      <c r="D60" s="119" t="s">
        <v>156</v>
      </c>
      <c r="E60" s="49"/>
      <c r="F60" s="49"/>
      <c r="G60" s="49"/>
      <c r="H60" s="119" t="s">
        <v>83</v>
      </c>
      <c r="I60" s="119" t="s">
        <v>83</v>
      </c>
      <c r="J60" s="119" t="s">
        <v>83</v>
      </c>
      <c r="K60" s="189"/>
    </row>
    <row r="61" ht="18" customHeight="1" x14ac:dyDescent="0.2">
      <c r="B61" s="190" t="s">
        <v>225</v>
      </c>
      <c r="C61" s="183" t="s">
        <v>83</v>
      </c>
      <c r="D61" s="183" t="s">
        <v>156</v>
      </c>
      <c r="E61" s="184"/>
      <c r="F61" s="184"/>
      <c r="G61" s="184"/>
      <c r="H61" s="183" t="s">
        <v>83</v>
      </c>
      <c r="I61" s="183" t="s">
        <v>83</v>
      </c>
      <c r="J61" s="185" t="s">
        <v>83</v>
      </c>
      <c r="K61" s="191" t="s">
        <v>83</v>
      </c>
    </row>
    <row r="62" ht="18" customHeight="1" x14ac:dyDescent="0.2">
      <c r="B62" s="122" t="s">
        <v>154</v>
      </c>
      <c r="C62" s="183" t="s">
        <v>83</v>
      </c>
      <c r="D62" s="119" t="s">
        <v>156</v>
      </c>
      <c r="E62" s="119" t="s">
        <v>83</v>
      </c>
      <c r="F62" s="119" t="s">
        <v>83</v>
      </c>
      <c r="G62" s="119" t="s">
        <v>83</v>
      </c>
      <c r="H62" s="119" t="s">
        <v>83</v>
      </c>
      <c r="I62" s="119" t="s">
        <v>83</v>
      </c>
      <c r="J62" s="119" t="s">
        <v>83</v>
      </c>
      <c r="K62" s="172" t="s">
        <v>83</v>
      </c>
    </row>
    <row r="63" ht="18" customHeight="1" x14ac:dyDescent="0.2">
      <c r="B63" s="122" t="s">
        <v>155</v>
      </c>
      <c r="C63" s="183" t="s">
        <v>83</v>
      </c>
      <c r="D63" s="119" t="s">
        <v>156</v>
      </c>
      <c r="E63" s="119" t="s">
        <v>83</v>
      </c>
      <c r="F63" s="119" t="s">
        <v>83</v>
      </c>
      <c r="G63" s="119" t="s">
        <v>83</v>
      </c>
      <c r="H63" s="119" t="s">
        <v>83</v>
      </c>
      <c r="I63" s="119" t="s">
        <v>83</v>
      </c>
      <c r="J63" s="119" t="s">
        <v>83</v>
      </c>
      <c r="K63" s="172" t="s">
        <v>83</v>
      </c>
    </row>
    <row r="64" ht="18" customHeight="1" x14ac:dyDescent="0.2">
      <c r="B64" s="122" t="s">
        <v>157</v>
      </c>
      <c r="C64" s="183" t="s">
        <v>83</v>
      </c>
      <c r="D64" s="119" t="s">
        <v>156</v>
      </c>
      <c r="E64" s="119" t="s">
        <v>83</v>
      </c>
      <c r="F64" s="119" t="s">
        <v>83</v>
      </c>
      <c r="G64" s="119" t="s">
        <v>83</v>
      </c>
      <c r="H64" s="119" t="s">
        <v>83</v>
      </c>
      <c r="I64" s="119" t="s">
        <v>83</v>
      </c>
      <c r="J64" s="119" t="s">
        <v>83</v>
      </c>
      <c r="K64" s="172" t="s">
        <v>83</v>
      </c>
    </row>
    <row r="65" ht="18" customHeight="1" x14ac:dyDescent="0.2">
      <c r="B65" s="122" t="s">
        <v>226</v>
      </c>
      <c r="C65" s="183" t="s">
        <v>83</v>
      </c>
      <c r="D65" s="119" t="s">
        <v>156</v>
      </c>
      <c r="E65" s="119" t="s">
        <v>83</v>
      </c>
      <c r="F65" s="119" t="s">
        <v>83</v>
      </c>
      <c r="G65" s="119" t="s">
        <v>83</v>
      </c>
      <c r="H65" s="119" t="s">
        <v>83</v>
      </c>
      <c r="I65" s="119" t="s">
        <v>83</v>
      </c>
      <c r="J65" s="119" t="s">
        <v>83</v>
      </c>
      <c r="K65" s="172" t="s">
        <v>83</v>
      </c>
    </row>
    <row r="66" ht="18" customHeight="1" x14ac:dyDescent="0.2">
      <c r="B66" s="122" t="s">
        <v>214</v>
      </c>
      <c r="C66" s="183" t="s">
        <v>83</v>
      </c>
      <c r="D66" s="119" t="s">
        <v>156</v>
      </c>
      <c r="E66" s="119" t="s">
        <v>83</v>
      </c>
      <c r="F66" s="119" t="s">
        <v>83</v>
      </c>
      <c r="G66" s="119" t="s">
        <v>83</v>
      </c>
      <c r="H66" s="119" t="s">
        <v>83</v>
      </c>
      <c r="I66" s="119" t="s">
        <v>83</v>
      </c>
      <c r="J66" s="119" t="s">
        <v>83</v>
      </c>
      <c r="K66" s="172" t="s">
        <v>83</v>
      </c>
    </row>
    <row r="67" ht="18" customHeight="1" x14ac:dyDescent="0.2">
      <c r="B67" s="122" t="s">
        <v>217</v>
      </c>
      <c r="C67" s="183" t="s">
        <v>83</v>
      </c>
      <c r="D67" s="119" t="s">
        <v>156</v>
      </c>
      <c r="E67" s="119" t="s">
        <v>83</v>
      </c>
      <c r="F67" s="119" t="s">
        <v>83</v>
      </c>
      <c r="G67" s="119" t="s">
        <v>83</v>
      </c>
      <c r="H67" s="119" t="s">
        <v>83</v>
      </c>
      <c r="I67" s="119" t="s">
        <v>83</v>
      </c>
      <c r="J67" s="119" t="s">
        <v>83</v>
      </c>
      <c r="K67" s="172" t="s">
        <v>83</v>
      </c>
    </row>
    <row r="68" ht="18" customHeight="1" x14ac:dyDescent="0.2">
      <c r="B68" s="192" t="s">
        <v>227</v>
      </c>
      <c r="C68" s="125" t="s">
        <v>83</v>
      </c>
      <c r="D68" s="125" t="s">
        <v>156</v>
      </c>
      <c r="E68" s="49"/>
      <c r="F68" s="49"/>
      <c r="G68" s="49"/>
      <c r="H68" s="125" t="s">
        <v>83</v>
      </c>
      <c r="I68" s="125" t="s">
        <v>83</v>
      </c>
      <c r="J68" s="187" t="s">
        <v>83</v>
      </c>
      <c r="K68" s="172" t="s">
        <v>83</v>
      </c>
    </row>
    <row r="69" ht="18" customHeight="1" x14ac:dyDescent="0.2">
      <c r="B69" s="192" t="s">
        <v>228</v>
      </c>
      <c r="C69" s="125" t="s">
        <v>83</v>
      </c>
      <c r="D69" s="125" t="s">
        <v>156</v>
      </c>
      <c r="E69" s="49"/>
      <c r="F69" s="49"/>
      <c r="G69" s="49"/>
      <c r="H69" s="125" t="s">
        <v>83</v>
      </c>
      <c r="I69" s="125" t="s">
        <v>83</v>
      </c>
      <c r="J69" s="187" t="s">
        <v>83</v>
      </c>
      <c r="K69" s="189"/>
    </row>
    <row r="70" ht="18" customHeight="1" x14ac:dyDescent="0.2" s="103" customFormat="1">
      <c r="B70" s="193" t="s">
        <v>229</v>
      </c>
      <c r="C70" s="194"/>
      <c r="D70" s="195"/>
      <c r="E70" s="195"/>
      <c r="F70" s="195"/>
      <c r="G70" s="195"/>
      <c r="H70" s="195"/>
      <c r="I70" s="195"/>
      <c r="J70" s="195"/>
      <c r="K70" s="196"/>
    </row>
    <row r="71" ht="18" customHeight="1" x14ac:dyDescent="0.2" s="103" customFormat="1">
      <c r="B71" s="197" t="s">
        <v>230</v>
      </c>
      <c r="C71" s="198"/>
      <c r="D71" s="199"/>
      <c r="E71" s="199"/>
      <c r="F71" s="199"/>
      <c r="G71" s="199"/>
      <c r="H71" s="199"/>
      <c r="I71" s="199"/>
      <c r="J71" s="199"/>
      <c r="K71" s="200"/>
    </row>
    <row r="72" ht="18" customHeight="1" x14ac:dyDescent="0.2" s="103" customFormat="1">
      <c r="B72" s="122" t="s">
        <v>217</v>
      </c>
      <c r="C72" s="201" t="s">
        <v>83</v>
      </c>
      <c r="D72" s="119" t="s">
        <v>156</v>
      </c>
      <c r="E72" s="119" t="s">
        <v>83</v>
      </c>
      <c r="F72" s="119" t="s">
        <v>83</v>
      </c>
      <c r="G72" s="119" t="s">
        <v>83</v>
      </c>
      <c r="H72" s="158" t="s">
        <v>83</v>
      </c>
      <c r="I72" s="158" t="s">
        <v>83</v>
      </c>
      <c r="J72" s="158" t="s">
        <v>83</v>
      </c>
      <c r="K72" s="176" t="s">
        <v>83</v>
      </c>
    </row>
    <row r="73" ht="18" customHeight="1" x14ac:dyDescent="0.2" s="103" customFormat="1">
      <c r="B73" s="202" t="s">
        <v>231</v>
      </c>
      <c r="C73" s="203">
        <v>8.03</v>
      </c>
      <c r="D73" s="128" t="s">
        <v>156</v>
      </c>
      <c r="E73" s="128">
        <v>74.00000000000001</v>
      </c>
      <c r="F73" s="128">
        <v>30</v>
      </c>
      <c r="G73" s="128">
        <v>4</v>
      </c>
      <c r="H73" s="204">
        <v>0.59422</v>
      </c>
      <c r="I73" s="204">
        <v>0.00024089999999999997</v>
      </c>
      <c r="J73" s="204">
        <v>0.00003212</v>
      </c>
      <c r="K73" s="205" t="s">
        <v>83</v>
      </c>
    </row>
    <row r="74" ht="14.1" customHeight="1" x14ac:dyDescent="0.25" s="103" customFormat="1">
      <c r="B74" s="206" t="s">
        <v>232</v>
      </c>
      <c r="C74" s="167"/>
      <c r="D74" s="167"/>
      <c r="E74" s="167"/>
      <c r="F74" s="167"/>
      <c r="G74" s="167"/>
      <c r="H74" s="167"/>
      <c r="I74" s="167"/>
      <c r="J74" s="167"/>
      <c r="K74" s="167"/>
    </row>
    <row r="75" ht="14.1" customHeight="1" x14ac:dyDescent="0.25">
      <c r="B75" s="206" t="s">
        <v>233</v>
      </c>
      <c r="C75" s="167"/>
      <c r="D75" s="167"/>
    </row>
    <row r="76" ht="14.1" customHeight="1" x14ac:dyDescent="0.25">
      <c r="B76" s="206" t="s">
        <v>234</v>
      </c>
    </row>
    <row r="77" ht="14.1" customHeight="1" x14ac:dyDescent="0.25">
      <c r="B77" s="206" t="s">
        <v>235</v>
      </c>
      <c r="C77" s="167"/>
      <c r="D77" s="167"/>
      <c r="E77" s="167"/>
      <c r="F77" s="167"/>
      <c r="G77" s="167"/>
      <c r="H77" s="167"/>
      <c r="I77" s="167"/>
      <c r="J77" s="167"/>
    </row>
    <row r="78" ht="14.1" customHeight="1" x14ac:dyDescent="0.2">
      <c r="B78" s="206" t="s">
        <v>236</v>
      </c>
      <c r="C78" s="167"/>
      <c r="D78" s="167"/>
      <c r="E78" s="167"/>
      <c r="F78" s="167"/>
      <c r="G78" s="167"/>
    </row>
    <row r="79" ht="14.1" customHeight="1" x14ac:dyDescent="0.2">
      <c r="B79" s="206" t="s">
        <v>237</v>
      </c>
      <c r="C79" s="167"/>
      <c r="D79" s="167"/>
      <c r="E79" s="167"/>
      <c r="F79" s="167"/>
      <c r="G79" s="167"/>
      <c r="H79" s="167"/>
      <c r="I79" s="167"/>
    </row>
    <row r="80" ht="14.1" customHeight="1" x14ac:dyDescent="0.2">
      <c r="B80" s="206" t="s">
        <v>238</v>
      </c>
      <c r="C80" s="167"/>
      <c r="D80" s="167"/>
      <c r="E80" s="167"/>
      <c r="F80" s="167"/>
      <c r="G80" s="167"/>
      <c r="H80" s="167"/>
      <c r="I80" s="167"/>
      <c r="J80" s="167"/>
    </row>
    <row r="81" ht="14.1" customHeight="1" x14ac:dyDescent="0.25">
      <c r="B81" s="206" t="s">
        <v>239</v>
      </c>
      <c r="C81" s="1"/>
      <c r="D81" s="1"/>
      <c r="E81" s="1"/>
      <c r="F81" s="1"/>
      <c r="G81" s="1"/>
      <c r="H81" s="1"/>
      <c r="I81" s="1"/>
      <c r="J81" s="1"/>
    </row>
    <row r="82" ht="14.1" customHeight="1" x14ac:dyDescent="0.2">
      <c r="B82" s="206" t="s">
        <v>240</v>
      </c>
      <c r="C82" s="1"/>
      <c r="D82" s="1"/>
      <c r="E82" s="1"/>
      <c r="F82" s="1"/>
      <c r="G82" s="1"/>
      <c r="H82" s="1"/>
      <c r="I82" s="1"/>
      <c r="J82" s="1"/>
    </row>
    <row r="83" ht="14.1" customHeight="1" x14ac:dyDescent="0.2">
      <c r="B83" s="206" t="s">
        <v>241</v>
      </c>
      <c r="C83" s="1"/>
      <c r="D83" s="1"/>
      <c r="E83" s="1"/>
      <c r="F83" s="1"/>
      <c r="G83" s="1"/>
      <c r="H83" s="1"/>
      <c r="I83" s="1"/>
      <c r="J83" s="1"/>
    </row>
    <row r="84" ht="14.1" customHeight="1" x14ac:dyDescent="0.2">
      <c r="B84" s="206" t="s">
        <v>242</v>
      </c>
      <c r="C84" s="207"/>
      <c r="D84" s="207"/>
      <c r="E84" s="207"/>
      <c r="F84" s="207"/>
      <c r="G84" s="207"/>
      <c r="H84" s="207"/>
    </row>
    <row r="85" ht="14.1" customHeight="1" x14ac:dyDescent="0.2">
      <c r="B85" s="206" t="s">
        <v>243</v>
      </c>
      <c r="C85" s="207"/>
      <c r="D85" s="207"/>
      <c r="E85" s="207"/>
      <c r="F85" s="207"/>
      <c r="G85" s="207"/>
      <c r="H85" s="207"/>
    </row>
    <row r="86" ht="14.1" customHeight="1" x14ac:dyDescent="0.2">
      <c r="B86" s="206" t="s">
        <v>244</v>
      </c>
      <c r="C86" s="1"/>
      <c r="D86" s="1"/>
      <c r="E86" s="1"/>
      <c r="F86" s="1"/>
      <c r="G86" s="1"/>
      <c r="H86" s="1"/>
      <c r="I86" s="1"/>
      <c r="J86" s="1"/>
    </row>
    <row r="87" ht="14.1" customHeight="1" x14ac:dyDescent="0.2">
      <c r="B87" s="206" t="s">
        <v>245</v>
      </c>
      <c r="C87" s="1"/>
      <c r="D87" s="1"/>
      <c r="E87" s="1"/>
      <c r="F87" s="1"/>
      <c r="G87" s="1"/>
      <c r="H87" s="1"/>
      <c r="I87" s="1"/>
      <c r="J87" s="1"/>
    </row>
    <row r="88" ht="14.1" customHeight="1" x14ac:dyDescent="0.2">
      <c r="B88" s="206" t="s">
        <v>246</v>
      </c>
    </row>
    <row r="89" ht="14.1" customHeight="1" x14ac:dyDescent="0.2">
      <c r="B89" s="206" t="s">
        <v>247</v>
      </c>
    </row>
    <row r="90" ht="14.1" customHeight="1" x14ac:dyDescent="0.2">
      <c r="B90" s="167"/>
    </row>
    <row r="91" ht="14.1" customHeight="1" x14ac:dyDescent="0.2">
      <c r="B91" s="143" t="s">
        <v>133</v>
      </c>
    </row>
    <row r="92" ht="14.1" customHeight="1" x14ac:dyDescent="0.2">
      <c r="B92" s="167"/>
    </row>
    <row r="93" ht="14.1" customHeight="1" x14ac:dyDescent="0.2">
      <c r="B93" s="208" t="s">
        <v>248</v>
      </c>
      <c r="C93" s="209"/>
      <c r="D93" s="209"/>
      <c r="E93" s="209"/>
      <c r="F93" s="209"/>
      <c r="G93" s="209"/>
      <c r="H93" s="209"/>
      <c r="I93" s="209"/>
      <c r="J93" s="209"/>
      <c r="K93" s="210"/>
    </row>
    <row r="94" ht="14.1" customHeight="1" x14ac:dyDescent="0.2">
      <c r="B94" s="211" t="s">
        <v>249</v>
      </c>
      <c r="C94" s="212"/>
      <c r="D94" s="212"/>
      <c r="E94" s="212"/>
      <c r="F94" s="212"/>
      <c r="G94" s="212"/>
      <c r="H94" s="212"/>
      <c r="I94" s="212"/>
      <c r="J94" s="212"/>
      <c r="K94" s="213"/>
    </row>
    <row r="95" ht="14.1" customHeight="1" x14ac:dyDescent="0.2">
      <c r="B95" s="211" t="s">
        <v>250</v>
      </c>
      <c r="C95" s="212"/>
      <c r="D95" s="212"/>
      <c r="E95" s="212"/>
      <c r="F95" s="212"/>
      <c r="G95" s="212"/>
      <c r="H95" s="212"/>
      <c r="I95" s="212"/>
      <c r="J95" s="212"/>
      <c r="K95" s="213"/>
    </row>
    <row r="96" ht="14.1" customHeight="1" x14ac:dyDescent="0.2">
      <c r="B96" s="211" t="s">
        <v>251</v>
      </c>
      <c r="C96" s="212"/>
      <c r="D96" s="212"/>
      <c r="E96" s="212"/>
      <c r="F96" s="212"/>
      <c r="G96" s="212"/>
      <c r="H96" s="212"/>
      <c r="I96" s="212"/>
      <c r="J96" s="212"/>
      <c r="K96" s="213"/>
    </row>
    <row r="97" ht="14.1" customHeight="1" x14ac:dyDescent="0.2">
      <c r="B97" s="211" t="s">
        <v>252</v>
      </c>
      <c r="C97" s="212"/>
      <c r="D97" s="212"/>
      <c r="E97" s="212"/>
      <c r="F97" s="212"/>
      <c r="G97" s="212"/>
      <c r="H97" s="212"/>
      <c r="I97" s="212"/>
      <c r="J97" s="212"/>
      <c r="K97" s="213"/>
    </row>
    <row r="98" ht="14.1" customHeight="1" x14ac:dyDescent="0.2">
      <c r="B98" s="211" t="s">
        <v>253</v>
      </c>
      <c r="C98" s="214"/>
      <c r="D98" s="214"/>
      <c r="E98" s="214"/>
      <c r="F98" s="214"/>
      <c r="G98" s="214"/>
      <c r="H98" s="214"/>
      <c r="I98" s="214"/>
      <c r="J98" s="214"/>
      <c r="K98" s="215"/>
    </row>
    <row r="99" ht="18" customHeight="1" x14ac:dyDescent="0.2">
      <c r="B99" s="216" t="s">
        <v>137</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254</v>
      </c>
      <c r="C1" s="220"/>
      <c r="D1" s="220"/>
      <c r="E1" s="220"/>
      <c r="F1" s="220"/>
      <c r="G1" s="220"/>
      <c r="H1" s="220"/>
      <c r="S1" s="221"/>
      <c r="T1" s="4" t="s">
        <v>62</v>
      </c>
    </row>
    <row r="2" ht="18.95" customHeight="1" x14ac:dyDescent="0.3">
      <c r="B2" s="220" t="s">
        <v>255</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256</v>
      </c>
      <c r="C8" s="223"/>
      <c r="D8" s="224"/>
      <c r="E8" s="225" t="s">
        <v>257</v>
      </c>
      <c r="F8" s="225" t="s">
        <v>258</v>
      </c>
      <c r="G8" s="225" t="s">
        <v>259</v>
      </c>
      <c r="H8" s="225" t="s">
        <v>260</v>
      </c>
      <c r="I8" s="225" t="s">
        <v>261</v>
      </c>
      <c r="J8" s="225" t="s">
        <v>262</v>
      </c>
      <c r="K8" s="225" t="s">
        <v>263</v>
      </c>
      <c r="L8" s="225" t="s">
        <v>264</v>
      </c>
      <c r="M8" s="226" t="s">
        <v>265</v>
      </c>
      <c r="N8" s="225" t="s">
        <v>263</v>
      </c>
      <c r="O8" s="227" t="s">
        <v>266</v>
      </c>
      <c r="P8" s="225" t="s">
        <v>267</v>
      </c>
      <c r="Q8" s="225" t="s">
        <v>268</v>
      </c>
      <c r="R8" s="225" t="s">
        <v>269</v>
      </c>
      <c r="S8" s="225" t="s">
        <v>270</v>
      </c>
      <c r="T8" s="228" t="s">
        <v>271</v>
      </c>
    </row>
    <row r="9" ht="14.1" customHeight="1" x14ac:dyDescent="0.2">
      <c r="B9" s="229"/>
      <c r="C9" s="230"/>
      <c r="D9" s="231"/>
      <c r="E9" s="232"/>
      <c r="F9" s="233"/>
      <c r="G9" s="233"/>
      <c r="H9" s="233"/>
      <c r="I9" s="233"/>
      <c r="J9" s="233"/>
      <c r="K9" s="233"/>
      <c r="L9" s="234" t="s">
        <v>272</v>
      </c>
      <c r="M9" s="235"/>
      <c r="N9" s="234" t="s">
        <v>148</v>
      </c>
      <c r="O9" s="234" t="s">
        <v>273</v>
      </c>
      <c r="P9" s="234" t="s">
        <v>76</v>
      </c>
      <c r="Q9" s="234" t="s">
        <v>274</v>
      </c>
      <c r="R9" s="234" t="s">
        <v>275</v>
      </c>
      <c r="S9" s="234" t="s">
        <v>276</v>
      </c>
      <c r="T9" s="236" t="s">
        <v>277</v>
      </c>
    </row>
    <row r="10" ht="18" customHeight="1" x14ac:dyDescent="0.2">
      <c r="B10" s="237" t="s">
        <v>278</v>
      </c>
      <c r="C10" s="238" t="s">
        <v>279</v>
      </c>
      <c r="D10" s="239"/>
      <c r="E10" s="240"/>
      <c r="F10" s="241"/>
      <c r="G10" s="241"/>
      <c r="H10" s="241"/>
      <c r="I10" s="241"/>
      <c r="J10" s="241"/>
      <c r="K10" s="241"/>
      <c r="L10" s="241"/>
      <c r="M10" s="242"/>
      <c r="N10" s="241"/>
      <c r="O10" s="241"/>
      <c r="P10" s="241"/>
      <c r="Q10" s="241"/>
      <c r="R10" s="241"/>
      <c r="S10" s="241"/>
      <c r="T10" s="243"/>
    </row>
    <row r="11" ht="18" customHeight="1" x14ac:dyDescent="0.2">
      <c r="B11" s="244"/>
      <c r="C11" s="238" t="s">
        <v>280</v>
      </c>
      <c r="D11" s="239"/>
      <c r="E11" s="245"/>
      <c r="F11" s="199"/>
      <c r="G11" s="199"/>
      <c r="H11" s="199"/>
      <c r="I11" s="199"/>
      <c r="J11" s="199"/>
      <c r="K11" s="199"/>
      <c r="L11" s="199"/>
      <c r="M11" s="246"/>
      <c r="N11" s="199"/>
      <c r="O11" s="199"/>
      <c r="P11" s="199"/>
      <c r="Q11" s="199"/>
      <c r="R11" s="199"/>
      <c r="S11" s="199"/>
      <c r="T11" s="200"/>
    </row>
    <row r="12" ht="18" customHeight="1" x14ac:dyDescent="0.2">
      <c r="B12" s="244"/>
      <c r="C12" s="247"/>
      <c r="D12" s="248" t="s">
        <v>190</v>
      </c>
      <c r="E12" s="249" t="s">
        <v>281</v>
      </c>
      <c r="F12" s="184"/>
      <c r="G12" s="250">
        <v>295</v>
      </c>
      <c r="H12" s="250" t="s">
        <v>83</v>
      </c>
      <c r="I12" s="250" t="s">
        <v>83</v>
      </c>
      <c r="J12" s="250">
        <v>12</v>
      </c>
      <c r="K12" s="124">
        <v>283</v>
      </c>
      <c r="L12" s="250">
        <v>44</v>
      </c>
      <c r="M12" s="251" t="s">
        <v>156</v>
      </c>
      <c r="N12" s="124">
        <v>12452</v>
      </c>
      <c r="O12" s="250">
        <v>19.27349763561031</v>
      </c>
      <c r="P12" s="124">
        <v>239.99359255861958</v>
      </c>
      <c r="Q12" s="124"/>
      <c r="R12" s="124">
        <v>239.99359255861958</v>
      </c>
      <c r="S12" s="250">
        <v>1</v>
      </c>
      <c r="T12" s="186">
        <v>879.9765060482717</v>
      </c>
    </row>
    <row r="13" ht="18" customHeight="1" x14ac:dyDescent="0.2">
      <c r="B13" s="244"/>
      <c r="C13" s="252"/>
      <c r="D13" s="248" t="s">
        <v>187</v>
      </c>
      <c r="E13" s="249" t="s">
        <v>281</v>
      </c>
      <c r="F13" s="184"/>
      <c r="G13" s="250">
        <v>21.369</v>
      </c>
      <c r="H13" s="250" t="s">
        <v>83</v>
      </c>
      <c r="I13" s="250">
        <v>20.578</v>
      </c>
      <c r="J13" s="250" t="s">
        <v>83</v>
      </c>
      <c r="K13" s="124">
        <v>0.7910000000000004</v>
      </c>
      <c r="L13" s="250">
        <v>43</v>
      </c>
      <c r="M13" s="251" t="s">
        <v>156</v>
      </c>
      <c r="N13" s="124">
        <v>34.01300000000002</v>
      </c>
      <c r="O13" s="250">
        <v>19.58255370531998</v>
      </c>
      <c r="P13" s="124">
        <v>0.6660613991790488</v>
      </c>
      <c r="Q13" s="124"/>
      <c r="R13" s="124">
        <v>0.6660613991790488</v>
      </c>
      <c r="S13" s="250">
        <v>1</v>
      </c>
      <c r="T13" s="186">
        <v>2.442225130323179</v>
      </c>
    </row>
    <row r="14" ht="18" customHeight="1" x14ac:dyDescent="0.2">
      <c r="B14" s="244"/>
      <c r="C14" s="252"/>
      <c r="D14" s="248" t="s">
        <v>282</v>
      </c>
      <c r="E14" s="249" t="s">
        <v>281</v>
      </c>
      <c r="F14" s="184"/>
      <c r="G14" s="250" t="s">
        <v>83</v>
      </c>
      <c r="H14" s="250">
        <v>123</v>
      </c>
      <c r="I14" s="184"/>
      <c r="J14" s="250">
        <v>-123</v>
      </c>
      <c r="K14" s="124">
        <v>0</v>
      </c>
      <c r="L14" s="250">
        <v>39.135642</v>
      </c>
      <c r="M14" s="251" t="s">
        <v>156</v>
      </c>
      <c r="N14" s="124">
        <v>0</v>
      </c>
      <c r="O14" s="250">
        <v>21.1</v>
      </c>
      <c r="P14" s="124">
        <v>0</v>
      </c>
      <c r="Q14" s="124"/>
      <c r="R14" s="124">
        <v>0</v>
      </c>
      <c r="S14" s="250">
        <v>1</v>
      </c>
      <c r="T14" s="186"/>
    </row>
    <row r="15" ht="18" customHeight="1" x14ac:dyDescent="0.2">
      <c r="B15" s="244"/>
      <c r="C15" s="252"/>
      <c r="D15" s="248" t="s">
        <v>204</v>
      </c>
      <c r="E15" s="249" t="s">
        <v>281</v>
      </c>
      <c r="F15" s="184"/>
      <c r="G15" s="250">
        <v>384</v>
      </c>
      <c r="H15" s="250" t="s">
        <v>83</v>
      </c>
      <c r="I15" s="250">
        <v>42</v>
      </c>
      <c r="J15" s="250">
        <v>-30</v>
      </c>
      <c r="K15" s="124">
        <v>372</v>
      </c>
      <c r="L15" s="250">
        <v>42.3</v>
      </c>
      <c r="M15" s="251" t="s">
        <v>156</v>
      </c>
      <c r="N15" s="124">
        <v>15735.599999999999</v>
      </c>
      <c r="O15" s="250">
        <v>20.00801853818188</v>
      </c>
      <c r="P15" s="124">
        <v>314.8381765094147</v>
      </c>
      <c r="Q15" s="124"/>
      <c r="R15" s="124">
        <v>314.8381765094147</v>
      </c>
      <c r="S15" s="250">
        <v>1</v>
      </c>
      <c r="T15" s="186">
        <v>1154.4066472011873</v>
      </c>
    </row>
    <row r="16" ht="18" customHeight="1" x14ac:dyDescent="0.2">
      <c r="B16" s="244"/>
      <c r="C16" s="252"/>
      <c r="D16" s="248" t="s">
        <v>203</v>
      </c>
      <c r="E16" s="249" t="s">
        <v>281</v>
      </c>
      <c r="F16" s="184"/>
      <c r="G16" s="250">
        <v>154</v>
      </c>
      <c r="H16" s="250">
        <v>14</v>
      </c>
      <c r="I16" s="250">
        <v>65</v>
      </c>
      <c r="J16" s="250">
        <v>-133</v>
      </c>
      <c r="K16" s="124">
        <v>208</v>
      </c>
      <c r="L16" s="250">
        <v>39.7</v>
      </c>
      <c r="M16" s="251" t="s">
        <v>156</v>
      </c>
      <c r="N16" s="124">
        <v>8257.6</v>
      </c>
      <c r="O16" s="250">
        <v>21.17973183858824</v>
      </c>
      <c r="P16" s="124">
        <v>174.89375363032624</v>
      </c>
      <c r="Q16" s="124"/>
      <c r="R16" s="124">
        <v>174.89375363032624</v>
      </c>
      <c r="S16" s="250">
        <v>1</v>
      </c>
      <c r="T16" s="186">
        <v>641.2770966445296</v>
      </c>
    </row>
    <row r="17" ht="18" customHeight="1" x14ac:dyDescent="0.2">
      <c r="B17" s="244"/>
      <c r="C17" s="252"/>
      <c r="D17" s="248" t="s">
        <v>192</v>
      </c>
      <c r="E17" s="249" t="s">
        <v>281</v>
      </c>
      <c r="F17" s="184"/>
      <c r="G17" s="250">
        <v>9</v>
      </c>
      <c r="H17" s="250" t="s">
        <v>83</v>
      </c>
      <c r="I17" s="184"/>
      <c r="J17" s="250">
        <v>1</v>
      </c>
      <c r="K17" s="124">
        <v>8</v>
      </c>
      <c r="L17" s="250">
        <v>45.5</v>
      </c>
      <c r="M17" s="251" t="s">
        <v>156</v>
      </c>
      <c r="N17" s="124">
        <v>364</v>
      </c>
      <c r="O17" s="250">
        <v>17.71647380983814</v>
      </c>
      <c r="P17" s="124">
        <v>6.448796466781082</v>
      </c>
      <c r="Q17" s="124"/>
      <c r="R17" s="124">
        <v>6.448796466781082</v>
      </c>
      <c r="S17" s="250">
        <v>1</v>
      </c>
      <c r="T17" s="186">
        <v>23.645587044863966</v>
      </c>
    </row>
    <row r="18" ht="18" customHeight="1" x14ac:dyDescent="0.2">
      <c r="B18" s="244"/>
      <c r="C18" s="252"/>
      <c r="D18" s="248" t="s">
        <v>283</v>
      </c>
      <c r="E18" s="249" t="s">
        <v>281</v>
      </c>
      <c r="F18" s="184"/>
      <c r="G18" s="250">
        <v>31</v>
      </c>
      <c r="H18" s="250" t="s">
        <v>83</v>
      </c>
      <c r="I18" s="184"/>
      <c r="J18" s="250" t="s">
        <v>83</v>
      </c>
      <c r="K18" s="124">
        <v>31</v>
      </c>
      <c r="L18" s="250">
        <v>39</v>
      </c>
      <c r="M18" s="251" t="s">
        <v>156</v>
      </c>
      <c r="N18" s="124">
        <v>1209</v>
      </c>
      <c r="O18" s="250">
        <v>22</v>
      </c>
      <c r="P18" s="124">
        <v>26.598</v>
      </c>
      <c r="Q18" s="124">
        <v>35.178</v>
      </c>
      <c r="R18" s="124">
        <v>-8.579999999999998</v>
      </c>
      <c r="S18" s="250" t="s">
        <v>83</v>
      </c>
      <c r="T18" s="186" t="s">
        <v>83</v>
      </c>
    </row>
    <row r="19" ht="18" customHeight="1" x14ac:dyDescent="0.2">
      <c r="B19" s="244"/>
      <c r="C19" s="252"/>
      <c r="D19" s="248" t="s">
        <v>284</v>
      </c>
      <c r="E19" s="249" t="s">
        <v>281</v>
      </c>
      <c r="F19" s="184"/>
      <c r="G19" s="250">
        <v>9</v>
      </c>
      <c r="H19" s="250">
        <v>1</v>
      </c>
      <c r="I19" s="250" t="s">
        <v>83</v>
      </c>
      <c r="J19" s="250" t="s">
        <v>83</v>
      </c>
      <c r="K19" s="124">
        <v>8</v>
      </c>
      <c r="L19" s="250">
        <v>42</v>
      </c>
      <c r="M19" s="251" t="s">
        <v>156</v>
      </c>
      <c r="N19" s="124">
        <v>336</v>
      </c>
      <c r="O19" s="250">
        <v>20</v>
      </c>
      <c r="P19" s="124">
        <v>6.72</v>
      </c>
      <c r="Q19" s="124">
        <v>1.344</v>
      </c>
      <c r="R19" s="124">
        <v>5.3759999999999994</v>
      </c>
      <c r="S19" s="250">
        <v>0.8</v>
      </c>
      <c r="T19" s="186">
        <v>15.769599999999999</v>
      </c>
    </row>
    <row r="20" ht="18" customHeight="1" x14ac:dyDescent="0.2">
      <c r="B20" s="253"/>
      <c r="C20" s="254" t="s">
        <v>285</v>
      </c>
      <c r="D20" s="254"/>
      <c r="E20" s="255"/>
      <c r="F20" s="184"/>
      <c r="G20" s="256"/>
      <c r="H20" s="256"/>
      <c r="I20" s="184"/>
      <c r="J20" s="256"/>
      <c r="K20" s="256"/>
      <c r="L20" s="256"/>
      <c r="M20" s="257"/>
      <c r="N20" s="124" t="s">
        <v>83</v>
      </c>
      <c r="O20" s="256"/>
      <c r="P20" s="124" t="s">
        <v>83</v>
      </c>
      <c r="Q20" s="124" t="s">
        <v>286</v>
      </c>
      <c r="R20" s="124" t="s">
        <v>286</v>
      </c>
      <c r="S20" s="258"/>
      <c r="T20" s="186" t="s">
        <v>286</v>
      </c>
    </row>
    <row r="21" ht="18" customHeight="1" x14ac:dyDescent="0.2">
      <c r="B21" s="259" t="s">
        <v>287</v>
      </c>
      <c r="C21" s="260"/>
      <c r="D21" s="260"/>
      <c r="E21" s="261"/>
      <c r="F21" s="262"/>
      <c r="G21" s="262"/>
      <c r="H21" s="262"/>
      <c r="I21" s="262"/>
      <c r="J21" s="262"/>
      <c r="K21" s="262"/>
      <c r="L21" s="262"/>
      <c r="M21" s="263"/>
      <c r="N21" s="128">
        <v>38388.212999999996</v>
      </c>
      <c r="O21" s="262"/>
      <c r="P21" s="128">
        <v>770.1583805643207</v>
      </c>
      <c r="Q21" s="128">
        <v>36.522</v>
      </c>
      <c r="R21" s="128">
        <v>733.6363805643207</v>
      </c>
      <c r="S21" s="264"/>
      <c r="T21" s="265">
        <v>2717.517662069176</v>
      </c>
    </row>
    <row r="22" ht="18" customHeight="1" x14ac:dyDescent="0.2">
      <c r="B22" s="266" t="s">
        <v>288</v>
      </c>
      <c r="C22" s="267" t="s">
        <v>279</v>
      </c>
      <c r="D22" s="268"/>
      <c r="E22" s="269"/>
      <c r="F22" s="195"/>
      <c r="G22" s="195"/>
      <c r="H22" s="195"/>
      <c r="I22" s="195"/>
      <c r="J22" s="195"/>
      <c r="K22" s="195"/>
      <c r="L22" s="195"/>
      <c r="M22" s="270"/>
      <c r="N22" s="195"/>
      <c r="O22" s="195"/>
      <c r="P22" s="195"/>
      <c r="Q22" s="195"/>
      <c r="R22" s="195"/>
      <c r="S22" s="195"/>
      <c r="T22" s="196"/>
    </row>
    <row r="23" ht="18" customHeight="1" x14ac:dyDescent="0.2">
      <c r="B23" s="244"/>
      <c r="C23" s="252"/>
      <c r="D23" s="254" t="s">
        <v>289</v>
      </c>
      <c r="E23" s="249" t="s">
        <v>281</v>
      </c>
      <c r="F23" s="250" t="s">
        <v>83</v>
      </c>
      <c r="G23" s="250">
        <v>101</v>
      </c>
      <c r="H23" s="250" t="s">
        <v>83</v>
      </c>
      <c r="I23" s="250" t="s">
        <v>83</v>
      </c>
      <c r="J23" s="250">
        <v>13</v>
      </c>
      <c r="K23" s="124">
        <v>88</v>
      </c>
      <c r="L23" s="250">
        <v>26.675</v>
      </c>
      <c r="M23" s="251" t="s">
        <v>156</v>
      </c>
      <c r="N23" s="124">
        <v>2347.4</v>
      </c>
      <c r="O23" s="250">
        <v>26.09418718748976</v>
      </c>
      <c r="P23" s="124">
        <v>61.253495003913464</v>
      </c>
      <c r="Q23" s="124"/>
      <c r="R23" s="124">
        <v>61.253495003913464</v>
      </c>
      <c r="S23" s="250">
        <v>1</v>
      </c>
      <c r="T23" s="186">
        <v>224.59614834768269</v>
      </c>
    </row>
    <row r="24" ht="18" customHeight="1" x14ac:dyDescent="0.2">
      <c r="B24" s="244"/>
      <c r="C24" s="271"/>
      <c r="D24" s="272" t="s">
        <v>290</v>
      </c>
      <c r="E24" s="273" t="s">
        <v>281</v>
      </c>
      <c r="F24" s="274">
        <v>11727</v>
      </c>
      <c r="G24" s="274">
        <v>1368</v>
      </c>
      <c r="H24" s="274">
        <v>12</v>
      </c>
      <c r="I24" s="275"/>
      <c r="J24" s="274">
        <v>714.876</v>
      </c>
      <c r="K24" s="156">
        <v>12368.124</v>
      </c>
      <c r="L24" s="274">
        <v>9.238</v>
      </c>
      <c r="M24" s="276" t="s">
        <v>156</v>
      </c>
      <c r="N24" s="156">
        <v>114256.72951199999</v>
      </c>
      <c r="O24" s="274">
        <v>27.85</v>
      </c>
      <c r="P24" s="156">
        <v>3182.0499169092</v>
      </c>
      <c r="Q24" s="156">
        <v>111.5333956097367</v>
      </c>
      <c r="R24" s="156">
        <v>3070.5165212994634</v>
      </c>
      <c r="S24" s="274">
        <v>1</v>
      </c>
      <c r="T24" s="277">
        <v>11258.560578098031</v>
      </c>
    </row>
    <row r="25" ht="18" customHeight="1" x14ac:dyDescent="0.2">
      <c r="B25" s="244"/>
      <c r="C25" s="278" t="s">
        <v>291</v>
      </c>
      <c r="D25" s="279"/>
      <c r="E25" s="280"/>
      <c r="F25" s="199"/>
      <c r="G25" s="199"/>
      <c r="H25" s="199"/>
      <c r="I25" s="199"/>
      <c r="J25" s="199"/>
      <c r="K25" s="199"/>
      <c r="L25" s="199"/>
      <c r="M25" s="246"/>
      <c r="N25" s="199"/>
      <c r="O25" s="199"/>
      <c r="P25" s="199"/>
      <c r="Q25" s="199"/>
      <c r="R25" s="199"/>
      <c r="S25" s="199"/>
      <c r="T25" s="200"/>
    </row>
    <row r="26" ht="18" customHeight="1" x14ac:dyDescent="0.2">
      <c r="B26" s="253"/>
      <c r="C26" s="254" t="s">
        <v>292</v>
      </c>
      <c r="D26" s="254"/>
      <c r="E26" s="255"/>
      <c r="F26" s="184"/>
      <c r="G26" s="256"/>
      <c r="H26" s="256"/>
      <c r="I26" s="184"/>
      <c r="J26" s="256"/>
      <c r="K26" s="256"/>
      <c r="L26" s="256"/>
      <c r="M26" s="257"/>
      <c r="N26" s="124" t="s">
        <v>83</v>
      </c>
      <c r="O26" s="256"/>
      <c r="P26" s="124" t="s">
        <v>286</v>
      </c>
      <c r="Q26" s="124" t="s">
        <v>286</v>
      </c>
      <c r="R26" s="124" t="s">
        <v>286</v>
      </c>
      <c r="S26" s="256"/>
      <c r="T26" s="186" t="s">
        <v>286</v>
      </c>
    </row>
    <row r="27" ht="18" customHeight="1" x14ac:dyDescent="0.25">
      <c r="B27" s="259" t="s">
        <v>293</v>
      </c>
      <c r="C27" s="260"/>
      <c r="D27" s="260"/>
      <c r="E27" s="261"/>
      <c r="F27" s="262"/>
      <c r="G27" s="262"/>
      <c r="H27" s="262"/>
      <c r="I27" s="262"/>
      <c r="J27" s="262"/>
      <c r="K27" s="262"/>
      <c r="L27" s="262"/>
      <c r="M27" s="263"/>
      <c r="N27" s="128">
        <v>116604.12951199998</v>
      </c>
      <c r="O27" s="262"/>
      <c r="P27" s="128">
        <v>3243.3034119131135</v>
      </c>
      <c r="Q27" s="128">
        <v>111.5333956097367</v>
      </c>
      <c r="R27" s="128">
        <v>3131.770016303377</v>
      </c>
      <c r="S27" s="262"/>
      <c r="T27" s="265">
        <v>11483.156726445714</v>
      </c>
    </row>
    <row r="28" ht="18" customHeight="1" x14ac:dyDescent="0.2">
      <c r="B28" s="281" t="s">
        <v>294</v>
      </c>
      <c r="C28" s="282"/>
      <c r="D28" s="268"/>
      <c r="E28" s="269"/>
      <c r="F28" s="195"/>
      <c r="G28" s="195"/>
      <c r="H28" s="195"/>
      <c r="I28" s="195"/>
      <c r="J28" s="195"/>
      <c r="K28" s="195"/>
      <c r="L28" s="195"/>
      <c r="M28" s="270"/>
      <c r="N28" s="195"/>
      <c r="O28" s="195"/>
      <c r="P28" s="195"/>
      <c r="Q28" s="195"/>
      <c r="R28" s="195"/>
      <c r="S28" s="195"/>
      <c r="T28" s="196"/>
    </row>
    <row r="29" ht="18" customHeight="1" x14ac:dyDescent="0.2">
      <c r="B29" s="283"/>
      <c r="C29" s="284"/>
      <c r="D29" s="285" t="s">
        <v>295</v>
      </c>
      <c r="E29" s="249" t="s">
        <v>296</v>
      </c>
      <c r="F29" s="250" t="s">
        <v>83</v>
      </c>
      <c r="G29" s="250">
        <v>27704.212451032625</v>
      </c>
      <c r="H29" s="250" t="s">
        <v>83</v>
      </c>
      <c r="I29" s="250" t="s">
        <v>83</v>
      </c>
      <c r="J29" s="250" t="s">
        <v>83</v>
      </c>
      <c r="K29" s="124">
        <v>27704.212451032625</v>
      </c>
      <c r="L29" s="250">
        <v>1</v>
      </c>
      <c r="M29" s="286" t="s">
        <v>156</v>
      </c>
      <c r="N29" s="124">
        <v>27704.212451032625</v>
      </c>
      <c r="O29" s="250">
        <v>15.07</v>
      </c>
      <c r="P29" s="124">
        <v>417.5024816370617</v>
      </c>
      <c r="Q29" s="124">
        <v>62.70268334</v>
      </c>
      <c r="R29" s="124">
        <v>354.79979829706167</v>
      </c>
      <c r="S29" s="250">
        <v>1</v>
      </c>
      <c r="T29" s="186">
        <v>1300.9325937558926</v>
      </c>
    </row>
    <row r="30" ht="18" customHeight="1" x14ac:dyDescent="0.2">
      <c r="B30" s="287" t="s">
        <v>297</v>
      </c>
      <c r="C30" s="288"/>
      <c r="D30" s="289"/>
      <c r="E30" s="290"/>
      <c r="F30" s="291"/>
      <c r="G30" s="291"/>
      <c r="H30" s="291"/>
      <c r="I30" s="262"/>
      <c r="J30" s="291"/>
      <c r="K30" s="291"/>
      <c r="L30" s="291"/>
      <c r="M30" s="292"/>
      <c r="N30" s="128">
        <v>27704.212451032625</v>
      </c>
      <c r="O30" s="291"/>
      <c r="P30" s="128">
        <v>417.5024816370617</v>
      </c>
      <c r="Q30" s="128">
        <v>62.70268334</v>
      </c>
      <c r="R30" s="128">
        <v>354.79979829706167</v>
      </c>
      <c r="S30" s="291"/>
      <c r="T30" s="265">
        <v>1300.9325937558926</v>
      </c>
    </row>
    <row r="31" ht="18" customHeight="1" x14ac:dyDescent="0.2">
      <c r="B31" s="293" t="s">
        <v>298</v>
      </c>
      <c r="C31" s="294"/>
      <c r="D31" s="294"/>
      <c r="E31" s="295" t="s">
        <v>296</v>
      </c>
      <c r="F31" s="250" t="s">
        <v>83</v>
      </c>
      <c r="G31" s="250" t="s">
        <v>83</v>
      </c>
      <c r="H31" s="250" t="s">
        <v>83</v>
      </c>
      <c r="I31" s="296" t="s">
        <v>83</v>
      </c>
      <c r="J31" s="250" t="s">
        <v>83</v>
      </c>
      <c r="K31" s="124" t="s">
        <v>83</v>
      </c>
      <c r="L31" s="250" t="s">
        <v>286</v>
      </c>
      <c r="M31" s="297" t="s">
        <v>156</v>
      </c>
      <c r="N31" s="124" t="s">
        <v>299</v>
      </c>
      <c r="O31" s="250" t="s">
        <v>286</v>
      </c>
      <c r="P31" s="124" t="s">
        <v>299</v>
      </c>
      <c r="Q31" s="124" t="s">
        <v>286</v>
      </c>
      <c r="R31" s="124" t="s">
        <v>299</v>
      </c>
      <c r="S31" s="250" t="s">
        <v>286</v>
      </c>
      <c r="T31" s="186" t="s">
        <v>299</v>
      </c>
    </row>
    <row r="32" ht="18" customHeight="1" x14ac:dyDescent="0.2">
      <c r="B32" s="298" t="s">
        <v>300</v>
      </c>
      <c r="C32" s="254"/>
      <c r="D32" s="254"/>
      <c r="E32" s="255"/>
      <c r="F32" s="184"/>
      <c r="G32" s="256"/>
      <c r="H32" s="256"/>
      <c r="I32" s="184"/>
      <c r="J32" s="256"/>
      <c r="K32" s="256"/>
      <c r="L32" s="256"/>
      <c r="M32" s="257"/>
      <c r="N32" s="124">
        <v>8.03</v>
      </c>
      <c r="O32" s="256"/>
      <c r="P32" s="124" t="s">
        <v>286</v>
      </c>
      <c r="Q32" s="124" t="s">
        <v>286</v>
      </c>
      <c r="R32" s="124">
        <v>0.16205999999999998</v>
      </c>
      <c r="S32" s="256"/>
      <c r="T32" s="186">
        <v>0.59422</v>
      </c>
    </row>
    <row r="33" ht="18" customHeight="1" x14ac:dyDescent="0.25">
      <c r="B33" s="299" t="s">
        <v>301</v>
      </c>
      <c r="C33" s="300"/>
      <c r="D33" s="300"/>
      <c r="E33" s="261"/>
      <c r="F33" s="262"/>
      <c r="G33" s="262"/>
      <c r="H33" s="262"/>
      <c r="I33" s="262"/>
      <c r="J33" s="262"/>
      <c r="K33" s="262"/>
      <c r="L33" s="264"/>
      <c r="M33" s="301"/>
      <c r="N33" s="128">
        <v>8.03</v>
      </c>
      <c r="O33" s="262"/>
      <c r="P33" s="128" t="s">
        <v>299</v>
      </c>
      <c r="Q33" s="128" t="s">
        <v>286</v>
      </c>
      <c r="R33" s="128">
        <v>0.16205999999999998</v>
      </c>
      <c r="S33" s="262"/>
      <c r="T33" s="265">
        <v>0.59422</v>
      </c>
    </row>
    <row r="34" ht="18" customHeight="1" x14ac:dyDescent="0.25">
      <c r="B34" s="302" t="s">
        <v>302</v>
      </c>
      <c r="C34" s="303"/>
      <c r="D34" s="303"/>
      <c r="E34" s="304" t="s">
        <v>281</v>
      </c>
      <c r="F34" s="305">
        <v>3391.272</v>
      </c>
      <c r="G34" s="306" t="s">
        <v>83</v>
      </c>
      <c r="H34" s="306" t="s">
        <v>83</v>
      </c>
      <c r="I34" s="305" t="s">
        <v>83</v>
      </c>
      <c r="J34" s="306" t="s">
        <v>83</v>
      </c>
      <c r="K34" s="307">
        <v>3391.272</v>
      </c>
      <c r="L34" s="306">
        <v>1</v>
      </c>
      <c r="M34" s="308" t="s">
        <v>156</v>
      </c>
      <c r="N34" s="307">
        <v>3391.272</v>
      </c>
      <c r="O34" s="306">
        <v>28.55322746155424</v>
      </c>
      <c r="P34" s="307">
        <v>96.83176079999998</v>
      </c>
      <c r="Q34" s="307" t="s">
        <v>286</v>
      </c>
      <c r="R34" s="307">
        <v>96.83176079999998</v>
      </c>
      <c r="S34" s="306">
        <v>1</v>
      </c>
      <c r="T34" s="309">
        <v>355.04978959999994</v>
      </c>
    </row>
    <row r="35" ht="18" customHeight="1" x14ac:dyDescent="0.25">
      <c r="B35" s="310" t="s">
        <v>303</v>
      </c>
      <c r="C35" s="311"/>
      <c r="D35" s="311"/>
      <c r="E35" s="312"/>
      <c r="F35" s="313"/>
      <c r="G35" s="313"/>
      <c r="H35" s="313"/>
      <c r="I35" s="313"/>
      <c r="J35" s="313"/>
      <c r="K35" s="313"/>
      <c r="L35" s="314"/>
      <c r="M35" s="315"/>
      <c r="N35" s="127">
        <v>186095.8569630326</v>
      </c>
      <c r="O35" s="313"/>
      <c r="P35" s="127">
        <v>4527.796034914496</v>
      </c>
      <c r="Q35" s="127">
        <v>210.7580789497367</v>
      </c>
      <c r="R35" s="127">
        <v>4317.200015964759</v>
      </c>
      <c r="S35" s="313"/>
      <c r="T35" s="316">
        <v>15857.250991870784</v>
      </c>
    </row>
    <row r="36" ht="18" customHeight="1" x14ac:dyDescent="0.2">
      <c r="B36" s="317" t="s">
        <v>304</v>
      </c>
      <c r="C36" s="282"/>
      <c r="D36" s="318"/>
      <c r="E36" s="319"/>
      <c r="F36" s="184"/>
      <c r="G36" s="184"/>
      <c r="H36" s="184"/>
      <c r="I36" s="184"/>
      <c r="J36" s="184"/>
      <c r="K36" s="184"/>
      <c r="L36" s="184"/>
      <c r="M36" s="320"/>
      <c r="N36" s="124">
        <v>21454</v>
      </c>
      <c r="O36" s="184"/>
      <c r="P36" s="124">
        <v>654.1323672727274</v>
      </c>
      <c r="Q36" s="124" t="s">
        <v>286</v>
      </c>
      <c r="R36" s="124">
        <v>654.1323672727274</v>
      </c>
      <c r="S36" s="184"/>
      <c r="T36" s="186">
        <v>2398.4853466666673</v>
      </c>
    </row>
    <row r="37" ht="18" customHeight="1" x14ac:dyDescent="0.2">
      <c r="B37" s="321"/>
      <c r="C37" s="284"/>
      <c r="D37" s="318" t="s">
        <v>305</v>
      </c>
      <c r="E37" s="249" t="s">
        <v>296</v>
      </c>
      <c r="F37" s="250">
        <v>21378</v>
      </c>
      <c r="G37" s="250" t="s">
        <v>83</v>
      </c>
      <c r="H37" s="250" t="s">
        <v>83</v>
      </c>
      <c r="I37" s="184"/>
      <c r="J37" s="250" t="s">
        <v>83</v>
      </c>
      <c r="K37" s="124">
        <v>21378</v>
      </c>
      <c r="L37" s="250">
        <v>1</v>
      </c>
      <c r="M37" s="251" t="s">
        <v>156</v>
      </c>
      <c r="N37" s="124">
        <v>21378</v>
      </c>
      <c r="O37" s="250">
        <v>30.54545454545455</v>
      </c>
      <c r="P37" s="124">
        <v>653.0007272727274</v>
      </c>
      <c r="Q37" s="124" t="s">
        <v>286</v>
      </c>
      <c r="R37" s="124">
        <v>653.0007272727274</v>
      </c>
      <c r="S37" s="250">
        <v>1</v>
      </c>
      <c r="T37" s="186">
        <v>2394.3360000000007</v>
      </c>
    </row>
    <row r="38" ht="18" customHeight="1" x14ac:dyDescent="0.2">
      <c r="B38" s="321"/>
      <c r="C38" s="284"/>
      <c r="D38" s="318" t="s">
        <v>306</v>
      </c>
      <c r="E38" s="249" t="s">
        <v>296</v>
      </c>
      <c r="F38" s="250" t="s">
        <v>83</v>
      </c>
      <c r="G38" s="250" t="s">
        <v>83</v>
      </c>
      <c r="H38" s="250" t="s">
        <v>83</v>
      </c>
      <c r="I38" s="250" t="s">
        <v>83</v>
      </c>
      <c r="J38" s="250" t="s">
        <v>83</v>
      </c>
      <c r="K38" s="124" t="s">
        <v>83</v>
      </c>
      <c r="L38" s="250" t="s">
        <v>286</v>
      </c>
      <c r="M38" s="251" t="s">
        <v>156</v>
      </c>
      <c r="N38" s="124" t="s">
        <v>299</v>
      </c>
      <c r="O38" s="250" t="s">
        <v>286</v>
      </c>
      <c r="P38" s="124" t="s">
        <v>299</v>
      </c>
      <c r="Q38" s="124" t="s">
        <v>286</v>
      </c>
      <c r="R38" s="124" t="s">
        <v>299</v>
      </c>
      <c r="S38" s="250" t="s">
        <v>286</v>
      </c>
      <c r="T38" s="186" t="s">
        <v>299</v>
      </c>
    </row>
    <row r="39" ht="18" customHeight="1" x14ac:dyDescent="0.2">
      <c r="B39" s="321"/>
      <c r="C39" s="284"/>
      <c r="D39" s="318" t="s">
        <v>307</v>
      </c>
      <c r="E39" s="322" t="s">
        <v>296</v>
      </c>
      <c r="F39" s="158">
        <v>76</v>
      </c>
      <c r="G39" s="158" t="s">
        <v>83</v>
      </c>
      <c r="H39" s="158" t="s">
        <v>83</v>
      </c>
      <c r="I39" s="250" t="s">
        <v>83</v>
      </c>
      <c r="J39" s="158" t="s">
        <v>83</v>
      </c>
      <c r="K39" s="119">
        <v>76</v>
      </c>
      <c r="L39" s="158">
        <v>1</v>
      </c>
      <c r="M39" s="251" t="s">
        <v>156</v>
      </c>
      <c r="N39" s="119">
        <v>76</v>
      </c>
      <c r="O39" s="158">
        <v>14.89</v>
      </c>
      <c r="P39" s="119">
        <v>1.1316400000000002</v>
      </c>
      <c r="Q39" s="119" t="s">
        <v>286</v>
      </c>
      <c r="R39" s="119">
        <v>1.1316400000000002</v>
      </c>
      <c r="S39" s="158">
        <v>1</v>
      </c>
      <c r="T39" s="172">
        <v>4.149346666666667</v>
      </c>
    </row>
    <row r="40" ht="18" customHeight="1" x14ac:dyDescent="0.2">
      <c r="B40" s="323"/>
      <c r="C40" s="324"/>
      <c r="D40" s="325" t="s">
        <v>308</v>
      </c>
      <c r="E40" s="326" t="s">
        <v>296</v>
      </c>
      <c r="F40" s="327" t="s">
        <v>83</v>
      </c>
      <c r="G40" s="327" t="s">
        <v>83</v>
      </c>
      <c r="H40" s="327" t="s">
        <v>83</v>
      </c>
      <c r="I40" s="313"/>
      <c r="J40" s="327" t="s">
        <v>83</v>
      </c>
      <c r="K40" s="127" t="s">
        <v>83</v>
      </c>
      <c r="L40" s="327" t="s">
        <v>286</v>
      </c>
      <c r="M40" s="328" t="s">
        <v>156</v>
      </c>
      <c r="N40" s="127" t="s">
        <v>299</v>
      </c>
      <c r="O40" s="327" t="s">
        <v>286</v>
      </c>
      <c r="P40" s="127" t="s">
        <v>299</v>
      </c>
      <c r="Q40" s="127" t="s">
        <v>286</v>
      </c>
      <c r="R40" s="127" t="s">
        <v>299</v>
      </c>
      <c r="S40" s="327" t="s">
        <v>286</v>
      </c>
      <c r="T40" s="316" t="s">
        <v>299</v>
      </c>
    </row>
    <row r="41" ht="14.1" customHeight="1" x14ac:dyDescent="0.2">
      <c r="B41" s="329" t="s">
        <v>309</v>
      </c>
    </row>
    <row r="42" ht="14.1" customHeight="1" x14ac:dyDescent="0.2">
      <c r="B42" s="329" t="s">
        <v>310</v>
      </c>
      <c r="C42" s="330"/>
      <c r="D42" s="330"/>
      <c r="E42" s="330"/>
      <c r="F42" s="330"/>
      <c r="G42" s="330"/>
      <c r="H42" s="330"/>
      <c r="I42" s="330"/>
      <c r="J42" s="330"/>
      <c r="K42" s="330"/>
      <c r="L42" s="330"/>
      <c r="M42" s="330"/>
      <c r="N42" s="330"/>
      <c r="O42" s="330"/>
      <c r="P42" s="330"/>
    </row>
    <row r="43" ht="14.1" customHeight="1" x14ac:dyDescent="0.2">
      <c r="B43" s="329" t="s">
        <v>311</v>
      </c>
      <c r="C43" s="331"/>
      <c r="D43" s="331"/>
      <c r="E43" s="331"/>
      <c r="F43" s="331"/>
      <c r="G43" s="331"/>
      <c r="H43" s="331"/>
      <c r="I43" s="331"/>
      <c r="J43" s="331"/>
      <c r="K43" s="331"/>
      <c r="L43" s="331"/>
      <c r="M43" s="331"/>
    </row>
    <row r="44" ht="14.1" customHeight="1" x14ac:dyDescent="0.2">
      <c r="B44" s="329" t="s">
        <v>312</v>
      </c>
      <c r="C44" s="331"/>
      <c r="D44" s="331"/>
      <c r="E44" s="331"/>
      <c r="F44" s="331"/>
      <c r="G44" s="331"/>
    </row>
    <row r="45" ht="14.1" customHeight="1" x14ac:dyDescent="0.2">
      <c r="B45" s="329" t="s">
        <v>313</v>
      </c>
      <c r="C45" s="331"/>
      <c r="D45" s="331"/>
      <c r="E45" s="331"/>
      <c r="F45" s="331"/>
      <c r="G45" s="331"/>
    </row>
    <row r="46" ht="14.1" customHeight="1" x14ac:dyDescent="0.25">
      <c r="B46" s="329" t="s">
        <v>314</v>
      </c>
      <c r="C46" s="331"/>
      <c r="D46" s="331"/>
      <c r="E46" s="331"/>
      <c r="F46" s="331"/>
      <c r="G46" s="331"/>
    </row>
    <row r="47" ht="14.1" customHeight="1" x14ac:dyDescent="0.2">
      <c r="B47" s="329" t="s">
        <v>315</v>
      </c>
      <c r="C47" s="331"/>
      <c r="D47" s="331"/>
    </row>
    <row r="48" ht="14.1" customHeight="1" x14ac:dyDescent="0.2">
      <c r="B48" s="331"/>
      <c r="C48" s="331"/>
      <c r="D48" s="331"/>
    </row>
    <row r="49" ht="14.1" customHeight="1" x14ac:dyDescent="0.2">
      <c r="B49" s="332" t="s">
        <v>316</v>
      </c>
      <c r="C49" s="331"/>
      <c r="D49" s="331"/>
    </row>
    <row r="50" ht="14.1" customHeight="1" x14ac:dyDescent="0.25">
      <c r="B50" s="332" t="s">
        <v>317</v>
      </c>
      <c r="C50" s="331"/>
      <c r="D50" s="331"/>
    </row>
    <row r="51" ht="14.1" customHeight="1" x14ac:dyDescent="0.2">
      <c r="B51" s="330"/>
      <c r="C51" s="330"/>
      <c r="D51" s="330"/>
      <c r="E51" s="330"/>
      <c r="F51" s="330"/>
      <c r="G51" s="330"/>
      <c r="H51" s="330"/>
      <c r="I51" s="330"/>
      <c r="J51" s="330"/>
      <c r="K51" s="330"/>
      <c r="L51" s="330"/>
      <c r="M51" s="330"/>
      <c r="N51" s="330"/>
      <c r="O51" s="330"/>
    </row>
    <row r="52" ht="14.1" customHeight="1" x14ac:dyDescent="0.2">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
      <c r="B53" s="334" t="s">
        <v>318</v>
      </c>
      <c r="C53" s="335"/>
      <c r="D53" s="335"/>
      <c r="E53" s="335"/>
      <c r="F53" s="335"/>
      <c r="G53" s="335"/>
      <c r="H53" s="335"/>
      <c r="I53" s="335"/>
      <c r="J53" s="335"/>
      <c r="K53" s="335"/>
      <c r="L53" s="335"/>
      <c r="M53" s="335"/>
      <c r="N53" s="335"/>
      <c r="O53" s="335"/>
      <c r="P53" s="335"/>
      <c r="Q53" s="335"/>
      <c r="R53" s="335"/>
      <c r="S53" s="335"/>
      <c r="T53" s="336"/>
    </row>
    <row r="54" ht="14.1" customHeight="1" x14ac:dyDescent="0.2">
      <c r="B54" s="337" t="s">
        <v>319</v>
      </c>
      <c r="C54" s="338"/>
      <c r="D54" s="338"/>
      <c r="E54" s="338"/>
      <c r="F54" s="338"/>
      <c r="G54" s="338"/>
      <c r="H54" s="338"/>
      <c r="I54" s="338"/>
      <c r="J54" s="338"/>
      <c r="K54" s="338"/>
      <c r="L54" s="338"/>
      <c r="M54" s="338"/>
      <c r="N54" s="338"/>
      <c r="O54" s="338"/>
      <c r="P54" s="338"/>
      <c r="Q54" s="338"/>
      <c r="R54" s="338"/>
      <c r="S54" s="338"/>
      <c r="T54" s="339"/>
    </row>
    <row r="55" ht="18" customHeight="1" x14ac:dyDescent="0.2">
      <c r="B55" s="340"/>
      <c r="C55" s="96"/>
      <c r="D55" s="96"/>
      <c r="E55" s="96"/>
      <c r="F55" s="96"/>
      <c r="G55" s="96"/>
      <c r="H55" s="96"/>
      <c r="I55" s="96"/>
      <c r="J55" s="96"/>
      <c r="K55" s="96"/>
      <c r="L55" s="96"/>
      <c r="M55" s="96"/>
      <c r="N55" s="96"/>
      <c r="O55" s="96"/>
      <c r="P55" s="96"/>
      <c r="Q55" s="96"/>
      <c r="R55" s="96"/>
      <c r="S55" s="96"/>
      <c r="T55" s="97"/>
    </row>
    <row r="56" ht="12" customHeight="1" x14ac:dyDescent="0.2">
      <c r="B56" s="341" t="s">
        <v>320</v>
      </c>
      <c r="C56" s="341"/>
      <c r="D56" s="341"/>
      <c r="E56" s="341"/>
      <c r="F56" s="341"/>
      <c r="G56" s="341"/>
      <c r="H56" s="341"/>
      <c r="I56" s="341"/>
      <c r="J56" s="341"/>
      <c r="K56" s="341"/>
      <c r="L56" s="341"/>
      <c r="M56" s="341"/>
      <c r="N56" s="341"/>
      <c r="O56" s="341"/>
      <c r="P56" s="341"/>
      <c r="Q56" s="341"/>
      <c r="R56" s="341"/>
      <c r="S56" s="341"/>
      <c r="T56" s="341"/>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321</v>
      </c>
      <c r="C1" s="220"/>
      <c r="D1" s="220"/>
      <c r="E1" s="220"/>
      <c r="I1" s="4" t="s">
        <v>62</v>
      </c>
    </row>
    <row r="2" ht="18.95" customHeight="1" x14ac:dyDescent="0.3">
      <c r="B2" s="342" t="s">
        <v>322</v>
      </c>
      <c r="C2" s="342"/>
      <c r="D2" s="342"/>
      <c r="I2" s="4" t="s">
        <v>64</v>
      </c>
    </row>
    <row r="3" ht="18.95" customHeight="1" x14ac:dyDescent="0.25">
      <c r="B3" s="343" t="s">
        <v>63</v>
      </c>
      <c r="H3" s="4"/>
      <c r="I3" s="4" t="s">
        <v>65</v>
      </c>
    </row>
    <row r="4" hidden="1" ht="14.1" customHeight="1" x14ac:dyDescent="0.25">
      <c r="B4" s="343"/>
      <c r="H4" s="4"/>
      <c r="I4" s="4"/>
    </row>
    <row r="5" hidden="1" ht="14.1" customHeight="1" x14ac:dyDescent="0.25">
      <c r="B5" s="343"/>
      <c r="H5" s="4"/>
      <c r="I5" s="4"/>
    </row>
    <row r="6" ht="14.1" customHeight="1" x14ac:dyDescent="0.2">
      <c r="B6" s="6" t="s">
        <v>66</v>
      </c>
      <c r="C6" s="344"/>
      <c r="D6" s="345"/>
      <c r="E6" s="345"/>
      <c r="F6" s="345"/>
      <c r="G6" s="7"/>
      <c r="H6" s="7"/>
      <c r="I6" s="7"/>
    </row>
    <row r="7" ht="14.1" customHeight="1" x14ac:dyDescent="0.2">
      <c r="B7" s="346" t="s">
        <v>256</v>
      </c>
      <c r="C7" s="347" t="s">
        <v>323</v>
      </c>
      <c r="D7" s="347"/>
      <c r="E7" s="347"/>
      <c r="F7" s="348" t="s">
        <v>324</v>
      </c>
      <c r="G7" s="348"/>
      <c r="H7" s="349" t="s">
        <v>325</v>
      </c>
      <c r="I7" s="349"/>
    </row>
    <row r="8" ht="49.5" customHeight="1" x14ac:dyDescent="0.2">
      <c r="B8" s="350"/>
      <c r="C8" s="351" t="s">
        <v>326</v>
      </c>
      <c r="D8" s="351" t="s">
        <v>327</v>
      </c>
      <c r="E8" s="352" t="s">
        <v>328</v>
      </c>
      <c r="F8" s="351" t="s">
        <v>329</v>
      </c>
      <c r="G8" s="352" t="s">
        <v>330</v>
      </c>
      <c r="H8" s="351" t="s">
        <v>329</v>
      </c>
      <c r="I8" s="112" t="s">
        <v>331</v>
      </c>
      <c r="L8" s="353"/>
    </row>
    <row r="9" ht="14.1" customHeight="1" x14ac:dyDescent="0.2">
      <c r="B9" s="350"/>
      <c r="C9" s="234" t="s">
        <v>332</v>
      </c>
      <c r="D9" s="234" t="s">
        <v>332</v>
      </c>
      <c r="E9" s="234" t="s">
        <v>76</v>
      </c>
      <c r="F9" s="234" t="s">
        <v>332</v>
      </c>
      <c r="G9" s="234" t="s">
        <v>76</v>
      </c>
      <c r="H9" s="354" t="s">
        <v>333</v>
      </c>
      <c r="I9" s="236" t="s">
        <v>333</v>
      </c>
    </row>
    <row r="10" ht="18" customHeight="1" x14ac:dyDescent="0.2">
      <c r="B10" s="355" t="s">
        <v>334</v>
      </c>
      <c r="C10" s="356">
        <v>38.388213</v>
      </c>
      <c r="D10" s="357">
        <v>36.453213</v>
      </c>
      <c r="E10" s="356">
        <v>2717.517662069176</v>
      </c>
      <c r="F10" s="356">
        <v>36.6697007096884</v>
      </c>
      <c r="G10" s="356">
        <v>2691.329176117303</v>
      </c>
      <c r="H10" s="356">
        <v>-0.5903721751162361</v>
      </c>
      <c r="I10" s="358">
        <v>0.9730688532739815</v>
      </c>
    </row>
    <row r="11" ht="18" customHeight="1" x14ac:dyDescent="0.2">
      <c r="B11" s="359" t="s">
        <v>335</v>
      </c>
      <c r="C11" s="356">
        <v>116.60412951199999</v>
      </c>
      <c r="D11" s="356">
        <v>112.9472968690578</v>
      </c>
      <c r="E11" s="356">
        <v>11483.156726445714</v>
      </c>
      <c r="F11" s="356">
        <v>124.99095323133407</v>
      </c>
      <c r="G11" s="356">
        <v>10494.191316156217</v>
      </c>
      <c r="H11" s="356">
        <v>-9.635622459799793</v>
      </c>
      <c r="I11" s="358">
        <v>9.423931587438716</v>
      </c>
    </row>
    <row r="12" ht="18" customHeight="1" x14ac:dyDescent="0.2">
      <c r="B12" s="359" t="s">
        <v>336</v>
      </c>
      <c r="C12" s="356">
        <v>27.704212451032625</v>
      </c>
      <c r="D12" s="356">
        <v>23.543450451032626</v>
      </c>
      <c r="E12" s="356">
        <v>1300.9325937558926</v>
      </c>
      <c r="F12" s="356">
        <v>23.543450507002877</v>
      </c>
      <c r="G12" s="356">
        <v>1300.9325968486223</v>
      </c>
      <c r="H12" s="356">
        <v>-2.3773172347763026e-7</v>
      </c>
      <c r="I12" s="358">
        <v>-2.3773173892995906e-7</v>
      </c>
    </row>
    <row r="13" ht="18" customHeight="1" x14ac:dyDescent="0.2">
      <c r="B13" s="359" t="s">
        <v>337</v>
      </c>
      <c r="C13" s="356">
        <v>0.008029999999999999</v>
      </c>
      <c r="D13" s="356">
        <v>0.008029999999999999</v>
      </c>
      <c r="E13" s="356">
        <v>0.59422</v>
      </c>
      <c r="F13" s="356">
        <v>0.008029999999999999</v>
      </c>
      <c r="G13" s="356">
        <v>0.59422</v>
      </c>
      <c r="H13" s="356">
        <v>0</v>
      </c>
      <c r="I13" s="358">
        <v>0</v>
      </c>
    </row>
    <row r="14" ht="18" customHeight="1" x14ac:dyDescent="0.2">
      <c r="B14" s="359" t="s">
        <v>338</v>
      </c>
      <c r="C14" s="360">
        <v>3.391272</v>
      </c>
      <c r="D14" s="356">
        <v>3.391272</v>
      </c>
      <c r="E14" s="356">
        <v>355.04978959999994</v>
      </c>
      <c r="F14" s="356">
        <v>3.391272</v>
      </c>
      <c r="G14" s="356">
        <v>355.04978960000005</v>
      </c>
      <c r="H14" s="356">
        <v>0</v>
      </c>
      <c r="I14" s="358">
        <v>-3.20199704525092e-14</v>
      </c>
    </row>
    <row r="15" ht="18" customHeight="1" x14ac:dyDescent="0.2">
      <c r="B15" s="361" t="s">
        <v>339</v>
      </c>
      <c r="C15" s="362">
        <v>186.0958569630326</v>
      </c>
      <c r="D15" s="362">
        <v>176.34326232009042</v>
      </c>
      <c r="E15" s="362">
        <v>15857.250991870784</v>
      </c>
      <c r="F15" s="362">
        <v>188.60340644802534</v>
      </c>
      <c r="G15" s="362">
        <v>14842.097098722144</v>
      </c>
      <c r="H15" s="362">
        <v>-6.500489232315923</v>
      </c>
      <c r="I15" s="363">
        <v>6.839693113421558</v>
      </c>
    </row>
    <row r="16" ht="14.1" customHeight="1" x14ac:dyDescent="0.25">
      <c r="B16" s="329" t="s">
        <v>340</v>
      </c>
      <c r="C16" s="341"/>
      <c r="D16" s="341"/>
      <c r="E16" s="341"/>
      <c r="F16" s="341"/>
      <c r="G16" s="341"/>
      <c r="H16" s="341"/>
      <c r="I16" s="341"/>
    </row>
    <row r="17" ht="14.1" customHeight="1" x14ac:dyDescent="0.25">
      <c r="B17" s="329" t="s">
        <v>341</v>
      </c>
      <c r="C17" s="364"/>
      <c r="D17" s="364"/>
      <c r="E17" s="364"/>
      <c r="F17" s="364"/>
      <c r="G17" s="364"/>
      <c r="H17" s="364"/>
      <c r="I17" s="364"/>
    </row>
    <row r="18" ht="14.1" customHeight="1" x14ac:dyDescent="0.2">
      <c r="B18" s="329" t="s">
        <v>342</v>
      </c>
      <c r="C18" s="364"/>
      <c r="D18" s="364"/>
      <c r="E18" s="364"/>
      <c r="F18" s="364"/>
      <c r="G18" s="364"/>
      <c r="H18" s="364"/>
      <c r="I18" s="364"/>
    </row>
    <row r="19" ht="14.1" customHeight="1" x14ac:dyDescent="0.2">
      <c r="B19" s="329" t="s">
        <v>343</v>
      </c>
      <c r="C19" s="364"/>
      <c r="D19" s="364"/>
      <c r="E19" s="364"/>
      <c r="F19" s="364"/>
      <c r="G19" s="364"/>
      <c r="H19" s="364"/>
      <c r="I19" s="364"/>
    </row>
    <row r="20" ht="14.1" customHeight="1" x14ac:dyDescent="0.25">
      <c r="B20" s="329" t="s">
        <v>344</v>
      </c>
      <c r="C20" s="364"/>
      <c r="D20" s="364"/>
      <c r="E20" s="364"/>
      <c r="F20" s="364"/>
      <c r="G20" s="365"/>
      <c r="H20" s="365"/>
      <c r="I20" s="365"/>
    </row>
    <row r="21" ht="14.1" customHeight="1" x14ac:dyDescent="0.2">
      <c r="B21" s="329" t="s">
        <v>345</v>
      </c>
      <c r="C21" s="366"/>
      <c r="D21" s="366"/>
      <c r="E21" s="366"/>
      <c r="F21" s="366"/>
      <c r="G21" s="366"/>
      <c r="H21" s="366"/>
      <c r="I21" s="366"/>
    </row>
    <row r="22" ht="14.1" customHeight="1" x14ac:dyDescent="0.2">
      <c r="B22" s="364"/>
      <c r="C22" s="364"/>
      <c r="D22" s="364"/>
      <c r="E22" s="364"/>
      <c r="F22" s="366"/>
      <c r="G22" s="366"/>
      <c r="H22" s="366"/>
      <c r="I22" s="366"/>
    </row>
    <row r="23" ht="14.1" customHeight="1" x14ac:dyDescent="0.2">
      <c r="B23" s="332" t="s">
        <v>316</v>
      </c>
      <c r="C23" s="364"/>
      <c r="D23" s="364"/>
      <c r="E23" s="364"/>
      <c r="F23" s="366"/>
      <c r="G23" s="366"/>
      <c r="H23" s="366"/>
      <c r="I23" s="366"/>
    </row>
    <row r="24" ht="14.1" customHeight="1" x14ac:dyDescent="0.25">
      <c r="B24" s="332" t="s">
        <v>346</v>
      </c>
      <c r="C24" s="364"/>
      <c r="D24" s="364"/>
      <c r="E24" s="364"/>
      <c r="F24" s="366"/>
      <c r="G24" s="366"/>
      <c r="H24" s="366"/>
      <c r="I24" s="366"/>
    </row>
    <row r="25" ht="14.1" customHeight="1" x14ac:dyDescent="0.2"/>
    <row r="26" ht="14.1" customHeight="1" x14ac:dyDescent="0.2">
      <c r="B26" s="367" t="s">
        <v>134</v>
      </c>
      <c r="C26" s="368"/>
      <c r="D26" s="368"/>
      <c r="E26" s="368"/>
      <c r="F26" s="368"/>
      <c r="G26" s="368"/>
      <c r="H26" s="368"/>
      <c r="I26" s="369"/>
    </row>
    <row r="27" ht="14.1" customHeight="1" x14ac:dyDescent="0.2">
      <c r="B27" s="370" t="s">
        <v>347</v>
      </c>
      <c r="C27" s="371"/>
      <c r="D27" s="371"/>
      <c r="E27" s="371"/>
      <c r="F27" s="371"/>
      <c r="G27" s="371"/>
      <c r="H27" s="371"/>
      <c r="I27" s="372"/>
    </row>
    <row r="28" ht="14.1" customHeight="1" x14ac:dyDescent="0.2">
      <c r="B28" s="370" t="s">
        <v>348</v>
      </c>
      <c r="C28" s="371"/>
      <c r="D28" s="371"/>
      <c r="E28" s="371"/>
      <c r="F28" s="371"/>
      <c r="G28" s="371"/>
      <c r="H28" s="371"/>
      <c r="I28" s="372"/>
    </row>
    <row r="29" ht="14.1" customHeight="1" x14ac:dyDescent="0.2">
      <c r="B29" s="373" t="s">
        <v>349</v>
      </c>
      <c r="C29" s="374"/>
      <c r="D29" s="374"/>
      <c r="E29" s="374"/>
      <c r="F29" s="374"/>
      <c r="G29" s="374"/>
      <c r="H29" s="374"/>
      <c r="I29" s="375"/>
    </row>
    <row r="30" ht="18" customHeight="1" x14ac:dyDescent="0.2">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350</v>
      </c>
      <c r="C1" s="220"/>
      <c r="D1" s="220"/>
      <c r="E1" s="220"/>
      <c r="F1" s="220"/>
      <c r="I1" s="379"/>
      <c r="J1" s="4" t="s">
        <v>62</v>
      </c>
    </row>
    <row r="2" ht="18.95" customHeight="1" x14ac:dyDescent="0.25">
      <c r="B2" s="220" t="s">
        <v>351</v>
      </c>
      <c r="C2" s="220"/>
      <c r="D2" s="220"/>
      <c r="E2" s="220"/>
      <c r="F2" s="220"/>
      <c r="I2" s="379"/>
      <c r="J2" s="4" t="s">
        <v>64</v>
      </c>
    </row>
    <row r="3" ht="18.95" customHeight="1" x14ac:dyDescent="0.25">
      <c r="B3" s="220" t="s">
        <v>63</v>
      </c>
      <c r="C3" s="220"/>
      <c r="D3" s="220"/>
      <c r="H3" s="4"/>
      <c r="I3" s="379"/>
      <c r="J3" s="4" t="s">
        <v>65</v>
      </c>
    </row>
    <row r="4" hidden="1" ht="14.1" customHeight="1" x14ac:dyDescent="0.25">
      <c r="B4" s="220"/>
      <c r="C4" s="220"/>
      <c r="D4" s="220"/>
      <c r="H4" s="4"/>
      <c r="I4" s="379"/>
      <c r="J4" s="4"/>
    </row>
    <row r="5" hidden="1" ht="14.1" customHeight="1" x14ac:dyDescent="0.25">
      <c r="B5" s="220"/>
      <c r="C5" s="220"/>
      <c r="D5" s="220"/>
      <c r="H5" s="4"/>
      <c r="I5" s="379"/>
      <c r="J5" s="4"/>
    </row>
    <row r="6" ht="14.1" customHeight="1" x14ac:dyDescent="0.25">
      <c r="B6" s="6" t="s">
        <v>66</v>
      </c>
      <c r="E6" s="86"/>
      <c r="F6" s="7"/>
      <c r="G6" s="7"/>
      <c r="H6" s="380"/>
      <c r="I6" s="379"/>
      <c r="J6" s="379"/>
    </row>
    <row r="7" ht="24" customHeight="1" x14ac:dyDescent="0.2">
      <c r="B7" s="381"/>
      <c r="C7" s="382"/>
      <c r="D7" s="383"/>
      <c r="E7" s="384" t="s">
        <v>352</v>
      </c>
      <c r="F7" s="385" t="s">
        <v>353</v>
      </c>
      <c r="G7" s="386" t="s">
        <v>354</v>
      </c>
      <c r="H7" s="386"/>
      <c r="I7" s="387" t="s">
        <v>355</v>
      </c>
      <c r="J7" s="387"/>
      <c r="M7" s="353"/>
    </row>
    <row r="8" ht="38.25" customHeight="1" x14ac:dyDescent="0.2">
      <c r="B8" s="388" t="s">
        <v>356</v>
      </c>
      <c r="C8" s="388"/>
      <c r="D8" s="388"/>
      <c r="E8" s="389" t="s">
        <v>357</v>
      </c>
      <c r="F8" s="390" t="s">
        <v>358</v>
      </c>
      <c r="G8" s="390" t="s">
        <v>359</v>
      </c>
      <c r="H8" s="390" t="s">
        <v>360</v>
      </c>
      <c r="I8" s="351" t="s">
        <v>361</v>
      </c>
      <c r="J8" s="391" t="s">
        <v>362</v>
      </c>
      <c r="M8" s="353"/>
    </row>
    <row r="9" ht="14.1" customHeight="1" x14ac:dyDescent="0.2">
      <c r="B9" s="392"/>
      <c r="C9" s="393"/>
      <c r="D9" s="394"/>
      <c r="E9" s="395" t="s">
        <v>148</v>
      </c>
      <c r="F9" s="396" t="s">
        <v>363</v>
      </c>
      <c r="G9" s="396" t="s">
        <v>364</v>
      </c>
      <c r="H9" s="396" t="s">
        <v>365</v>
      </c>
      <c r="I9" s="397" t="s">
        <v>365</v>
      </c>
      <c r="J9" s="397"/>
      <c r="M9" s="353"/>
    </row>
    <row r="10" ht="18" customHeight="1" x14ac:dyDescent="0.2">
      <c r="B10" s="398" t="s">
        <v>278</v>
      </c>
      <c r="C10" s="399" t="s">
        <v>279</v>
      </c>
      <c r="D10" s="400"/>
      <c r="E10" s="401"/>
      <c r="F10" s="402"/>
      <c r="G10" s="402"/>
      <c r="H10" s="402"/>
      <c r="I10" s="402"/>
      <c r="J10" s="403"/>
      <c r="M10" s="353"/>
    </row>
    <row r="11" ht="18" customHeight="1" x14ac:dyDescent="0.2">
      <c r="B11" s="244"/>
      <c r="C11" s="404" t="s">
        <v>291</v>
      </c>
      <c r="D11" s="405"/>
      <c r="E11" s="406"/>
      <c r="F11" s="241"/>
      <c r="G11" s="241"/>
      <c r="H11" s="241"/>
      <c r="I11" s="241"/>
      <c r="J11" s="407"/>
      <c r="M11" s="353"/>
    </row>
    <row r="12" ht="18" customHeight="1" x14ac:dyDescent="0.2">
      <c r="B12" s="408"/>
      <c r="C12" s="247"/>
      <c r="D12" s="409" t="s">
        <v>283</v>
      </c>
      <c r="E12" s="410">
        <v>1599</v>
      </c>
      <c r="F12" s="411">
        <v>22</v>
      </c>
      <c r="G12" s="412">
        <v>35.178</v>
      </c>
      <c r="H12" s="413">
        <v>128.986</v>
      </c>
      <c r="I12" s="414" t="s">
        <v>83</v>
      </c>
      <c r="J12" s="415" t="s">
        <v>286</v>
      </c>
      <c r="M12" s="353"/>
    </row>
    <row r="13" ht="18" customHeight="1" x14ac:dyDescent="0.2">
      <c r="B13" s="408"/>
      <c r="C13" s="247"/>
      <c r="D13" s="409" t="s">
        <v>366</v>
      </c>
      <c r="E13" s="410">
        <v>336</v>
      </c>
      <c r="F13" s="411">
        <v>4</v>
      </c>
      <c r="G13" s="412">
        <v>1.344</v>
      </c>
      <c r="H13" s="413">
        <v>4.928</v>
      </c>
      <c r="I13" s="414">
        <v>24.64</v>
      </c>
      <c r="J13" s="415" t="s">
        <v>367</v>
      </c>
      <c r="M13" s="353"/>
    </row>
    <row r="14" ht="18" customHeight="1" x14ac:dyDescent="0.2">
      <c r="B14" s="253"/>
      <c r="C14" s="254" t="s">
        <v>285</v>
      </c>
      <c r="D14" s="254"/>
      <c r="E14" s="413" t="s">
        <v>83</v>
      </c>
      <c r="F14" s="413" t="s">
        <v>286</v>
      </c>
      <c r="G14" s="411" t="s">
        <v>286</v>
      </c>
      <c r="H14" s="413" t="s">
        <v>286</v>
      </c>
      <c r="I14" s="411" t="s">
        <v>83</v>
      </c>
      <c r="J14" s="416"/>
      <c r="M14" s="353"/>
    </row>
    <row r="15" ht="18" customHeight="1" x14ac:dyDescent="0.2">
      <c r="B15" s="259" t="s">
        <v>287</v>
      </c>
      <c r="C15" s="260"/>
      <c r="D15" s="289"/>
      <c r="E15" s="417">
        <v>1935</v>
      </c>
      <c r="F15" s="418">
        <v>18.87441860465116</v>
      </c>
      <c r="G15" s="419">
        <v>36.522</v>
      </c>
      <c r="H15" s="418">
        <v>133.914</v>
      </c>
      <c r="I15" s="419">
        <v>24.64</v>
      </c>
      <c r="J15" s="420"/>
      <c r="M15" s="353"/>
    </row>
    <row r="16" ht="18" customHeight="1" x14ac:dyDescent="0.2">
      <c r="B16" s="421" t="s">
        <v>288</v>
      </c>
      <c r="C16" s="247" t="s">
        <v>279</v>
      </c>
      <c r="D16" s="400"/>
      <c r="E16" s="422"/>
      <c r="F16" s="423"/>
      <c r="G16" s="423"/>
      <c r="H16" s="423"/>
      <c r="I16" s="423"/>
      <c r="J16" s="424"/>
      <c r="M16" s="353"/>
    </row>
    <row r="17" ht="18" customHeight="1" x14ac:dyDescent="0.2">
      <c r="B17" s="421"/>
      <c r="C17" s="425"/>
      <c r="D17" s="409" t="s">
        <v>290</v>
      </c>
      <c r="E17" s="426">
        <v>3656.832642942187</v>
      </c>
      <c r="F17" s="411">
        <v>30.500000000000004</v>
      </c>
      <c r="G17" s="427">
        <v>111.5333956097367</v>
      </c>
      <c r="H17" s="413">
        <v>408.9557839023679</v>
      </c>
      <c r="I17" s="414" t="s">
        <v>83</v>
      </c>
      <c r="J17" s="415" t="s">
        <v>286</v>
      </c>
      <c r="M17" s="353"/>
    </row>
    <row r="18" ht="18" customHeight="1" x14ac:dyDescent="0.2">
      <c r="B18" s="421"/>
      <c r="C18" s="428" t="s">
        <v>291</v>
      </c>
      <c r="D18" s="239"/>
      <c r="E18" s="422"/>
      <c r="F18" s="423"/>
      <c r="G18" s="423"/>
      <c r="H18" s="423"/>
      <c r="I18" s="423"/>
      <c r="J18" s="424"/>
      <c r="M18" s="353"/>
    </row>
    <row r="19" ht="18" customHeight="1" x14ac:dyDescent="0.2">
      <c r="B19" s="253"/>
      <c r="C19" s="254" t="s">
        <v>292</v>
      </c>
      <c r="D19" s="409"/>
      <c r="E19" s="411" t="s">
        <v>83</v>
      </c>
      <c r="F19" s="413" t="s">
        <v>286</v>
      </c>
      <c r="G19" s="411" t="s">
        <v>286</v>
      </c>
      <c r="H19" s="413" t="s">
        <v>286</v>
      </c>
      <c r="I19" s="411" t="s">
        <v>83</v>
      </c>
      <c r="J19" s="416"/>
      <c r="M19" s="353"/>
    </row>
    <row r="20" ht="18" customHeight="1" x14ac:dyDescent="0.2">
      <c r="B20" s="259" t="s">
        <v>293</v>
      </c>
      <c r="C20" s="260"/>
      <c r="D20" s="289"/>
      <c r="E20" s="419">
        <v>3656.832642942187</v>
      </c>
      <c r="F20" s="418">
        <v>30.500000000000004</v>
      </c>
      <c r="G20" s="419">
        <v>111.5333956097367</v>
      </c>
      <c r="H20" s="418">
        <v>408.9557839023679</v>
      </c>
      <c r="I20" s="419" t="s">
        <v>83</v>
      </c>
      <c r="J20" s="420"/>
      <c r="M20" s="353"/>
    </row>
    <row r="21" ht="18" customHeight="1" x14ac:dyDescent="0.2">
      <c r="B21" s="317" t="s">
        <v>368</v>
      </c>
      <c r="C21" s="282"/>
      <c r="D21" s="239"/>
      <c r="E21" s="422"/>
      <c r="F21" s="423"/>
      <c r="G21" s="423"/>
      <c r="H21" s="423"/>
      <c r="I21" s="423"/>
      <c r="J21" s="424"/>
      <c r="M21" s="353"/>
    </row>
    <row r="22" ht="18" customHeight="1" x14ac:dyDescent="0.2">
      <c r="B22" s="321"/>
      <c r="C22" s="272"/>
      <c r="D22" s="429" t="s">
        <v>369</v>
      </c>
      <c r="E22" s="430">
        <v>4160.762</v>
      </c>
      <c r="F22" s="413">
        <v>15.070000000000002</v>
      </c>
      <c r="G22" s="430">
        <v>62.70268334</v>
      </c>
      <c r="H22" s="413">
        <v>229.90983891333332</v>
      </c>
      <c r="I22" s="431">
        <v>229.9098389133333</v>
      </c>
      <c r="J22" s="415" t="s">
        <v>370</v>
      </c>
      <c r="M22" s="353"/>
    </row>
    <row r="23" ht="18" customHeight="1" x14ac:dyDescent="0.2">
      <c r="B23" s="287" t="s">
        <v>297</v>
      </c>
      <c r="C23" s="288"/>
      <c r="D23" s="289"/>
      <c r="E23" s="419">
        <v>4160.762</v>
      </c>
      <c r="F23" s="418">
        <v>15.070000000000002</v>
      </c>
      <c r="G23" s="419">
        <v>62.70268334</v>
      </c>
      <c r="H23" s="418">
        <v>229.90983891333332</v>
      </c>
      <c r="I23" s="419">
        <v>229.9098389133333</v>
      </c>
      <c r="J23" s="420"/>
      <c r="M23" s="353"/>
    </row>
    <row r="24" ht="18" customHeight="1" x14ac:dyDescent="0.2">
      <c r="B24" s="337" t="s">
        <v>298</v>
      </c>
      <c r="C24" s="338"/>
      <c r="D24" s="432"/>
      <c r="E24" s="433" t="s">
        <v>83</v>
      </c>
      <c r="F24" s="411" t="s">
        <v>286</v>
      </c>
      <c r="G24" s="434" t="s">
        <v>286</v>
      </c>
      <c r="H24" s="435" t="s">
        <v>286</v>
      </c>
      <c r="I24" s="436" t="s">
        <v>83</v>
      </c>
      <c r="J24" s="437" t="s">
        <v>286</v>
      </c>
      <c r="M24" s="353"/>
    </row>
    <row r="25" ht="18" customHeight="1" x14ac:dyDescent="0.2">
      <c r="B25" s="298" t="s">
        <v>371</v>
      </c>
      <c r="C25" s="254"/>
      <c r="D25" s="409"/>
      <c r="E25" s="413" t="s">
        <v>83</v>
      </c>
      <c r="F25" s="413" t="s">
        <v>286</v>
      </c>
      <c r="G25" s="413" t="s">
        <v>286</v>
      </c>
      <c r="H25" s="413" t="s">
        <v>286</v>
      </c>
      <c r="I25" s="413" t="s">
        <v>83</v>
      </c>
      <c r="J25" s="416"/>
      <c r="M25" s="353"/>
    </row>
    <row r="26" ht="18" customHeight="1" x14ac:dyDescent="0.25">
      <c r="B26" s="259" t="s">
        <v>301</v>
      </c>
      <c r="C26" s="260"/>
      <c r="D26" s="289"/>
      <c r="E26" s="418" t="s">
        <v>83</v>
      </c>
      <c r="F26" s="418" t="s">
        <v>286</v>
      </c>
      <c r="G26" s="418" t="s">
        <v>286</v>
      </c>
      <c r="H26" s="418" t="s">
        <v>286</v>
      </c>
      <c r="I26" s="418" t="s">
        <v>83</v>
      </c>
      <c r="J26" s="420"/>
      <c r="M26" s="353"/>
    </row>
    <row r="27" ht="18" customHeight="1" x14ac:dyDescent="0.25">
      <c r="B27" s="302" t="s">
        <v>372</v>
      </c>
      <c r="C27" s="438"/>
      <c r="D27" s="439"/>
      <c r="E27" s="440" t="s">
        <v>83</v>
      </c>
      <c r="F27" s="441" t="s">
        <v>286</v>
      </c>
      <c r="G27" s="442" t="s">
        <v>286</v>
      </c>
      <c r="H27" s="443" t="s">
        <v>286</v>
      </c>
      <c r="I27" s="444" t="s">
        <v>83</v>
      </c>
      <c r="J27" s="445" t="s">
        <v>286</v>
      </c>
      <c r="M27" s="353"/>
    </row>
    <row r="28" ht="18" customHeight="1" x14ac:dyDescent="0.25">
      <c r="B28" s="446" t="s">
        <v>303</v>
      </c>
      <c r="C28" s="438"/>
      <c r="D28" s="439"/>
      <c r="E28" s="447">
        <v>9752.594642942186</v>
      </c>
      <c r="F28" s="443">
        <v>21.610462309356755</v>
      </c>
      <c r="G28" s="448">
        <v>210.7580789497367</v>
      </c>
      <c r="H28" s="443">
        <v>772.7796228157013</v>
      </c>
      <c r="I28" s="447">
        <v>254.5498389133333</v>
      </c>
      <c r="J28" s="449"/>
      <c r="M28" s="353"/>
    </row>
    <row r="29" ht="18" customHeight="1" x14ac:dyDescent="0.2">
      <c r="B29" s="317" t="s">
        <v>304</v>
      </c>
      <c r="C29" s="282"/>
      <c r="D29" s="318"/>
      <c r="E29" s="450" t="s">
        <v>83</v>
      </c>
      <c r="F29" s="450" t="s">
        <v>286</v>
      </c>
      <c r="G29" s="450" t="s">
        <v>286</v>
      </c>
      <c r="H29" s="450" t="s">
        <v>286</v>
      </c>
      <c r="I29" s="450" t="s">
        <v>83</v>
      </c>
      <c r="J29" s="451"/>
      <c r="M29" s="353"/>
    </row>
    <row r="30" ht="18" customHeight="1" x14ac:dyDescent="0.2">
      <c r="B30" s="321"/>
      <c r="C30" s="284"/>
      <c r="D30" s="318" t="s">
        <v>305</v>
      </c>
      <c r="E30" s="430" t="s">
        <v>83</v>
      </c>
      <c r="F30" s="413" t="s">
        <v>286</v>
      </c>
      <c r="G30" s="430" t="s">
        <v>286</v>
      </c>
      <c r="H30" s="413" t="s">
        <v>286</v>
      </c>
      <c r="I30" s="431" t="s">
        <v>83</v>
      </c>
      <c r="J30" s="437" t="s">
        <v>286</v>
      </c>
      <c r="M30" s="353"/>
    </row>
    <row r="31" ht="18" customHeight="1" x14ac:dyDescent="0.2">
      <c r="B31" s="321"/>
      <c r="C31" s="284"/>
      <c r="D31" s="318" t="s">
        <v>306</v>
      </c>
      <c r="E31" s="430" t="s">
        <v>83</v>
      </c>
      <c r="F31" s="413" t="s">
        <v>286</v>
      </c>
      <c r="G31" s="430" t="s">
        <v>286</v>
      </c>
      <c r="H31" s="413" t="s">
        <v>286</v>
      </c>
      <c r="I31" s="431" t="s">
        <v>83</v>
      </c>
      <c r="J31" s="415" t="s">
        <v>286</v>
      </c>
      <c r="M31" s="353"/>
    </row>
    <row r="32" ht="18" customHeight="1" x14ac:dyDescent="0.2">
      <c r="B32" s="321"/>
      <c r="C32" s="284"/>
      <c r="D32" s="318" t="s">
        <v>307</v>
      </c>
      <c r="E32" s="430" t="s">
        <v>83</v>
      </c>
      <c r="F32" s="413" t="s">
        <v>286</v>
      </c>
      <c r="G32" s="430" t="s">
        <v>286</v>
      </c>
      <c r="H32" s="413" t="s">
        <v>286</v>
      </c>
      <c r="I32" s="431" t="s">
        <v>83</v>
      </c>
      <c r="J32" s="415" t="s">
        <v>286</v>
      </c>
      <c r="M32" s="353"/>
    </row>
    <row r="33" ht="18" customHeight="1" x14ac:dyDescent="0.2">
      <c r="B33" s="323"/>
      <c r="C33" s="324"/>
      <c r="D33" s="288" t="s">
        <v>308</v>
      </c>
      <c r="E33" s="452" t="s">
        <v>83</v>
      </c>
      <c r="F33" s="418" t="s">
        <v>286</v>
      </c>
      <c r="G33" s="452" t="s">
        <v>286</v>
      </c>
      <c r="H33" s="418" t="s">
        <v>286</v>
      </c>
      <c r="I33" s="453" t="s">
        <v>83</v>
      </c>
      <c r="J33" s="454" t="s">
        <v>286</v>
      </c>
      <c r="M33" s="353"/>
    </row>
    <row r="34" ht="14.1" customHeight="1" x14ac:dyDescent="0.25">
      <c r="B34" s="329" t="s">
        <v>373</v>
      </c>
      <c r="M34" s="353"/>
    </row>
    <row r="35" ht="14.1" customHeight="1" x14ac:dyDescent="0.2">
      <c r="B35" s="329" t="s">
        <v>374</v>
      </c>
      <c r="C35" s="455"/>
      <c r="D35" s="455"/>
      <c r="E35" s="7"/>
      <c r="F35" s="7"/>
      <c r="G35" s="7"/>
      <c r="H35" s="7"/>
      <c r="I35" s="7"/>
      <c r="J35" s="7"/>
      <c r="M35" s="353"/>
    </row>
    <row r="36" ht="14.1" customHeight="1" x14ac:dyDescent="0.2">
      <c r="B36" s="329" t="s">
        <v>375</v>
      </c>
      <c r="C36" s="331"/>
      <c r="D36" s="331"/>
      <c r="E36" s="7"/>
      <c r="F36" s="7"/>
      <c r="G36" s="7"/>
      <c r="M36" s="353"/>
    </row>
    <row r="37" ht="14.1" customHeight="1" x14ac:dyDescent="0.2">
      <c r="B37" s="329" t="s">
        <v>376</v>
      </c>
      <c r="C37" s="455"/>
      <c r="D37" s="455"/>
      <c r="E37" s="7"/>
      <c r="F37" s="7"/>
      <c r="G37" s="7"/>
      <c r="H37" s="7"/>
      <c r="I37" s="7"/>
      <c r="J37" s="7"/>
      <c r="M37" s="353"/>
    </row>
    <row r="38" ht="14.1" customHeight="1" x14ac:dyDescent="0.2">
      <c r="B38" s="329" t="s">
        <v>377</v>
      </c>
      <c r="C38" s="455"/>
      <c r="D38" s="455"/>
      <c r="E38" s="7"/>
      <c r="F38" s="7"/>
      <c r="G38" s="7"/>
      <c r="H38" s="7"/>
      <c r="I38" s="7"/>
      <c r="J38" s="7"/>
      <c r="M38" s="353"/>
    </row>
    <row r="39" ht="14.1" customHeight="1" x14ac:dyDescent="0.2">
      <c r="B39" s="329" t="s">
        <v>378</v>
      </c>
      <c r="C39" s="331"/>
      <c r="D39" s="331"/>
      <c r="E39" s="7"/>
      <c r="F39" s="7"/>
      <c r="G39" s="7"/>
      <c r="H39" s="7"/>
      <c r="I39" s="7"/>
      <c r="J39" s="7"/>
      <c r="M39" s="353"/>
    </row>
    <row r="40" ht="14.1" customHeight="1" x14ac:dyDescent="0.2">
      <c r="B40" s="329" t="s">
        <v>379</v>
      </c>
      <c r="C40" s="331"/>
      <c r="D40" s="331"/>
      <c r="E40" s="7"/>
      <c r="M40" s="353"/>
    </row>
    <row r="41" ht="14.1" customHeight="1" x14ac:dyDescent="0.25">
      <c r="B41" s="329" t="s">
        <v>380</v>
      </c>
      <c r="C41" s="331"/>
      <c r="D41" s="331"/>
      <c r="E41" s="7"/>
      <c r="M41" s="353"/>
    </row>
    <row r="42" ht="14.1" customHeight="1" x14ac:dyDescent="0.2">
      <c r="B42" s="329" t="s">
        <v>381</v>
      </c>
      <c r="C42" s="331"/>
      <c r="D42" s="331"/>
      <c r="E42" s="7"/>
      <c r="M42" s="353"/>
    </row>
    <row r="43" ht="14.1" customHeight="1" x14ac:dyDescent="0.2">
      <c r="B43" s="331"/>
      <c r="C43" s="331"/>
      <c r="D43" s="331"/>
      <c r="E43" s="7"/>
      <c r="M43" s="353"/>
    </row>
    <row r="44" ht="14.1" customHeight="1" x14ac:dyDescent="0.2">
      <c r="B44" s="332" t="s">
        <v>316</v>
      </c>
      <c r="C44" s="331"/>
      <c r="D44" s="331"/>
      <c r="E44" s="7"/>
      <c r="M44" s="353"/>
    </row>
    <row r="45" ht="14.1" customHeight="1" x14ac:dyDescent="0.2">
      <c r="B45" s="332" t="s">
        <v>382</v>
      </c>
      <c r="C45" s="331"/>
      <c r="D45" s="331"/>
      <c r="E45" s="7"/>
      <c r="M45" s="353"/>
    </row>
    <row r="46" ht="14.1" customHeight="1" x14ac:dyDescent="0.2">
      <c r="B46" s="331"/>
      <c r="C46" s="331"/>
      <c r="D46" s="331"/>
      <c r="E46" s="7"/>
      <c r="M46" s="353"/>
    </row>
    <row r="47" ht="14.1" customHeight="1" x14ac:dyDescent="0.2">
      <c r="B47" s="222" t="s">
        <v>383</v>
      </c>
      <c r="C47" s="456"/>
      <c r="D47" s="456"/>
      <c r="E47" s="457"/>
      <c r="F47" s="457"/>
      <c r="G47" s="457"/>
      <c r="H47" s="457"/>
      <c r="I47" s="457"/>
      <c r="J47" s="458"/>
      <c r="M47" s="353"/>
    </row>
    <row r="48" ht="14.1" customHeight="1" x14ac:dyDescent="0.2">
      <c r="B48" s="334" t="s">
        <v>384</v>
      </c>
      <c r="C48" s="459"/>
      <c r="D48" s="459"/>
      <c r="E48" s="460"/>
      <c r="F48" s="460"/>
      <c r="G48" s="460"/>
      <c r="H48" s="460"/>
      <c r="I48" s="460"/>
      <c r="J48" s="461"/>
      <c r="M48" s="353"/>
    </row>
    <row r="49" ht="14.1" customHeight="1" x14ac:dyDescent="0.2">
      <c r="B49" s="462" t="s">
        <v>385</v>
      </c>
      <c r="C49" s="463"/>
      <c r="D49" s="463"/>
      <c r="E49" s="464"/>
      <c r="F49" s="464"/>
      <c r="G49" s="464"/>
      <c r="H49" s="464"/>
      <c r="I49" s="464"/>
      <c r="J49" s="465"/>
      <c r="M49" s="353"/>
    </row>
    <row r="50" ht="12" customHeight="1" x14ac:dyDescent="0.2">
      <c r="B50" s="376"/>
      <c r="C50" s="377"/>
      <c r="D50" s="377"/>
      <c r="E50" s="377"/>
      <c r="F50" s="377"/>
      <c r="G50" s="377"/>
      <c r="H50" s="377"/>
      <c r="I50" s="377"/>
      <c r="J50" s="378"/>
      <c r="M50" s="353"/>
    </row>
    <row r="51" ht="12" customHeight="1" x14ac:dyDescent="0.2">
      <c r="M51" s="353"/>
    </row>
    <row r="52" ht="12" customHeight="1" x14ac:dyDescent="0.2">
      <c r="M52" s="353"/>
    </row>
    <row r="53" ht="12" customHeight="1" x14ac:dyDescent="0.2">
      <c r="M53" s="353"/>
    </row>
    <row r="54" ht="12" customHeight="1" x14ac:dyDescent="0.2">
      <c r="M54" s="353"/>
    </row>
    <row r="55" ht="12" customHeight="1" x14ac:dyDescent="0.2">
      <c r="M55" s="353"/>
    </row>
    <row r="56" ht="12" customHeight="1" x14ac:dyDescent="0.2">
      <c r="M56" s="353"/>
    </row>
    <row r="57" ht="12" customHeight="1" x14ac:dyDescent="0.2">
      <c r="M57" s="353"/>
    </row>
    <row r="58" ht="12" customHeight="1" x14ac:dyDescent="0.2">
      <c r="M58" s="353"/>
    </row>
    <row r="59" ht="12" customHeight="1" x14ac:dyDescent="0.2">
      <c r="M59" s="353"/>
    </row>
    <row r="60" ht="12" customHeight="1" x14ac:dyDescent="0.2">
      <c r="M60" s="353"/>
    </row>
    <row r="61" ht="12" customHeight="1" x14ac:dyDescent="0.2">
      <c r="M61" s="353"/>
    </row>
    <row r="62" ht="12" customHeight="1" x14ac:dyDescent="0.2">
      <c r="M62" s="353"/>
    </row>
    <row r="63" ht="12" customHeight="1" x14ac:dyDescent="0.2">
      <c r="M63" s="353"/>
    </row>
    <row r="64" ht="12" customHeight="1" x14ac:dyDescent="0.2">
      <c r="M64" s="353"/>
    </row>
    <row r="65" ht="12" customHeight="1" x14ac:dyDescent="0.2">
      <c r="M65" s="353"/>
    </row>
    <row r="66" ht="12" customHeight="1" x14ac:dyDescent="0.2">
      <c r="M66" s="353"/>
    </row>
    <row r="67" ht="12" customHeight="1" x14ac:dyDescent="0.2">
      <c r="M67" s="353"/>
    </row>
    <row r="68" ht="12" customHeight="1" x14ac:dyDescent="0.2">
      <c r="M68" s="353"/>
    </row>
    <row r="69" ht="12" customHeight="1" x14ac:dyDescent="0.2">
      <c r="M69" s="353"/>
    </row>
    <row r="70" ht="12" customHeight="1" x14ac:dyDescent="0.2">
      <c r="M70" s="35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386</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6" t="s">
        <v>387</v>
      </c>
      <c r="C7" s="467" t="s">
        <v>388</v>
      </c>
      <c r="D7" s="105" t="s">
        <v>142</v>
      </c>
      <c r="E7" s="105"/>
      <c r="F7" s="468" t="s">
        <v>389</v>
      </c>
      <c r="G7" s="468"/>
      <c r="H7" s="469" t="s">
        <v>390</v>
      </c>
      <c r="I7" s="469"/>
    </row>
    <row r="8" ht="24" customHeight="1" x14ac:dyDescent="0.2">
      <c r="B8" s="470" t="s">
        <v>391</v>
      </c>
      <c r="C8" s="471" t="s">
        <v>392</v>
      </c>
      <c r="D8" s="471" t="s">
        <v>393</v>
      </c>
      <c r="E8" s="111" t="s">
        <v>68</v>
      </c>
      <c r="F8" s="472" t="s">
        <v>394</v>
      </c>
      <c r="G8" s="472" t="s">
        <v>68</v>
      </c>
      <c r="H8" s="111" t="s">
        <v>394</v>
      </c>
      <c r="I8" s="170" t="s">
        <v>68</v>
      </c>
    </row>
    <row r="9" ht="14.1" customHeight="1" x14ac:dyDescent="0.2">
      <c r="B9" s="473"/>
      <c r="C9" s="474" t="s">
        <v>395</v>
      </c>
      <c r="D9" s="116" t="s">
        <v>396</v>
      </c>
      <c r="E9" s="116"/>
      <c r="F9" s="475" t="s">
        <v>76</v>
      </c>
      <c r="G9" s="475"/>
      <c r="H9" s="117" t="s">
        <v>76</v>
      </c>
      <c r="I9" s="117"/>
    </row>
    <row r="10" ht="18" customHeight="1" x14ac:dyDescent="0.2">
      <c r="B10" s="476" t="s">
        <v>397</v>
      </c>
      <c r="C10" s="125" t="s">
        <v>83</v>
      </c>
      <c r="D10" s="477"/>
      <c r="E10" s="477"/>
      <c r="F10" s="125" t="s">
        <v>83</v>
      </c>
      <c r="G10" s="478" t="s">
        <v>83</v>
      </c>
      <c r="H10" s="479" t="s">
        <v>83</v>
      </c>
      <c r="I10" s="480" t="s">
        <v>83</v>
      </c>
    </row>
    <row r="11" ht="18" customHeight="1" x14ac:dyDescent="0.2">
      <c r="B11" s="481" t="s">
        <v>398</v>
      </c>
      <c r="C11" s="27" t="s">
        <v>83</v>
      </c>
      <c r="D11" s="125" t="s">
        <v>83</v>
      </c>
      <c r="E11" s="125" t="s">
        <v>83</v>
      </c>
      <c r="F11" s="125" t="s">
        <v>83</v>
      </c>
      <c r="G11" s="478" t="s">
        <v>83</v>
      </c>
      <c r="H11" s="479" t="s">
        <v>83</v>
      </c>
      <c r="I11" s="480" t="s">
        <v>83</v>
      </c>
    </row>
    <row r="12" ht="18" customHeight="1" x14ac:dyDescent="0.2">
      <c r="B12" s="137" t="s">
        <v>399</v>
      </c>
      <c r="C12" s="49"/>
      <c r="D12" s="125" t="s">
        <v>83</v>
      </c>
      <c r="E12" s="125" t="s">
        <v>83</v>
      </c>
      <c r="F12" s="482" t="s">
        <v>83</v>
      </c>
      <c r="G12" s="482" t="s">
        <v>83</v>
      </c>
      <c r="H12" s="483" t="s">
        <v>83</v>
      </c>
      <c r="I12" s="484" t="s">
        <v>83</v>
      </c>
    </row>
    <row r="13" ht="18" customHeight="1" x14ac:dyDescent="0.2">
      <c r="B13" s="137" t="s">
        <v>400</v>
      </c>
      <c r="C13" s="49"/>
      <c r="D13" s="125" t="s">
        <v>83</v>
      </c>
      <c r="E13" s="125" t="s">
        <v>83</v>
      </c>
      <c r="F13" s="482" t="s">
        <v>83</v>
      </c>
      <c r="G13" s="482" t="s">
        <v>83</v>
      </c>
      <c r="H13" s="483" t="s">
        <v>83</v>
      </c>
      <c r="I13" s="484" t="s">
        <v>83</v>
      </c>
    </row>
    <row r="14" ht="18" customHeight="1" x14ac:dyDescent="0.2">
      <c r="B14" s="137" t="s">
        <v>401</v>
      </c>
      <c r="C14" s="161" t="s">
        <v>83</v>
      </c>
      <c r="D14" s="125" t="s">
        <v>83</v>
      </c>
      <c r="E14" s="125" t="s">
        <v>83</v>
      </c>
      <c r="F14" s="482" t="s">
        <v>83</v>
      </c>
      <c r="G14" s="482" t="s">
        <v>83</v>
      </c>
      <c r="H14" s="483" t="s">
        <v>83</v>
      </c>
      <c r="I14" s="484" t="s">
        <v>83</v>
      </c>
    </row>
    <row r="15" ht="18" customHeight="1" x14ac:dyDescent="0.2">
      <c r="B15" s="137" t="s">
        <v>402</v>
      </c>
      <c r="C15" s="161" t="s">
        <v>83</v>
      </c>
      <c r="D15" s="125" t="s">
        <v>83</v>
      </c>
      <c r="E15" s="125" t="s">
        <v>83</v>
      </c>
      <c r="F15" s="482" t="s">
        <v>83</v>
      </c>
      <c r="G15" s="482" t="s">
        <v>83</v>
      </c>
      <c r="H15" s="485"/>
      <c r="I15" s="486"/>
    </row>
    <row r="16" ht="18" customHeight="1" x14ac:dyDescent="0.2">
      <c r="B16" s="137" t="s">
        <v>403</v>
      </c>
      <c r="C16" s="49"/>
      <c r="D16" s="49"/>
      <c r="E16" s="49"/>
      <c r="F16" s="125" t="s">
        <v>83</v>
      </c>
      <c r="G16" s="478" t="s">
        <v>83</v>
      </c>
      <c r="H16" s="479" t="s">
        <v>83</v>
      </c>
      <c r="I16" s="480" t="s">
        <v>83</v>
      </c>
    </row>
    <row r="17" ht="18" customHeight="1" x14ac:dyDescent="0.2">
      <c r="B17" s="481" t="s">
        <v>404</v>
      </c>
      <c r="C17" s="27" t="s">
        <v>83</v>
      </c>
      <c r="D17" s="125" t="s">
        <v>83</v>
      </c>
      <c r="E17" s="125" t="s">
        <v>83</v>
      </c>
      <c r="F17" s="125" t="s">
        <v>83</v>
      </c>
      <c r="G17" s="478" t="s">
        <v>83</v>
      </c>
      <c r="H17" s="479" t="s">
        <v>83</v>
      </c>
      <c r="I17" s="480" t="s">
        <v>83</v>
      </c>
    </row>
    <row r="18" ht="18" customHeight="1" x14ac:dyDescent="0.2">
      <c r="B18" s="137" t="s">
        <v>405</v>
      </c>
      <c r="C18" s="49"/>
      <c r="D18" s="125" t="s">
        <v>83</v>
      </c>
      <c r="E18" s="125" t="s">
        <v>83</v>
      </c>
      <c r="F18" s="482" t="s">
        <v>83</v>
      </c>
      <c r="G18" s="482" t="s">
        <v>83</v>
      </c>
      <c r="H18" s="483" t="s">
        <v>83</v>
      </c>
      <c r="I18" s="484" t="s">
        <v>83</v>
      </c>
    </row>
    <row r="19" ht="18" customHeight="1" x14ac:dyDescent="0.2">
      <c r="B19" s="487" t="s">
        <v>406</v>
      </c>
      <c r="C19" s="488"/>
      <c r="D19" s="489" t="s">
        <v>83</v>
      </c>
      <c r="E19" s="489" t="s">
        <v>83</v>
      </c>
      <c r="F19" s="490" t="s">
        <v>83</v>
      </c>
      <c r="G19" s="490" t="s">
        <v>83</v>
      </c>
      <c r="H19" s="491" t="s">
        <v>83</v>
      </c>
      <c r="I19" s="492" t="s">
        <v>83</v>
      </c>
    </row>
    <row r="20" ht="18" customHeight="1" x14ac:dyDescent="0.2">
      <c r="B20" s="137" t="s">
        <v>407</v>
      </c>
      <c r="C20" s="488"/>
      <c r="D20" s="49"/>
      <c r="E20" s="49"/>
      <c r="F20" s="125" t="s">
        <v>83</v>
      </c>
      <c r="G20" s="478" t="s">
        <v>83</v>
      </c>
      <c r="H20" s="479" t="s">
        <v>83</v>
      </c>
      <c r="I20" s="480" t="s">
        <v>83</v>
      </c>
    </row>
    <row r="21" ht="18" customHeight="1" x14ac:dyDescent="0.2">
      <c r="B21" s="118" t="s">
        <v>408</v>
      </c>
      <c r="C21" s="49"/>
      <c r="D21" s="49"/>
      <c r="E21" s="49"/>
      <c r="F21" s="125" t="s">
        <v>83</v>
      </c>
      <c r="G21" s="478" t="s">
        <v>83</v>
      </c>
      <c r="H21" s="479" t="s">
        <v>83</v>
      </c>
      <c r="I21" s="480" t="s">
        <v>83</v>
      </c>
    </row>
    <row r="22" ht="18" customHeight="1" x14ac:dyDescent="0.2">
      <c r="B22" s="118" t="s">
        <v>409</v>
      </c>
      <c r="C22" s="49"/>
      <c r="D22" s="49"/>
      <c r="E22" s="49"/>
      <c r="F22" s="125" t="s">
        <v>83</v>
      </c>
      <c r="G22" s="478" t="s">
        <v>83</v>
      </c>
      <c r="H22" s="479" t="s">
        <v>83</v>
      </c>
      <c r="I22" s="480" t="s">
        <v>83</v>
      </c>
    </row>
    <row r="23" ht="14.1" customHeight="1" x14ac:dyDescent="0.25">
      <c r="B23" s="493" t="s">
        <v>410</v>
      </c>
      <c r="C23" s="98"/>
      <c r="D23" s="98"/>
      <c r="E23" s="98"/>
      <c r="F23" s="98"/>
      <c r="G23" s="98"/>
      <c r="H23" s="98"/>
      <c r="I23" s="98"/>
    </row>
    <row r="24" ht="14.1" customHeight="1" x14ac:dyDescent="0.25">
      <c r="B24" s="206" t="s">
        <v>411</v>
      </c>
      <c r="C24" s="167"/>
      <c r="D24" s="167"/>
      <c r="E24" s="167"/>
    </row>
    <row r="25" ht="14.1" customHeight="1" x14ac:dyDescent="0.25">
      <c r="B25" s="206" t="s">
        <v>412</v>
      </c>
      <c r="C25" s="207"/>
      <c r="D25" s="207"/>
      <c r="E25" s="207"/>
    </row>
    <row r="26" ht="14.1" customHeight="1" x14ac:dyDescent="0.2">
      <c r="B26" s="206" t="s">
        <v>413</v>
      </c>
      <c r="C26" s="207"/>
      <c r="D26" s="207"/>
    </row>
    <row r="27" ht="14.1" customHeight="1" x14ac:dyDescent="0.25">
      <c r="B27" s="206" t="s">
        <v>414</v>
      </c>
      <c r="C27" s="167"/>
      <c r="D27" s="167"/>
      <c r="E27" s="167"/>
      <c r="F27" s="167"/>
      <c r="H27" s="167"/>
    </row>
    <row r="28" ht="14.1" customHeight="1" x14ac:dyDescent="0.2">
      <c r="B28" s="206" t="s">
        <v>415</v>
      </c>
      <c r="C28" s="207"/>
      <c r="D28" s="207"/>
    </row>
    <row r="29" ht="14.1" customHeight="1" x14ac:dyDescent="0.25">
      <c r="B29" s="206" t="s">
        <v>416</v>
      </c>
      <c r="C29" s="207"/>
      <c r="D29" s="207"/>
      <c r="E29" s="207"/>
    </row>
    <row r="30" ht="14.1" customHeight="1" x14ac:dyDescent="0.2">
      <c r="B30" s="206" t="s">
        <v>417</v>
      </c>
    </row>
    <row r="31" ht="14.1" customHeight="1" x14ac:dyDescent="0.2">
      <c r="B31" s="494"/>
    </row>
    <row r="32" ht="14.1" customHeight="1" x14ac:dyDescent="0.2">
      <c r="B32" s="143" t="s">
        <v>133</v>
      </c>
    </row>
    <row r="33" ht="14.1" customHeight="1" x14ac:dyDescent="0.2">
      <c r="B33" s="143" t="s">
        <v>418</v>
      </c>
    </row>
    <row r="34" ht="14.1" customHeight="1" x14ac:dyDescent="0.2">
      <c r="B34" s="494"/>
    </row>
    <row r="35" ht="14.1" customHeight="1" x14ac:dyDescent="0.2">
      <c r="B35" s="208" t="s">
        <v>419</v>
      </c>
      <c r="C35" s="209"/>
      <c r="D35" s="209"/>
      <c r="E35" s="209"/>
      <c r="F35" s="209"/>
      <c r="G35" s="209"/>
      <c r="H35" s="209"/>
      <c r="I35" s="210"/>
    </row>
    <row r="36" ht="14.1" customHeight="1" x14ac:dyDescent="0.2">
      <c r="B36" s="283" t="s">
        <v>420</v>
      </c>
      <c r="C36" s="212"/>
      <c r="D36" s="212"/>
      <c r="E36" s="212"/>
      <c r="F36" s="212"/>
      <c r="G36" s="212"/>
      <c r="H36" s="212"/>
      <c r="I36" s="213"/>
    </row>
    <row r="37" ht="14.1" customHeight="1" x14ac:dyDescent="0.2">
      <c r="B37" s="283" t="s">
        <v>421</v>
      </c>
      <c r="C37" s="212"/>
      <c r="D37" s="212"/>
      <c r="E37" s="212"/>
      <c r="F37" s="212"/>
      <c r="G37" s="212"/>
      <c r="H37" s="212"/>
      <c r="I37" s="213"/>
    </row>
    <row r="38" ht="14.1" customHeight="1" x14ac:dyDescent="0.2">
      <c r="B38" s="283" t="s">
        <v>422</v>
      </c>
      <c r="C38" s="212"/>
      <c r="D38" s="212"/>
      <c r="E38" s="212"/>
      <c r="F38" s="212"/>
      <c r="G38" s="212"/>
      <c r="H38" s="212"/>
      <c r="I38" s="213"/>
    </row>
    <row r="39" ht="14.1" customHeight="1" x14ac:dyDescent="0.2">
      <c r="B39" s="283" t="s">
        <v>423</v>
      </c>
      <c r="C39" s="212"/>
      <c r="D39" s="212"/>
      <c r="E39" s="212"/>
      <c r="F39" s="212"/>
      <c r="G39" s="212"/>
      <c r="H39" s="212"/>
      <c r="I39" s="213"/>
    </row>
    <row r="40" ht="14.1" customHeight="1" x14ac:dyDescent="0.2">
      <c r="B40" s="298" t="s">
        <v>424</v>
      </c>
      <c r="C40" s="214"/>
      <c r="D40" s="214"/>
      <c r="E40" s="214"/>
      <c r="F40" s="214"/>
      <c r="G40" s="214"/>
      <c r="H40" s="214"/>
      <c r="I40" s="495"/>
    </row>
    <row r="41" ht="18" customHeight="1" x14ac:dyDescent="0.2">
      <c r="B41" s="496"/>
      <c r="C41" s="497"/>
      <c r="D41" s="497"/>
      <c r="E41" s="497"/>
      <c r="F41" s="497"/>
      <c r="G41" s="497"/>
      <c r="H41" s="497"/>
      <c r="I41" s="49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425</v>
      </c>
      <c r="C1" s="99"/>
      <c r="K1" s="100"/>
      <c r="L1" s="100" t="s">
        <v>62</v>
      </c>
    </row>
    <row r="2" ht="18.95" customHeight="1" x14ac:dyDescent="0.25">
      <c r="B2" s="99" t="s">
        <v>426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387</v>
      </c>
      <c r="C7" s="499" t="s">
        <v>427</v>
      </c>
      <c r="D7" s="499"/>
      <c r="E7" s="499"/>
      <c r="F7" s="105" t="s">
        <v>428</v>
      </c>
      <c r="G7" s="105"/>
      <c r="H7" s="105"/>
      <c r="I7" s="105" t="s">
        <v>143</v>
      </c>
      <c r="J7" s="105"/>
      <c r="K7" s="105"/>
      <c r="L7" s="500" t="s">
        <v>429</v>
      </c>
    </row>
    <row r="8" ht="14.1" customHeight="1" x14ac:dyDescent="0.2">
      <c r="B8" s="501" t="s">
        <v>391</v>
      </c>
      <c r="C8" s="109" t="s">
        <v>430</v>
      </c>
      <c r="D8" s="109" t="s">
        <v>431</v>
      </c>
      <c r="E8" s="111" t="s">
        <v>432</v>
      </c>
      <c r="F8" s="109" t="s">
        <v>433</v>
      </c>
      <c r="G8" s="109" t="s">
        <v>69</v>
      </c>
      <c r="H8" s="111" t="s">
        <v>70</v>
      </c>
      <c r="I8" s="472" t="s">
        <v>434</v>
      </c>
      <c r="J8" s="111" t="s">
        <v>435</v>
      </c>
      <c r="K8" s="110" t="s">
        <v>70</v>
      </c>
      <c r="L8" s="502" t="s">
        <v>68</v>
      </c>
    </row>
    <row r="9" ht="14.1" customHeight="1" x14ac:dyDescent="0.2">
      <c r="B9" s="503"/>
      <c r="C9" s="504"/>
      <c r="D9" s="504"/>
      <c r="E9" s="504"/>
      <c r="F9" s="505" t="s">
        <v>436</v>
      </c>
      <c r="G9" s="505"/>
      <c r="H9" s="505"/>
      <c r="I9" s="116" t="s">
        <v>76</v>
      </c>
      <c r="J9" s="116"/>
      <c r="K9" s="116"/>
      <c r="L9" s="506" t="s">
        <v>76</v>
      </c>
    </row>
    <row r="10" ht="18" customHeight="1" x14ac:dyDescent="0.2">
      <c r="B10" s="507" t="s">
        <v>437</v>
      </c>
      <c r="C10" s="508"/>
      <c r="D10" s="509"/>
      <c r="E10" s="184"/>
      <c r="F10" s="510"/>
      <c r="G10" s="510"/>
      <c r="H10" s="510"/>
      <c r="I10" s="511" t="s">
        <v>113</v>
      </c>
      <c r="J10" s="511" t="s">
        <v>113</v>
      </c>
      <c r="K10" s="120" t="s">
        <v>83</v>
      </c>
      <c r="L10" s="512" t="s">
        <v>113</v>
      </c>
    </row>
    <row r="11" ht="18" customHeight="1" x14ac:dyDescent="0.2">
      <c r="B11" s="481" t="s">
        <v>438</v>
      </c>
      <c r="C11" s="513" t="s">
        <v>439</v>
      </c>
      <c r="D11" s="514" t="s">
        <v>286</v>
      </c>
      <c r="E11" s="158" t="s">
        <v>83</v>
      </c>
      <c r="F11" s="119" t="s">
        <v>83</v>
      </c>
      <c r="G11" s="119" t="s">
        <v>83</v>
      </c>
      <c r="H11" s="515" t="s">
        <v>83</v>
      </c>
      <c r="I11" s="516" t="s">
        <v>83</v>
      </c>
      <c r="J11" s="158" t="s">
        <v>83</v>
      </c>
      <c r="K11" s="161" t="s">
        <v>83</v>
      </c>
      <c r="L11" s="517" t="s">
        <v>83</v>
      </c>
    </row>
    <row r="12" ht="18" customHeight="1" x14ac:dyDescent="0.2">
      <c r="B12" s="481" t="s">
        <v>440</v>
      </c>
      <c r="C12" s="513" t="s">
        <v>439</v>
      </c>
      <c r="D12" s="514" t="s">
        <v>286</v>
      </c>
      <c r="E12" s="158" t="s">
        <v>83</v>
      </c>
      <c r="F12" s="119" t="s">
        <v>83</v>
      </c>
      <c r="G12" s="119" t="s">
        <v>83</v>
      </c>
      <c r="H12" s="518"/>
      <c r="I12" s="519" t="s">
        <v>83</v>
      </c>
      <c r="J12" s="158" t="s">
        <v>83</v>
      </c>
      <c r="K12" s="49"/>
      <c r="L12" s="159" t="s">
        <v>83</v>
      </c>
    </row>
    <row r="13" ht="18" customHeight="1" x14ac:dyDescent="0.2">
      <c r="B13" s="481" t="s">
        <v>441</v>
      </c>
      <c r="C13" s="513" t="s">
        <v>439</v>
      </c>
      <c r="D13" s="514" t="s">
        <v>286</v>
      </c>
      <c r="E13" s="158" t="s">
        <v>83</v>
      </c>
      <c r="F13" s="119" t="s">
        <v>83</v>
      </c>
      <c r="G13" s="119" t="s">
        <v>83</v>
      </c>
      <c r="H13" s="518"/>
      <c r="I13" s="519" t="s">
        <v>83</v>
      </c>
      <c r="J13" s="158" t="s">
        <v>83</v>
      </c>
      <c r="K13" s="49"/>
      <c r="L13" s="159" t="s">
        <v>83</v>
      </c>
    </row>
    <row r="14" ht="18" customHeight="1" x14ac:dyDescent="0.2">
      <c r="B14" s="481" t="s">
        <v>442</v>
      </c>
      <c r="C14" s="513" t="s">
        <v>439</v>
      </c>
      <c r="D14" s="514" t="s">
        <v>286</v>
      </c>
      <c r="E14" s="158" t="s">
        <v>83</v>
      </c>
      <c r="F14" s="119" t="s">
        <v>83</v>
      </c>
      <c r="G14" s="119" t="s">
        <v>83</v>
      </c>
      <c r="H14" s="520" t="s">
        <v>83</v>
      </c>
      <c r="I14" s="519" t="s">
        <v>83</v>
      </c>
      <c r="J14" s="158" t="s">
        <v>83</v>
      </c>
      <c r="K14" s="161" t="s">
        <v>83</v>
      </c>
      <c r="L14" s="159" t="s">
        <v>83</v>
      </c>
    </row>
    <row r="15" ht="18" customHeight="1" x14ac:dyDescent="0.2">
      <c r="B15" s="481" t="s">
        <v>443</v>
      </c>
      <c r="C15" s="513" t="s">
        <v>439</v>
      </c>
      <c r="D15" s="514" t="s">
        <v>444</v>
      </c>
      <c r="E15" s="158" t="s">
        <v>444</v>
      </c>
      <c r="F15" s="119" t="s">
        <v>444</v>
      </c>
      <c r="G15" s="119" t="s">
        <v>444</v>
      </c>
      <c r="H15" s="518"/>
      <c r="I15" s="519" t="s">
        <v>444</v>
      </c>
      <c r="J15" s="158" t="s">
        <v>444</v>
      </c>
      <c r="K15" s="49"/>
      <c r="L15" s="159" t="s">
        <v>444</v>
      </c>
    </row>
    <row r="16" ht="18" customHeight="1" x14ac:dyDescent="0.2">
      <c r="B16" s="521" t="s">
        <v>445</v>
      </c>
      <c r="C16" s="522"/>
      <c r="D16" s="523"/>
      <c r="E16" s="49"/>
      <c r="F16" s="49"/>
      <c r="G16" s="49"/>
      <c r="H16" s="524"/>
      <c r="I16" s="119" t="s">
        <v>83</v>
      </c>
      <c r="J16" s="119" t="s">
        <v>83</v>
      </c>
      <c r="K16" s="488"/>
      <c r="L16" s="525" t="s">
        <v>83</v>
      </c>
    </row>
    <row r="17" ht="18" customHeight="1" x14ac:dyDescent="0.2">
      <c r="B17" s="526" t="s">
        <v>114</v>
      </c>
      <c r="C17" s="527"/>
      <c r="D17" s="528"/>
      <c r="E17" s="132"/>
      <c r="F17" s="529"/>
      <c r="G17" s="529"/>
      <c r="H17" s="529"/>
      <c r="I17" s="530">
        <v>0.049043663417091155</v>
      </c>
      <c r="J17" s="530">
        <v>1.1967863894764343</v>
      </c>
      <c r="K17" s="132"/>
      <c r="L17" s="133" t="s">
        <v>83</v>
      </c>
    </row>
    <row r="18" ht="18" customHeight="1" x14ac:dyDescent="0.2">
      <c r="B18" s="531" t="s">
        <v>446</v>
      </c>
      <c r="C18" s="513" t="s">
        <v>439</v>
      </c>
      <c r="D18" s="514" t="s">
        <v>286</v>
      </c>
      <c r="E18" s="158" t="s">
        <v>83</v>
      </c>
      <c r="F18" s="119" t="s">
        <v>83</v>
      </c>
      <c r="G18" s="119" t="s">
        <v>83</v>
      </c>
      <c r="H18" s="510"/>
      <c r="I18" s="516" t="s">
        <v>83</v>
      </c>
      <c r="J18" s="250" t="s">
        <v>83</v>
      </c>
      <c r="K18" s="184"/>
      <c r="L18" s="517" t="s">
        <v>83</v>
      </c>
    </row>
    <row r="19" ht="18" customHeight="1" x14ac:dyDescent="0.2">
      <c r="B19" s="481" t="s">
        <v>447</v>
      </c>
      <c r="C19" s="513" t="s">
        <v>439</v>
      </c>
      <c r="D19" s="514" t="s">
        <v>286</v>
      </c>
      <c r="E19" s="158" t="s">
        <v>83</v>
      </c>
      <c r="F19" s="119" t="s">
        <v>83</v>
      </c>
      <c r="G19" s="119" t="s">
        <v>83</v>
      </c>
      <c r="H19" s="518"/>
      <c r="I19" s="519" t="s">
        <v>83</v>
      </c>
      <c r="J19" s="158" t="s">
        <v>83</v>
      </c>
      <c r="K19" s="49"/>
      <c r="L19" s="159" t="s">
        <v>83</v>
      </c>
    </row>
    <row r="20" ht="18" customHeight="1" x14ac:dyDescent="0.2">
      <c r="B20" s="481" t="s">
        <v>448</v>
      </c>
      <c r="C20" s="513" t="s">
        <v>439</v>
      </c>
      <c r="D20" s="514" t="s">
        <v>286</v>
      </c>
      <c r="E20" s="158" t="s">
        <v>83</v>
      </c>
      <c r="F20" s="119" t="s">
        <v>83</v>
      </c>
      <c r="G20" s="119" t="s">
        <v>83</v>
      </c>
      <c r="H20" s="166"/>
      <c r="I20" s="158" t="s">
        <v>83</v>
      </c>
      <c r="J20" s="158" t="s">
        <v>83</v>
      </c>
      <c r="K20" s="166"/>
      <c r="L20" s="159" t="s">
        <v>83</v>
      </c>
    </row>
    <row r="21" ht="18" customHeight="1" x14ac:dyDescent="0.2">
      <c r="B21" s="481" t="s">
        <v>449</v>
      </c>
      <c r="C21" s="513" t="s">
        <v>439</v>
      </c>
      <c r="D21" s="514" t="s">
        <v>450</v>
      </c>
      <c r="E21" s="158">
        <v>27.70421250700287</v>
      </c>
      <c r="F21" s="119">
        <v>30.027543039999998</v>
      </c>
      <c r="G21" s="119">
        <v>5664.286528</v>
      </c>
      <c r="H21" s="518"/>
      <c r="I21" s="519">
        <v>0.000831889433443335</v>
      </c>
      <c r="J21" s="158">
        <v>0.15692459767226546</v>
      </c>
      <c r="K21" s="49"/>
      <c r="L21" s="159" t="s">
        <v>83</v>
      </c>
    </row>
    <row r="22" ht="18" customHeight="1" x14ac:dyDescent="0.2">
      <c r="B22" s="481" t="s">
        <v>451</v>
      </c>
      <c r="C22" s="513" t="s">
        <v>439</v>
      </c>
      <c r="D22" s="514" t="s">
        <v>450</v>
      </c>
      <c r="E22" s="158">
        <v>27.70421250700287</v>
      </c>
      <c r="F22" s="119">
        <v>1740.2326079999998</v>
      </c>
      <c r="G22" s="119">
        <v>37534.4288</v>
      </c>
      <c r="H22" s="518"/>
      <c r="I22" s="519">
        <v>0.04821177398364782</v>
      </c>
      <c r="J22" s="158">
        <v>1.0398617918041688</v>
      </c>
      <c r="K22" s="49"/>
      <c r="L22" s="159" t="s">
        <v>83</v>
      </c>
    </row>
    <row r="23" ht="18" customHeight="1" x14ac:dyDescent="0.2">
      <c r="B23" s="521" t="s">
        <v>452</v>
      </c>
      <c r="C23" s="522"/>
      <c r="D23" s="523"/>
      <c r="E23" s="49"/>
      <c r="F23" s="49"/>
      <c r="G23" s="49"/>
      <c r="H23" s="524"/>
      <c r="I23" s="119" t="s">
        <v>83</v>
      </c>
      <c r="J23" s="119" t="s">
        <v>83</v>
      </c>
      <c r="K23" s="488"/>
      <c r="L23" s="525" t="s">
        <v>83</v>
      </c>
    </row>
    <row r="24" ht="18" customHeight="1" x14ac:dyDescent="0.2">
      <c r="B24" s="526" t="s">
        <v>453</v>
      </c>
      <c r="C24" s="527"/>
      <c r="D24" s="528"/>
      <c r="E24" s="532"/>
      <c r="F24" s="532"/>
      <c r="G24" s="532"/>
      <c r="H24" s="532"/>
      <c r="I24" s="530">
        <v>0.002930519595084476</v>
      </c>
      <c r="J24" s="131">
        <v>0.17204986009850795</v>
      </c>
      <c r="K24" s="131" t="s">
        <v>83</v>
      </c>
      <c r="L24" s="133" t="s">
        <v>83</v>
      </c>
    </row>
    <row r="25" ht="18" customHeight="1" x14ac:dyDescent="0.2">
      <c r="B25" s="533" t="s">
        <v>454</v>
      </c>
      <c r="C25" s="534"/>
      <c r="D25" s="535"/>
      <c r="E25" s="256"/>
      <c r="F25" s="256"/>
      <c r="G25" s="256"/>
      <c r="H25" s="256"/>
      <c r="I25" s="536">
        <v>0.002930519595084476</v>
      </c>
      <c r="J25" s="119">
        <v>0.17204986009850795</v>
      </c>
      <c r="K25" s="488"/>
      <c r="L25" s="121" t="s">
        <v>83</v>
      </c>
    </row>
    <row r="26" ht="18" customHeight="1" x14ac:dyDescent="0.2">
      <c r="B26" s="537" t="s">
        <v>455</v>
      </c>
      <c r="C26" s="513" t="s">
        <v>439</v>
      </c>
      <c r="D26" s="514" t="s">
        <v>286</v>
      </c>
      <c r="E26" s="158" t="s">
        <v>83</v>
      </c>
      <c r="F26" s="119" t="s">
        <v>83</v>
      </c>
      <c r="G26" s="119" t="s">
        <v>83</v>
      </c>
      <c r="H26" s="256"/>
      <c r="I26" s="250" t="s">
        <v>83</v>
      </c>
      <c r="J26" s="250" t="s">
        <v>83</v>
      </c>
      <c r="K26" s="488"/>
      <c r="L26" s="517" t="s">
        <v>83</v>
      </c>
    </row>
    <row r="27" ht="18" customHeight="1" x14ac:dyDescent="0.2">
      <c r="B27" s="537" t="s">
        <v>456</v>
      </c>
      <c r="C27" s="513" t="s">
        <v>439</v>
      </c>
      <c r="D27" s="514" t="s">
        <v>450</v>
      </c>
      <c r="E27" s="158">
        <v>27.70421250700287</v>
      </c>
      <c r="F27" s="119">
        <v>105.7788448</v>
      </c>
      <c r="G27" s="119">
        <v>6210.241856000001</v>
      </c>
      <c r="H27" s="256"/>
      <c r="I27" s="158">
        <v>0.002930519595084476</v>
      </c>
      <c r="J27" s="158">
        <v>0.17204986009850795</v>
      </c>
      <c r="K27" s="488"/>
      <c r="L27" s="159" t="s">
        <v>83</v>
      </c>
    </row>
    <row r="28" ht="18" customHeight="1" x14ac:dyDescent="0.2">
      <c r="B28" s="537" t="s">
        <v>457</v>
      </c>
      <c r="C28" s="513" t="s">
        <v>439</v>
      </c>
      <c r="D28" s="514" t="s">
        <v>286</v>
      </c>
      <c r="E28" s="158" t="s">
        <v>83</v>
      </c>
      <c r="F28" s="119" t="s">
        <v>83</v>
      </c>
      <c r="G28" s="119" t="s">
        <v>83</v>
      </c>
      <c r="H28" s="256"/>
      <c r="I28" s="158" t="s">
        <v>83</v>
      </c>
      <c r="J28" s="158" t="s">
        <v>83</v>
      </c>
      <c r="K28" s="488"/>
      <c r="L28" s="159" t="s">
        <v>83</v>
      </c>
    </row>
    <row r="29" ht="18" customHeight="1" x14ac:dyDescent="0.2">
      <c r="B29" s="533" t="s">
        <v>458</v>
      </c>
      <c r="C29" s="534"/>
      <c r="D29" s="535"/>
      <c r="E29" s="256"/>
      <c r="F29" s="256"/>
      <c r="G29" s="256"/>
      <c r="H29" s="256"/>
      <c r="I29" s="536" t="s">
        <v>83</v>
      </c>
      <c r="J29" s="536" t="s">
        <v>83</v>
      </c>
      <c r="K29" s="119" t="s">
        <v>83</v>
      </c>
      <c r="L29" s="121" t="s">
        <v>83</v>
      </c>
    </row>
    <row r="30" ht="18" customHeight="1" x14ac:dyDescent="0.2">
      <c r="B30" s="537" t="s">
        <v>459</v>
      </c>
      <c r="C30" s="513" t="s">
        <v>439</v>
      </c>
      <c r="D30" s="514" t="s">
        <v>286</v>
      </c>
      <c r="E30" s="158" t="s">
        <v>83</v>
      </c>
      <c r="F30" s="119" t="s">
        <v>83</v>
      </c>
      <c r="G30" s="119" t="s">
        <v>83</v>
      </c>
      <c r="H30" s="119" t="s">
        <v>83</v>
      </c>
      <c r="I30" s="250" t="s">
        <v>83</v>
      </c>
      <c r="J30" s="250" t="s">
        <v>83</v>
      </c>
      <c r="K30" s="250" t="s">
        <v>83</v>
      </c>
      <c r="L30" s="517" t="s">
        <v>83</v>
      </c>
    </row>
    <row r="31" ht="18" customHeight="1" x14ac:dyDescent="0.2">
      <c r="B31" s="537" t="s">
        <v>460</v>
      </c>
      <c r="C31" s="513" t="s">
        <v>439</v>
      </c>
      <c r="D31" s="514" t="s">
        <v>286</v>
      </c>
      <c r="E31" s="158" t="s">
        <v>83</v>
      </c>
      <c r="F31" s="119" t="s">
        <v>83</v>
      </c>
      <c r="G31" s="119" t="s">
        <v>83</v>
      </c>
      <c r="H31" s="119" t="s">
        <v>83</v>
      </c>
      <c r="I31" s="158" t="s">
        <v>83</v>
      </c>
      <c r="J31" s="158" t="s">
        <v>83</v>
      </c>
      <c r="K31" s="158" t="s">
        <v>83</v>
      </c>
      <c r="L31" s="159" t="s">
        <v>83</v>
      </c>
    </row>
    <row r="32" ht="18" customHeight="1" x14ac:dyDescent="0.2">
      <c r="B32" s="538" t="s">
        <v>461</v>
      </c>
      <c r="C32" s="539" t="s">
        <v>439</v>
      </c>
      <c r="D32" s="540" t="s">
        <v>286</v>
      </c>
      <c r="E32" s="204" t="s">
        <v>83</v>
      </c>
      <c r="F32" s="128" t="s">
        <v>83</v>
      </c>
      <c r="G32" s="128" t="s">
        <v>83</v>
      </c>
      <c r="H32" s="128" t="s">
        <v>83</v>
      </c>
      <c r="I32" s="204" t="s">
        <v>83</v>
      </c>
      <c r="J32" s="204" t="s">
        <v>83</v>
      </c>
      <c r="K32" s="204" t="s">
        <v>83</v>
      </c>
      <c r="L32" s="541" t="s">
        <v>83</v>
      </c>
    </row>
    <row r="33" ht="18" customHeight="1" x14ac:dyDescent="0.2">
      <c r="B33" s="526" t="s">
        <v>462</v>
      </c>
      <c r="C33" s="508"/>
      <c r="D33" s="509"/>
      <c r="E33" s="184"/>
      <c r="F33" s="510"/>
      <c r="G33" s="510"/>
      <c r="H33" s="510"/>
      <c r="I33" s="511" t="s">
        <v>83</v>
      </c>
      <c r="J33" s="511" t="s">
        <v>83</v>
      </c>
      <c r="K33" s="124" t="s">
        <v>83</v>
      </c>
      <c r="L33" s="542" t="s">
        <v>83</v>
      </c>
    </row>
    <row r="34" ht="14.1" customHeight="1" x14ac:dyDescent="0.2">
      <c r="B34" s="493" t="s">
        <v>463</v>
      </c>
      <c r="C34" s="98"/>
      <c r="D34" s="98"/>
      <c r="E34" s="98"/>
      <c r="F34" s="98"/>
      <c r="G34" s="98"/>
      <c r="H34" s="98"/>
      <c r="I34" s="98"/>
      <c r="J34" s="98"/>
      <c r="K34" s="98"/>
      <c r="L34" s="543"/>
    </row>
    <row r="35" ht="14.1" customHeight="1" x14ac:dyDescent="0.25">
      <c r="B35" s="206" t="s">
        <v>464</v>
      </c>
      <c r="C35" s="167"/>
      <c r="D35" s="167"/>
      <c r="E35" s="167"/>
      <c r="F35" s="167"/>
      <c r="G35" s="167"/>
      <c r="H35" s="167"/>
      <c r="I35" s="167"/>
      <c r="J35" s="167"/>
      <c r="K35" s="167"/>
    </row>
    <row r="36" ht="14.1" customHeight="1" x14ac:dyDescent="0.25">
      <c r="B36" s="206" t="s">
        <v>465</v>
      </c>
      <c r="C36" s="167"/>
      <c r="D36" s="167"/>
    </row>
    <row r="37" ht="14.1" customHeight="1" x14ac:dyDescent="0.25">
      <c r="B37" s="206" t="s">
        <v>466</v>
      </c>
      <c r="C37" s="167"/>
      <c r="F37" s="544" t="s">
        <v>467</v>
      </c>
    </row>
    <row r="38" ht="14.1" customHeight="1" x14ac:dyDescent="0.25" s="207" customFormat="1">
      <c r="B38" s="206" t="s">
        <v>468</v>
      </c>
      <c r="C38" s="167"/>
    </row>
    <row r="39" ht="14.1" customHeight="1" x14ac:dyDescent="0.2">
      <c r="B39" s="206" t="s">
        <v>469</v>
      </c>
      <c r="C39" s="167"/>
      <c r="D39" s="167"/>
      <c r="E39" s="167"/>
    </row>
    <row r="40" ht="14.1" customHeight="1" x14ac:dyDescent="0.2">
      <c r="B40" s="206" t="s">
        <v>470</v>
      </c>
      <c r="C40" s="167"/>
      <c r="D40" s="167"/>
      <c r="E40" s="167"/>
      <c r="F40" s="167"/>
      <c r="G40" s="167"/>
      <c r="H40" s="167"/>
      <c r="I40" s="167"/>
    </row>
    <row r="41" ht="14.1" customHeight="1" x14ac:dyDescent="0.2">
      <c r="B41" s="206" t="s">
        <v>471</v>
      </c>
      <c r="C41" s="167"/>
      <c r="D41" s="167"/>
      <c r="E41" s="167"/>
    </row>
    <row r="42" ht="14.1" customHeight="1" x14ac:dyDescent="0.2">
      <c r="B42" s="206" t="s">
        <v>472</v>
      </c>
      <c r="C42" s="167"/>
      <c r="D42" s="167"/>
      <c r="E42" s="167"/>
    </row>
    <row r="43" ht="14.1" customHeight="1" x14ac:dyDescent="0.25">
      <c r="B43" s="206" t="s">
        <v>473</v>
      </c>
      <c r="C43" s="167"/>
      <c r="D43" s="167"/>
      <c r="E43" s="167"/>
    </row>
    <row r="44" ht="14.1" customHeight="1" x14ac:dyDescent="0.2">
      <c r="B44" s="545"/>
      <c r="C44" s="167"/>
      <c r="D44" s="167"/>
      <c r="E44" s="167"/>
    </row>
    <row r="45" ht="14.1" customHeight="1" x14ac:dyDescent="0.2">
      <c r="B45" s="143" t="s">
        <v>133</v>
      </c>
      <c r="C45" s="167"/>
      <c r="D45" s="167"/>
      <c r="L45" s="546"/>
    </row>
    <row r="46" ht="14.1" customHeight="1" x14ac:dyDescent="0.2">
      <c r="B46" s="143" t="s">
        <v>474</v>
      </c>
      <c r="C46" s="167"/>
      <c r="D46" s="167"/>
      <c r="L46" s="546"/>
    </row>
    <row r="47" ht="14.1" customHeight="1" x14ac:dyDescent="0.2">
      <c r="B47" s="545"/>
      <c r="C47" s="167"/>
      <c r="D47" s="167"/>
      <c r="L47" s="546"/>
    </row>
    <row r="48" ht="14.1" customHeight="1" x14ac:dyDescent="0.2">
      <c r="B48" s="208" t="s">
        <v>475</v>
      </c>
      <c r="C48" s="209"/>
      <c r="D48" s="209"/>
      <c r="E48" s="209"/>
      <c r="F48" s="209"/>
      <c r="G48" s="209"/>
      <c r="H48" s="209"/>
      <c r="I48" s="209"/>
      <c r="J48" s="209"/>
      <c r="K48" s="209"/>
      <c r="L48" s="210"/>
    </row>
    <row r="49" ht="14.1" customHeight="1" x14ac:dyDescent="0.2">
      <c r="B49" s="283" t="s">
        <v>476</v>
      </c>
      <c r="C49" s="212"/>
      <c r="D49" s="212"/>
      <c r="E49" s="212"/>
      <c r="F49" s="212"/>
      <c r="G49" s="212"/>
      <c r="H49" s="212"/>
      <c r="I49" s="212"/>
      <c r="J49" s="212"/>
      <c r="K49" s="212"/>
      <c r="L49" s="213"/>
    </row>
    <row r="50" ht="14.1" customHeight="1" x14ac:dyDescent="0.2">
      <c r="B50" s="283" t="s">
        <v>250</v>
      </c>
      <c r="C50" s="212"/>
      <c r="D50" s="212"/>
      <c r="E50" s="212"/>
      <c r="F50" s="212"/>
      <c r="G50" s="212"/>
      <c r="H50" s="212"/>
      <c r="I50" s="212"/>
      <c r="J50" s="212"/>
      <c r="K50" s="212"/>
      <c r="L50" s="213"/>
    </row>
    <row r="51" ht="14.1" customHeight="1" x14ac:dyDescent="0.2">
      <c r="B51" s="283" t="s">
        <v>477</v>
      </c>
      <c r="C51" s="212"/>
      <c r="D51" s="212"/>
      <c r="E51" s="212"/>
      <c r="F51" s="212"/>
      <c r="G51" s="212"/>
      <c r="H51" s="212"/>
      <c r="I51" s="212"/>
      <c r="J51" s="212"/>
      <c r="K51" s="212"/>
      <c r="L51" s="213"/>
    </row>
    <row r="52" ht="14.1" customHeight="1" x14ac:dyDescent="0.2">
      <c r="B52" s="283" t="s">
        <v>478</v>
      </c>
      <c r="C52" s="212"/>
      <c r="D52" s="212"/>
      <c r="E52" s="212"/>
      <c r="F52" s="212"/>
      <c r="G52" s="212"/>
      <c r="H52" s="212"/>
      <c r="I52" s="212"/>
      <c r="J52" s="212"/>
      <c r="K52" s="212"/>
      <c r="L52" s="213"/>
    </row>
    <row r="53" ht="14.1" customHeight="1" x14ac:dyDescent="0.2">
      <c r="B53" s="283" t="s">
        <v>479</v>
      </c>
      <c r="C53" s="212"/>
      <c r="D53" s="212"/>
      <c r="E53" s="212"/>
      <c r="F53" s="212"/>
      <c r="G53" s="212"/>
      <c r="H53" s="212"/>
      <c r="I53" s="212"/>
      <c r="J53" s="212"/>
      <c r="K53" s="212"/>
      <c r="L53" s="213"/>
    </row>
    <row r="54" ht="14.1" customHeight="1" x14ac:dyDescent="0.2">
      <c r="B54" s="547" t="s">
        <v>480</v>
      </c>
      <c r="C54" s="548"/>
      <c r="D54" s="548"/>
      <c r="E54" s="548"/>
      <c r="F54" s="548"/>
      <c r="G54" s="548"/>
      <c r="H54" s="548"/>
      <c r="I54" s="548"/>
      <c r="J54" s="548"/>
      <c r="K54" s="548"/>
      <c r="L54" s="549"/>
    </row>
    <row r="55" ht="18" customHeight="1" x14ac:dyDescent="0.2">
      <c r="B55" s="496"/>
      <c r="C55" s="497"/>
      <c r="D55" s="497"/>
      <c r="E55" s="497"/>
      <c r="F55" s="497"/>
      <c r="G55" s="497"/>
      <c r="H55" s="497"/>
      <c r="I55" s="497"/>
      <c r="J55" s="497"/>
      <c r="K55" s="497"/>
      <c r="L55" s="49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481</v>
      </c>
      <c r="C1" s="220"/>
      <c r="E1" s="4" t="s">
        <v>62</v>
      </c>
    </row>
    <row r="2" ht="18.95" customHeight="1" x14ac:dyDescent="0.3">
      <c r="B2" s="343" t="s">
        <v>482</v>
      </c>
      <c r="E2" s="4" t="s">
        <v>64</v>
      </c>
    </row>
    <row r="3" ht="18.95" customHeight="1" x14ac:dyDescent="0.25">
      <c r="B3" s="343" t="s">
        <v>63</v>
      </c>
      <c r="E3" s="4" t="s">
        <v>65</v>
      </c>
    </row>
    <row r="4" hidden="1" ht="14.1" customHeight="1" x14ac:dyDescent="0.25">
      <c r="B4" s="343"/>
      <c r="E4" s="4"/>
    </row>
    <row r="5" hidden="1" ht="14.1" customHeight="1" x14ac:dyDescent="0.25">
      <c r="B5" s="343"/>
      <c r="E5" s="4"/>
    </row>
    <row r="6" ht="14.1" customHeight="1" x14ac:dyDescent="0.2">
      <c r="B6" s="6" t="s">
        <v>66</v>
      </c>
    </row>
    <row r="7" ht="14.1" customHeight="1" x14ac:dyDescent="0.2">
      <c r="B7" s="208" t="s">
        <v>387</v>
      </c>
      <c r="C7" s="467" t="s">
        <v>388</v>
      </c>
      <c r="D7" s="550" t="s">
        <v>428</v>
      </c>
      <c r="E7" s="107" t="s">
        <v>143</v>
      </c>
    </row>
    <row r="8" ht="14.1" customHeight="1" x14ac:dyDescent="0.2">
      <c r="B8" s="501" t="s">
        <v>391</v>
      </c>
      <c r="C8" s="551" t="s">
        <v>483</v>
      </c>
      <c r="D8" s="472" t="s">
        <v>68</v>
      </c>
      <c r="E8" s="552" t="s">
        <v>484</v>
      </c>
    </row>
    <row r="9" ht="14.1" customHeight="1" x14ac:dyDescent="0.2">
      <c r="B9" s="553"/>
      <c r="C9" s="504" t="s">
        <v>76</v>
      </c>
      <c r="D9" s="115" t="s">
        <v>485</v>
      </c>
      <c r="E9" s="506" t="s">
        <v>76</v>
      </c>
    </row>
    <row r="10" ht="18" customHeight="1" x14ac:dyDescent="0.2">
      <c r="B10" s="554" t="s">
        <v>486</v>
      </c>
      <c r="C10" s="256"/>
      <c r="D10" s="256"/>
      <c r="E10" s="186" t="s">
        <v>83</v>
      </c>
    </row>
    <row r="11" ht="18" customHeight="1" x14ac:dyDescent="0.2">
      <c r="B11" s="555" t="s">
        <v>487</v>
      </c>
      <c r="C11" s="48" t="s">
        <v>83</v>
      </c>
      <c r="D11" s="119" t="s">
        <v>83</v>
      </c>
      <c r="E11" s="50" t="s">
        <v>83</v>
      </c>
    </row>
    <row r="12" ht="18" customHeight="1" x14ac:dyDescent="0.2">
      <c r="B12" s="555" t="s">
        <v>488</v>
      </c>
      <c r="C12" s="48" t="s">
        <v>83</v>
      </c>
      <c r="D12" s="119" t="s">
        <v>83</v>
      </c>
      <c r="E12" s="50" t="s">
        <v>83</v>
      </c>
    </row>
    <row r="13" ht="18" customHeight="1" x14ac:dyDescent="0.2">
      <c r="B13" s="555" t="s">
        <v>489</v>
      </c>
      <c r="C13" s="166"/>
      <c r="D13" s="166"/>
      <c r="E13" s="172" t="s">
        <v>83</v>
      </c>
    </row>
    <row r="14" ht="18" customHeight="1" x14ac:dyDescent="0.2">
      <c r="B14" s="197" t="s">
        <v>490</v>
      </c>
      <c r="C14" s="166"/>
      <c r="D14" s="166"/>
      <c r="E14" s="172" t="s">
        <v>83</v>
      </c>
    </row>
    <row r="15" ht="18" customHeight="1" x14ac:dyDescent="0.2">
      <c r="B15" s="555" t="s">
        <v>491</v>
      </c>
      <c r="C15" s="48" t="s">
        <v>83</v>
      </c>
      <c r="D15" s="119" t="s">
        <v>83</v>
      </c>
      <c r="E15" s="50" t="s">
        <v>83</v>
      </c>
      <c r="J15" s="353"/>
    </row>
    <row r="16" ht="18" customHeight="1" x14ac:dyDescent="0.2">
      <c r="B16" s="555" t="s">
        <v>492</v>
      </c>
      <c r="C16" s="556" t="s">
        <v>83</v>
      </c>
      <c r="D16" s="119" t="s">
        <v>83</v>
      </c>
      <c r="E16" s="557" t="s">
        <v>83</v>
      </c>
    </row>
    <row r="17" ht="18" customHeight="1" x14ac:dyDescent="0.2">
      <c r="B17" s="197" t="s">
        <v>493</v>
      </c>
      <c r="C17" s="166"/>
      <c r="D17" s="166"/>
      <c r="E17" s="172" t="s">
        <v>83</v>
      </c>
    </row>
    <row r="18" ht="18" customHeight="1" x14ac:dyDescent="0.2">
      <c r="B18" s="558" t="s">
        <v>494</v>
      </c>
      <c r="C18" s="559"/>
      <c r="D18" s="560"/>
      <c r="E18" s="561"/>
    </row>
    <row r="19" ht="18" customHeight="1" x14ac:dyDescent="0.2">
      <c r="B19" s="562" t="s">
        <v>495</v>
      </c>
      <c r="C19" s="563"/>
      <c r="D19" s="564"/>
      <c r="E19" s="565" t="s">
        <v>83</v>
      </c>
    </row>
    <row r="20" ht="18" customHeight="1" x14ac:dyDescent="0.2">
      <c r="B20" s="566" t="s">
        <v>496</v>
      </c>
      <c r="C20" s="567"/>
      <c r="D20" s="568"/>
      <c r="E20" s="569" t="s">
        <v>83</v>
      </c>
    </row>
    <row r="21" ht="18" customHeight="1" x14ac:dyDescent="0.2">
      <c r="B21" s="570"/>
      <c r="C21" s="571"/>
      <c r="D21" s="571" t="s">
        <v>497</v>
      </c>
      <c r="E21" s="572" t="s">
        <v>83</v>
      </c>
    </row>
    <row r="22" ht="18" customHeight="1" x14ac:dyDescent="0.2">
      <c r="B22" s="566" t="s">
        <v>498</v>
      </c>
      <c r="C22" s="567"/>
      <c r="D22" s="568"/>
      <c r="E22" s="569" t="s">
        <v>83</v>
      </c>
    </row>
    <row r="23" ht="18" customHeight="1" x14ac:dyDescent="0.2">
      <c r="B23" s="566" t="s">
        <v>499</v>
      </c>
      <c r="C23" s="567"/>
      <c r="D23" s="568"/>
      <c r="E23" s="569" t="s">
        <v>83</v>
      </c>
    </row>
    <row r="24" ht="18" customHeight="1" x14ac:dyDescent="0.2">
      <c r="B24" s="566" t="s">
        <v>500</v>
      </c>
      <c r="C24" s="567"/>
      <c r="D24" s="568"/>
      <c r="E24" s="569" t="s">
        <v>83</v>
      </c>
    </row>
    <row r="25" ht="18" customHeight="1" x14ac:dyDescent="0.2">
      <c r="B25" s="211" t="s">
        <v>501</v>
      </c>
      <c r="C25" s="567"/>
      <c r="D25" s="568"/>
      <c r="E25" s="569" t="s">
        <v>83</v>
      </c>
    </row>
    <row r="26" ht="18" customHeight="1" x14ac:dyDescent="0.2">
      <c r="B26" s="573"/>
      <c r="C26" s="574"/>
      <c r="D26" s="575" t="s">
        <v>502</v>
      </c>
      <c r="E26" s="572" t="s">
        <v>83</v>
      </c>
    </row>
    <row r="27" ht="18" customHeight="1" x14ac:dyDescent="0.2">
      <c r="B27" s="576"/>
      <c r="C27" s="577"/>
      <c r="D27" s="578" t="s">
        <v>503</v>
      </c>
      <c r="E27" s="579" t="s">
        <v>83</v>
      </c>
    </row>
    <row r="28" ht="14.1" customHeight="1" x14ac:dyDescent="0.25">
      <c r="B28" s="206" t="s">
        <v>504</v>
      </c>
    </row>
    <row r="29" ht="14.1" customHeight="1" x14ac:dyDescent="0.2">
      <c r="B29" s="206" t="s">
        <v>505</v>
      </c>
      <c r="C29" s="7"/>
      <c r="D29" s="365"/>
      <c r="E29" s="365"/>
    </row>
    <row r="30" ht="14.1" customHeight="1" x14ac:dyDescent="0.25">
      <c r="B30" s="206" t="s">
        <v>506</v>
      </c>
      <c r="C30" s="7"/>
      <c r="D30" s="365"/>
      <c r="E30" s="365"/>
    </row>
    <row r="31" ht="14.1" customHeight="1" x14ac:dyDescent="0.2">
      <c r="B31" s="206" t="s">
        <v>507</v>
      </c>
      <c r="C31" s="7"/>
      <c r="D31" s="7"/>
      <c r="E31" s="7"/>
    </row>
    <row r="32" ht="14.1" customHeight="1" x14ac:dyDescent="0.25">
      <c r="B32" s="206" t="s">
        <v>508</v>
      </c>
      <c r="C32" s="7"/>
      <c r="D32" s="7"/>
      <c r="E32" s="7"/>
    </row>
    <row r="33" ht="14.1" customHeight="1" x14ac:dyDescent="0.2">
      <c r="B33" s="206" t="s">
        <v>509</v>
      </c>
      <c r="C33" s="7"/>
      <c r="D33" s="7"/>
      <c r="E33" s="7"/>
      <c r="N33" s="219" t="s">
        <v>510</v>
      </c>
    </row>
    <row r="34" ht="14.1" customHeight="1" x14ac:dyDescent="0.2">
      <c r="B34" s="206" t="s">
        <v>511</v>
      </c>
      <c r="C34" s="7"/>
      <c r="D34" s="7"/>
      <c r="E34" s="7"/>
    </row>
    <row r="35" ht="14.1" customHeight="1" x14ac:dyDescent="0.25">
      <c r="B35" s="206" t="s">
        <v>512</v>
      </c>
      <c r="C35" s="7"/>
      <c r="D35" s="7"/>
      <c r="E35" s="7"/>
    </row>
    <row r="36" ht="14.1" customHeight="1" x14ac:dyDescent="0.2">
      <c r="B36" s="206" t="s">
        <v>513</v>
      </c>
      <c r="C36" s="7"/>
      <c r="D36" s="7"/>
      <c r="E36" s="7"/>
    </row>
    <row r="37" ht="14.1" customHeight="1" x14ac:dyDescent="0.2">
      <c r="B37" s="580"/>
    </row>
    <row r="38" ht="14.1" customHeight="1" x14ac:dyDescent="0.2">
      <c r="B38" s="143" t="s">
        <v>133</v>
      </c>
    </row>
    <row r="39" ht="14.1" customHeight="1" x14ac:dyDescent="0.2">
      <c r="B39" s="143" t="s">
        <v>514</v>
      </c>
    </row>
    <row r="40" ht="14.1" customHeight="1" x14ac:dyDescent="0.2">
      <c r="B40" s="580"/>
    </row>
    <row r="41" ht="14.1" customHeight="1" x14ac:dyDescent="0.2">
      <c r="B41" s="208" t="s">
        <v>475</v>
      </c>
      <c r="C41" s="209"/>
      <c r="D41" s="209"/>
      <c r="E41" s="210"/>
    </row>
    <row r="42" ht="14.1" customHeight="1" x14ac:dyDescent="0.2">
      <c r="B42" s="211" t="s">
        <v>515</v>
      </c>
      <c r="C42" s="581"/>
      <c r="D42" s="581"/>
      <c r="E42" s="582"/>
    </row>
    <row r="43" ht="14.1" customHeight="1" x14ac:dyDescent="0.2">
      <c r="B43" s="583" t="s">
        <v>516</v>
      </c>
      <c r="C43" s="214"/>
      <c r="D43" s="214"/>
      <c r="E43" s="495"/>
    </row>
    <row r="44" ht="18" customHeight="1" x14ac:dyDescent="0.2">
      <c r="B44" s="584"/>
      <c r="C44" s="585"/>
      <c r="D44" s="586"/>
      <c r="E44" s="58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517</v>
      </c>
      <c r="C1" s="220"/>
      <c r="D1" s="220"/>
      <c r="I1" s="4"/>
      <c r="M1" s="4" t="s">
        <v>62</v>
      </c>
    </row>
    <row r="2" ht="18.95" customHeight="1" x14ac:dyDescent="0.25">
      <c r="B2" s="220" t="s">
        <v>518</v>
      </c>
      <c r="C2" s="220"/>
      <c r="D2" s="220"/>
      <c r="E2" s="220"/>
      <c r="F2" s="220"/>
      <c r="G2" s="220"/>
      <c r="I2" s="4"/>
      <c r="M2" s="4" t="s">
        <v>64</v>
      </c>
    </row>
    <row r="3" ht="18.95" customHeight="1" x14ac:dyDescent="0.25">
      <c r="B3" s="343" t="s">
        <v>63</v>
      </c>
      <c r="I3" s="4"/>
      <c r="L3" s="4"/>
      <c r="M3" s="4" t="s">
        <v>65</v>
      </c>
    </row>
    <row r="4" hidden="1" ht="14.1" customHeight="1" x14ac:dyDescent="0.25">
      <c r="B4" s="343"/>
      <c r="I4" s="4"/>
      <c r="L4" s="4"/>
      <c r="M4" s="4"/>
    </row>
    <row r="5" hidden="1" ht="14.1" customHeight="1" x14ac:dyDescent="0.25">
      <c r="B5" s="343"/>
      <c r="I5" s="4"/>
      <c r="L5" s="4"/>
      <c r="M5" s="4"/>
    </row>
    <row r="6" ht="14.1" customHeight="1" x14ac:dyDescent="0.2">
      <c r="B6" s="6" t="s">
        <v>66</v>
      </c>
      <c r="K6" s="86" t="s">
        <v>519</v>
      </c>
    </row>
    <row r="7" ht="14.1" customHeight="1" x14ac:dyDescent="0.2">
      <c r="B7" s="346" t="s">
        <v>520</v>
      </c>
      <c r="C7" s="385" t="s">
        <v>521</v>
      </c>
      <c r="D7" s="588" t="s">
        <v>142</v>
      </c>
      <c r="E7" s="588"/>
      <c r="F7" s="588"/>
      <c r="G7" s="589" t="s">
        <v>143</v>
      </c>
      <c r="H7" s="589"/>
      <c r="I7" s="589"/>
      <c r="J7" s="7"/>
      <c r="K7" s="590" t="s">
        <v>522</v>
      </c>
      <c r="L7" s="589" t="s">
        <v>523</v>
      </c>
      <c r="M7" s="589"/>
    </row>
    <row r="8" ht="14.1" customHeight="1" x14ac:dyDescent="0.2">
      <c r="B8" s="350" t="s">
        <v>524</v>
      </c>
      <c r="C8" s="591" t="s">
        <v>145</v>
      </c>
      <c r="D8" s="390" t="s">
        <v>525</v>
      </c>
      <c r="E8" s="390" t="s">
        <v>526</v>
      </c>
      <c r="F8" s="592" t="s">
        <v>527</v>
      </c>
      <c r="G8" s="390" t="s">
        <v>525</v>
      </c>
      <c r="H8" s="390" t="s">
        <v>526</v>
      </c>
      <c r="I8" s="593" t="s">
        <v>527</v>
      </c>
      <c r="J8" s="7"/>
      <c r="K8" s="594" t="s">
        <v>528</v>
      </c>
      <c r="L8" s="595" t="s">
        <v>529</v>
      </c>
      <c r="M8" s="596" t="s">
        <v>530</v>
      </c>
    </row>
    <row r="9" ht="18" customHeight="1" x14ac:dyDescent="0.2">
      <c r="B9" s="597"/>
      <c r="C9" s="598" t="s">
        <v>148</v>
      </c>
      <c r="D9" s="354" t="s">
        <v>150</v>
      </c>
      <c r="E9" s="599" t="s">
        <v>151</v>
      </c>
      <c r="F9" s="599"/>
      <c r="G9" s="600" t="s">
        <v>76</v>
      </c>
      <c r="H9" s="600"/>
      <c r="I9" s="600"/>
      <c r="J9" s="7"/>
      <c r="K9" s="359" t="s">
        <v>531</v>
      </c>
      <c r="L9" s="601">
        <v>3.6996735582154514</v>
      </c>
      <c r="M9" s="602">
        <v>96.30032644178455</v>
      </c>
    </row>
    <row r="10" ht="18" customHeight="1" x14ac:dyDescent="0.2">
      <c r="B10" s="208" t="s">
        <v>532</v>
      </c>
      <c r="C10" s="603">
        <v>885</v>
      </c>
      <c r="D10" s="604"/>
      <c r="E10" s="605"/>
      <c r="F10" s="605"/>
      <c r="G10" s="603">
        <v>63.583099</v>
      </c>
      <c r="H10" s="603">
        <v>0.00077327</v>
      </c>
      <c r="I10" s="606">
        <v>0.00177</v>
      </c>
      <c r="J10" s="7"/>
      <c r="K10" s="287" t="s">
        <v>533</v>
      </c>
      <c r="L10" s="607">
        <v>6.363362847072982</v>
      </c>
      <c r="M10" s="608">
        <v>93.63663715292702</v>
      </c>
    </row>
    <row r="11" ht="18" customHeight="1" x14ac:dyDescent="0.2">
      <c r="B11" s="609" t="s">
        <v>187</v>
      </c>
      <c r="C11" s="610">
        <v>885</v>
      </c>
      <c r="D11" s="611">
        <v>71.84530960451977</v>
      </c>
      <c r="E11" s="611">
        <v>0.8737514124293785</v>
      </c>
      <c r="F11" s="611">
        <v>2</v>
      </c>
      <c r="G11" s="612">
        <v>63.583099</v>
      </c>
      <c r="H11" s="612">
        <v>0.00077327</v>
      </c>
      <c r="I11" s="613">
        <v>0.00177</v>
      </c>
      <c r="J11" s="7"/>
      <c r="K11" s="329" t="s">
        <v>534</v>
      </c>
      <c r="L11" s="7"/>
      <c r="M11" s="7"/>
    </row>
    <row r="12" ht="18" customHeight="1" x14ac:dyDescent="0.2">
      <c r="B12" s="614" t="s">
        <v>186</v>
      </c>
      <c r="C12" s="610" t="s">
        <v>83</v>
      </c>
      <c r="D12" s="611" t="s">
        <v>83</v>
      </c>
      <c r="E12" s="611" t="s">
        <v>83</v>
      </c>
      <c r="F12" s="611" t="s">
        <v>83</v>
      </c>
      <c r="G12" s="612" t="s">
        <v>83</v>
      </c>
      <c r="H12" s="612" t="s">
        <v>83</v>
      </c>
      <c r="I12" s="613" t="s">
        <v>83</v>
      </c>
      <c r="J12" s="7"/>
      <c r="K12" s="7" t="s">
        <v>535</v>
      </c>
      <c r="L12" s="7"/>
      <c r="M12" s="7"/>
    </row>
    <row r="13" ht="18" customHeight="1" x14ac:dyDescent="0.2">
      <c r="B13" s="614" t="s">
        <v>188</v>
      </c>
      <c r="C13" s="615" t="s">
        <v>83</v>
      </c>
      <c r="D13" s="616" t="s">
        <v>83</v>
      </c>
      <c r="E13" s="617" t="s">
        <v>83</v>
      </c>
      <c r="F13" s="618" t="s">
        <v>83</v>
      </c>
      <c r="G13" s="619" t="s">
        <v>83</v>
      </c>
      <c r="H13" s="619" t="s">
        <v>83</v>
      </c>
      <c r="I13" s="620" t="s">
        <v>83</v>
      </c>
      <c r="J13" s="7"/>
      <c r="K13" s="621" t="s">
        <v>536</v>
      </c>
      <c r="L13" s="621"/>
      <c r="M13" s="621"/>
    </row>
    <row r="14" ht="18" customHeight="1" x14ac:dyDescent="0.2">
      <c r="B14" s="208" t="s">
        <v>537</v>
      </c>
      <c r="C14" s="622">
        <v>4357.1</v>
      </c>
      <c r="D14" s="623"/>
      <c r="E14" s="624"/>
      <c r="F14" s="625"/>
      <c r="G14" s="622">
        <v>331.94815211685153</v>
      </c>
      <c r="H14" s="622">
        <v>0.030499699999999998</v>
      </c>
      <c r="I14" s="626">
        <v>0.0087142</v>
      </c>
      <c r="J14" s="7"/>
      <c r="K14" s="621"/>
      <c r="L14" s="621"/>
      <c r="M14" s="621"/>
    </row>
    <row r="15" ht="18" customHeight="1" x14ac:dyDescent="0.2">
      <c r="B15" s="627" t="s">
        <v>203</v>
      </c>
      <c r="C15" s="628">
        <v>2580.5</v>
      </c>
      <c r="D15" s="611">
        <v>77.65901674149022</v>
      </c>
      <c r="E15" s="611">
        <v>7</v>
      </c>
      <c r="F15" s="611">
        <v>2</v>
      </c>
      <c r="G15" s="629">
        <v>200.3990927014155</v>
      </c>
      <c r="H15" s="629">
        <v>0.0180635</v>
      </c>
      <c r="I15" s="630">
        <v>0.005161</v>
      </c>
      <c r="J15" s="7"/>
      <c r="K15" s="621"/>
      <c r="L15" s="621"/>
      <c r="M15" s="621"/>
    </row>
    <row r="16" ht="18" customHeight="1" x14ac:dyDescent="0.2">
      <c r="B16" s="627" t="s">
        <v>204</v>
      </c>
      <c r="C16" s="631">
        <v>1776.6</v>
      </c>
      <c r="D16" s="611">
        <v>74.04540099934484</v>
      </c>
      <c r="E16" s="611">
        <v>7</v>
      </c>
      <c r="F16" s="611">
        <v>2</v>
      </c>
      <c r="G16" s="632">
        <v>131.54905941543603</v>
      </c>
      <c r="H16" s="632">
        <v>0.0124362</v>
      </c>
      <c r="I16" s="633">
        <v>0.0035532</v>
      </c>
      <c r="J16" s="7"/>
      <c r="K16" s="621"/>
      <c r="L16" s="621"/>
      <c r="M16" s="621"/>
    </row>
    <row r="17" ht="18" customHeight="1" x14ac:dyDescent="0.2">
      <c r="B17" s="627" t="s">
        <v>190</v>
      </c>
      <c r="C17" s="631" t="s">
        <v>83</v>
      </c>
      <c r="D17" s="634" t="s">
        <v>83</v>
      </c>
      <c r="E17" s="634" t="s">
        <v>83</v>
      </c>
      <c r="F17" s="634" t="s">
        <v>83</v>
      </c>
      <c r="G17" s="632" t="s">
        <v>83</v>
      </c>
      <c r="H17" s="632" t="s">
        <v>83</v>
      </c>
      <c r="I17" s="633" t="s">
        <v>83</v>
      </c>
      <c r="J17" s="7"/>
      <c r="K17" s="621"/>
      <c r="L17" s="621"/>
      <c r="M17" s="621"/>
    </row>
    <row r="18" ht="18" customHeight="1" x14ac:dyDescent="0.2">
      <c r="B18" s="627" t="s">
        <v>205</v>
      </c>
      <c r="C18" s="611" t="s">
        <v>83</v>
      </c>
      <c r="D18" s="635"/>
      <c r="E18" s="636"/>
      <c r="F18" s="636"/>
      <c r="G18" s="611" t="s">
        <v>83</v>
      </c>
      <c r="H18" s="611" t="s">
        <v>83</v>
      </c>
      <c r="I18" s="637" t="s">
        <v>83</v>
      </c>
      <c r="J18" s="7"/>
      <c r="K18" s="621"/>
      <c r="L18" s="621"/>
      <c r="M18" s="621"/>
    </row>
    <row r="19" ht="18" customHeight="1" x14ac:dyDescent="0.2">
      <c r="B19" s="627" t="s">
        <v>538</v>
      </c>
      <c r="C19" s="631" t="s">
        <v>83</v>
      </c>
      <c r="D19" s="611" t="s">
        <v>83</v>
      </c>
      <c r="E19" s="611" t="s">
        <v>83</v>
      </c>
      <c r="F19" s="611" t="s">
        <v>83</v>
      </c>
      <c r="G19" s="632" t="s">
        <v>83</v>
      </c>
      <c r="H19" s="632" t="s">
        <v>83</v>
      </c>
      <c r="I19" s="633" t="s">
        <v>83</v>
      </c>
      <c r="J19" s="7"/>
      <c r="K19" s="621"/>
      <c r="L19" s="621"/>
      <c r="M19" s="621"/>
    </row>
    <row r="20" ht="18" customHeight="1" x14ac:dyDescent="0.2">
      <c r="B20" s="627" t="s">
        <v>188</v>
      </c>
      <c r="C20" s="631" t="s">
        <v>83</v>
      </c>
      <c r="D20" s="634" t="s">
        <v>83</v>
      </c>
      <c r="E20" s="634" t="s">
        <v>83</v>
      </c>
      <c r="F20" s="634" t="s">
        <v>83</v>
      </c>
      <c r="G20" s="632" t="s">
        <v>83</v>
      </c>
      <c r="H20" s="632" t="s">
        <v>83</v>
      </c>
      <c r="I20" s="633" t="s">
        <v>83</v>
      </c>
      <c r="J20" s="7"/>
      <c r="K20" s="621"/>
      <c r="L20" s="621"/>
      <c r="M20" s="621"/>
    </row>
    <row r="21" ht="18" customHeight="1" x14ac:dyDescent="0.2">
      <c r="B21" s="627" t="s">
        <v>539</v>
      </c>
      <c r="C21" s="611" t="s">
        <v>83</v>
      </c>
      <c r="D21" s="635"/>
      <c r="E21" s="636"/>
      <c r="F21" s="636"/>
      <c r="G21" s="611" t="s">
        <v>83</v>
      </c>
      <c r="H21" s="611" t="s">
        <v>83</v>
      </c>
      <c r="I21" s="637" t="s">
        <v>83</v>
      </c>
      <c r="J21" s="7"/>
      <c r="K21" s="621"/>
      <c r="L21" s="621"/>
      <c r="M21" s="621"/>
    </row>
    <row r="22" ht="18" customHeight="1" x14ac:dyDescent="0.2">
      <c r="B22" s="638" t="s">
        <v>540</v>
      </c>
      <c r="C22" s="639" t="s">
        <v>83</v>
      </c>
      <c r="D22" s="640" t="s">
        <v>83</v>
      </c>
      <c r="E22" s="640" t="s">
        <v>83</v>
      </c>
      <c r="F22" s="641" t="s">
        <v>83</v>
      </c>
      <c r="G22" s="642" t="s">
        <v>83</v>
      </c>
      <c r="H22" s="642" t="s">
        <v>83</v>
      </c>
      <c r="I22" s="643" t="s">
        <v>83</v>
      </c>
      <c r="J22" s="7"/>
      <c r="K22" s="621"/>
      <c r="L22" s="621"/>
      <c r="M22" s="621"/>
    </row>
    <row r="23" ht="12" customHeight="1" x14ac:dyDescent="0.2">
      <c r="B23" s="329" t="s">
        <v>541</v>
      </c>
      <c r="C23" s="7"/>
      <c r="D23" s="7"/>
      <c r="E23" s="7"/>
      <c r="F23" s="7"/>
      <c r="G23" s="7"/>
      <c r="H23" s="7"/>
      <c r="I23" s="7"/>
      <c r="J23" s="7"/>
      <c r="K23" s="621"/>
      <c r="L23" s="621"/>
      <c r="M23" s="621"/>
    </row>
    <row r="24" ht="15.75" customHeight="1" x14ac:dyDescent="0.2">
      <c r="B24" s="329" t="s">
        <v>542</v>
      </c>
      <c r="C24" s="206"/>
      <c r="D24" s="206"/>
      <c r="E24" s="206"/>
      <c r="F24" s="206"/>
      <c r="G24" s="206"/>
      <c r="H24" s="206"/>
      <c r="J24" s="7"/>
      <c r="K24" s="331"/>
      <c r="L24" s="331"/>
      <c r="M24" s="331"/>
    </row>
    <row r="25" ht="15.75" customHeight="1" x14ac:dyDescent="0.2">
      <c r="B25" s="329" t="s">
        <v>543</v>
      </c>
      <c r="C25" s="365"/>
      <c r="D25" s="365"/>
      <c r="E25" s="365"/>
      <c r="F25" s="365"/>
      <c r="G25" s="365"/>
      <c r="H25" s="365"/>
      <c r="I25" s="365"/>
      <c r="J25" s="7"/>
      <c r="K25" s="331"/>
      <c r="L25" s="331"/>
      <c r="M25" s="331"/>
    </row>
    <row r="26" ht="13.5" customHeight="1" x14ac:dyDescent="0.2">
      <c r="B26" s="331"/>
      <c r="C26" s="7"/>
      <c r="D26" s="7"/>
      <c r="E26" s="7"/>
      <c r="F26" s="7"/>
      <c r="G26" s="7"/>
      <c r="H26" s="7"/>
      <c r="I26" s="7"/>
    </row>
    <row r="27" x14ac:dyDescent="0.2">
      <c r="B27" s="332" t="s">
        <v>316</v>
      </c>
      <c r="C27" s="86"/>
      <c r="D27" s="86"/>
      <c r="E27" s="86"/>
      <c r="F27" s="86"/>
      <c r="G27" s="86"/>
      <c r="H27" s="86"/>
      <c r="I27" s="86"/>
      <c r="K27" s="219" t="s">
        <v>320</v>
      </c>
    </row>
    <row r="28" x14ac:dyDescent="0.2">
      <c r="B28" s="332" t="s">
        <v>544</v>
      </c>
      <c r="J28" s="331"/>
      <c r="K28" s="331"/>
      <c r="L28" s="331"/>
      <c r="M28" s="331"/>
    </row>
    <row r="29" ht="13.5" customHeight="1" x14ac:dyDescent="0.2">
      <c r="J29" s="7"/>
      <c r="K29" s="7"/>
      <c r="L29" s="7"/>
      <c r="M29" s="7"/>
    </row>
    <row r="30" x14ac:dyDescent="0.2">
      <c r="B30" s="644" t="s">
        <v>134</v>
      </c>
      <c r="C30" s="645"/>
      <c r="D30" s="645"/>
      <c r="E30" s="645"/>
      <c r="F30" s="645"/>
      <c r="G30" s="645"/>
      <c r="H30" s="645"/>
      <c r="I30" s="646"/>
      <c r="J30" s="365"/>
      <c r="K30" s="365"/>
      <c r="L30" s="365"/>
      <c r="M30" s="365"/>
    </row>
    <row r="31" x14ac:dyDescent="0.2">
      <c r="B31" s="647" t="s">
        <v>545</v>
      </c>
      <c r="C31" s="272"/>
      <c r="D31" s="272"/>
      <c r="E31" s="272"/>
      <c r="F31" s="272"/>
      <c r="G31" s="272"/>
      <c r="H31" s="272"/>
      <c r="I31" s="648"/>
      <c r="J31" s="365"/>
      <c r="K31" s="365"/>
      <c r="L31" s="365"/>
      <c r="M31" s="365"/>
    </row>
    <row r="32" x14ac:dyDescent="0.2">
      <c r="B32" s="647" t="s">
        <v>546</v>
      </c>
      <c r="C32" s="272"/>
      <c r="D32" s="272"/>
      <c r="E32" s="272"/>
      <c r="F32" s="272"/>
      <c r="G32" s="272"/>
      <c r="H32" s="272"/>
      <c r="I32" s="648"/>
    </row>
    <row r="33" x14ac:dyDescent="0.2">
      <c r="B33" s="647" t="s">
        <v>547</v>
      </c>
      <c r="C33" s="272"/>
      <c r="D33" s="272"/>
      <c r="E33" s="272"/>
      <c r="F33" s="272"/>
      <c r="G33" s="272"/>
      <c r="H33" s="272"/>
      <c r="I33" s="648"/>
    </row>
    <row r="34" x14ac:dyDescent="0.2">
      <c r="B34" s="647" t="s">
        <v>548</v>
      </c>
      <c r="C34" s="272"/>
      <c r="D34" s="272"/>
      <c r="E34" s="272"/>
      <c r="F34" s="272"/>
      <c r="G34" s="272"/>
      <c r="H34" s="272"/>
      <c r="I34" s="648"/>
    </row>
    <row r="35" x14ac:dyDescent="0.2">
      <c r="B35" s="647" t="s">
        <v>549</v>
      </c>
      <c r="C35" s="272"/>
      <c r="D35" s="272"/>
      <c r="E35" s="272"/>
      <c r="F35" s="272"/>
      <c r="G35" s="272"/>
      <c r="H35" s="272"/>
      <c r="I35" s="648"/>
    </row>
    <row r="36" x14ac:dyDescent="0.2">
      <c r="B36" s="649" t="s">
        <v>550</v>
      </c>
      <c r="C36" s="254"/>
      <c r="D36" s="254"/>
      <c r="E36" s="254"/>
      <c r="F36" s="254"/>
      <c r="G36" s="254"/>
      <c r="H36" s="254"/>
      <c r="I36" s="650"/>
    </row>
    <row r="37" ht="13.5" customHeight="1" x14ac:dyDescent="0.2">
      <c r="B37" s="376"/>
      <c r="C37" s="377"/>
      <c r="D37" s="377"/>
      <c r="E37" s="377"/>
      <c r="F37" s="377"/>
      <c r="G37" s="377"/>
      <c r="H37" s="377"/>
      <c r="I37" s="378"/>
    </row>
    <row r="38" x14ac:dyDescent="0.2">
      <c r="B38" s="341"/>
      <c r="C38" s="341"/>
      <c r="D38" s="341"/>
      <c r="E38" s="341"/>
      <c r="F38" s="341"/>
      <c r="G38" s="341"/>
      <c r="H38" s="341"/>
      <c r="I38" s="34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551</v>
      </c>
      <c r="C1" s="220"/>
      <c r="D1" s="220"/>
      <c r="E1" s="220"/>
      <c r="F1" s="220"/>
      <c r="N1" s="4"/>
      <c r="O1" s="4" t="s">
        <v>62</v>
      </c>
    </row>
    <row r="2" ht="15.75" customHeight="1" x14ac:dyDescent="0.2">
      <c r="B2" s="5" t="s">
        <v>63</v>
      </c>
      <c r="G2" s="219" t="s">
        <v>320</v>
      </c>
      <c r="N2" s="4"/>
      <c r="O2" s="4" t="s">
        <v>64</v>
      </c>
    </row>
    <row r="3" ht="12" customHeight="1" x14ac:dyDescent="0.2">
      <c r="B3" s="379"/>
      <c r="M3" s="4"/>
      <c r="N3" s="4"/>
      <c r="O3" s="4" t="s">
        <v>65</v>
      </c>
    </row>
    <row r="4" ht="12" customHeight="1" x14ac:dyDescent="0.2">
      <c r="B4" s="379"/>
      <c r="M4" s="4"/>
      <c r="N4" s="4"/>
      <c r="O4" s="4"/>
    </row>
    <row r="5" ht="12" customHeight="1" x14ac:dyDescent="0.2">
      <c r="B5" s="379"/>
      <c r="M5" s="4"/>
      <c r="N5" s="4"/>
      <c r="O5" s="4"/>
    </row>
    <row r="6" ht="12" customHeight="1" x14ac:dyDescent="0.2">
      <c r="B6" s="379"/>
      <c r="M6" s="4"/>
      <c r="N6" s="4"/>
      <c r="O6" s="4"/>
    </row>
    <row r="7" ht="12.75" customHeight="1" x14ac:dyDescent="0.2">
      <c r="B7" s="6" t="s">
        <v>66</v>
      </c>
      <c r="N7" s="651"/>
    </row>
    <row r="8" ht="49.5" customHeight="1" x14ac:dyDescent="0.2">
      <c r="B8" s="652" t="s">
        <v>67</v>
      </c>
      <c r="C8" s="653" t="s">
        <v>68</v>
      </c>
      <c r="D8" s="653" t="s">
        <v>69</v>
      </c>
      <c r="E8" s="653" t="s">
        <v>70</v>
      </c>
      <c r="F8" s="653" t="s">
        <v>552</v>
      </c>
      <c r="G8" s="653" t="s">
        <v>553</v>
      </c>
      <c r="H8" s="654" t="s">
        <v>554</v>
      </c>
      <c r="I8" s="653" t="s">
        <v>555</v>
      </c>
      <c r="J8" s="655" t="s">
        <v>556</v>
      </c>
      <c r="K8" s="653" t="s">
        <v>557</v>
      </c>
      <c r="L8" s="653" t="s">
        <v>72</v>
      </c>
      <c r="M8" s="653" t="s">
        <v>73</v>
      </c>
      <c r="N8" s="11" t="s">
        <v>74</v>
      </c>
      <c r="O8" s="656" t="s">
        <v>558</v>
      </c>
    </row>
    <row r="9" ht="14.25" customHeight="1" x14ac:dyDescent="0.25">
      <c r="B9" s="657"/>
      <c r="C9" s="658" t="s">
        <v>76</v>
      </c>
      <c r="D9" s="658"/>
      <c r="E9" s="658"/>
      <c r="F9" s="659" t="s">
        <v>559</v>
      </c>
      <c r="G9" s="659"/>
      <c r="H9" s="659"/>
      <c r="I9" s="660" t="s">
        <v>76</v>
      </c>
      <c r="J9" s="660"/>
      <c r="K9" s="660"/>
      <c r="L9" s="660"/>
      <c r="M9" s="660"/>
      <c r="N9" s="660"/>
      <c r="O9" s="15" t="s">
        <v>560</v>
      </c>
    </row>
    <row r="10" ht="18" customHeight="1" x14ac:dyDescent="0.25">
      <c r="B10" s="661" t="s">
        <v>561</v>
      </c>
      <c r="C10" s="662">
        <v>606.1578363328</v>
      </c>
      <c r="D10" s="663" t="s">
        <v>83</v>
      </c>
      <c r="E10" s="663">
        <v>0.027188505789260003</v>
      </c>
      <c r="F10" s="663">
        <v>74.7379725589453</v>
      </c>
      <c r="G10" s="663" t="s">
        <v>83</v>
      </c>
      <c r="H10" s="663" t="s">
        <v>83</v>
      </c>
      <c r="I10" s="663">
        <v>0.00011457731249999998</v>
      </c>
      <c r="J10" s="663" t="s">
        <v>83</v>
      </c>
      <c r="K10" s="663">
        <v>0.19890000000000002</v>
      </c>
      <c r="L10" s="664">
        <v>0.15000000000000002</v>
      </c>
      <c r="M10" s="665">
        <v>8.17777656</v>
      </c>
      <c r="N10" s="666">
        <v>0.886321</v>
      </c>
      <c r="O10" s="667">
        <v>690.7933297696493</v>
      </c>
    </row>
    <row r="11" ht="18" customHeight="1" x14ac:dyDescent="0.2">
      <c r="B11" s="668" t="s">
        <v>562</v>
      </c>
      <c r="C11" s="669">
        <v>399.874671083543</v>
      </c>
      <c r="D11" s="669" t="s">
        <v>83</v>
      </c>
      <c r="E11" s="669" t="s">
        <v>83</v>
      </c>
      <c r="F11" s="132"/>
      <c r="G11" s="132"/>
      <c r="H11" s="184"/>
      <c r="I11" s="132"/>
      <c r="J11" s="184"/>
      <c r="K11" s="669" t="s">
        <v>83</v>
      </c>
      <c r="L11" s="669" t="s">
        <v>83</v>
      </c>
      <c r="M11" s="670" t="s">
        <v>83</v>
      </c>
      <c r="N11" s="671">
        <v>0.84632</v>
      </c>
      <c r="O11" s="672">
        <v>399.874671083543</v>
      </c>
    </row>
    <row r="12" ht="18" customHeight="1" x14ac:dyDescent="0.2">
      <c r="B12" s="673" t="s">
        <v>563</v>
      </c>
      <c r="C12" s="674">
        <v>373.71848349732</v>
      </c>
      <c r="D12" s="184"/>
      <c r="E12" s="184"/>
      <c r="F12" s="49"/>
      <c r="G12" s="49"/>
      <c r="H12" s="184"/>
      <c r="I12" s="49"/>
      <c r="J12" s="184"/>
      <c r="K12" s="184"/>
      <c r="L12" s="184"/>
      <c r="M12" s="184"/>
      <c r="N12" s="675">
        <v>0.84632</v>
      </c>
      <c r="O12" s="676">
        <v>373.71848349732</v>
      </c>
    </row>
    <row r="13" ht="18" customHeight="1" x14ac:dyDescent="0.2">
      <c r="B13" s="673" t="s">
        <v>564</v>
      </c>
      <c r="C13" s="37">
        <v>12.78026532789818</v>
      </c>
      <c r="D13" s="49"/>
      <c r="E13" s="49"/>
      <c r="F13" s="49"/>
      <c r="G13" s="49"/>
      <c r="H13" s="184"/>
      <c r="I13" s="49"/>
      <c r="J13" s="184"/>
      <c r="K13" s="49"/>
      <c r="L13" s="49"/>
      <c r="M13" s="49"/>
      <c r="N13" s="677"/>
      <c r="O13" s="678">
        <v>12.78026532789818</v>
      </c>
    </row>
    <row r="14" ht="18" customHeight="1" x14ac:dyDescent="0.2">
      <c r="B14" s="673" t="s">
        <v>565</v>
      </c>
      <c r="C14" s="37">
        <v>7.39053304312484</v>
      </c>
      <c r="D14" s="488"/>
      <c r="E14" s="488"/>
      <c r="F14" s="49"/>
      <c r="G14" s="49"/>
      <c r="H14" s="184"/>
      <c r="I14" s="49"/>
      <c r="J14" s="184"/>
      <c r="K14" s="49"/>
      <c r="L14" s="49"/>
      <c r="M14" s="49"/>
      <c r="N14" s="677"/>
      <c r="O14" s="678">
        <v>7.39053304312484</v>
      </c>
    </row>
    <row r="15" ht="18" customHeight="1" x14ac:dyDescent="0.25">
      <c r="B15" s="673" t="s">
        <v>566</v>
      </c>
      <c r="C15" s="37">
        <v>5.9853892152</v>
      </c>
      <c r="D15" s="39" t="s">
        <v>83</v>
      </c>
      <c r="E15" s="39" t="s">
        <v>83</v>
      </c>
      <c r="F15" s="291"/>
      <c r="G15" s="291"/>
      <c r="H15" s="291"/>
      <c r="I15" s="291"/>
      <c r="J15" s="291"/>
      <c r="K15" s="163" t="s">
        <v>83</v>
      </c>
      <c r="L15" s="158" t="s">
        <v>83</v>
      </c>
      <c r="M15" s="158" t="s">
        <v>83</v>
      </c>
      <c r="N15" s="176" t="s">
        <v>83</v>
      </c>
      <c r="O15" s="678">
        <v>5.9853892152</v>
      </c>
    </row>
    <row r="16" ht="18" customHeight="1" x14ac:dyDescent="0.2">
      <c r="B16" s="679" t="s">
        <v>567</v>
      </c>
      <c r="C16" s="669">
        <v>180.77707724936178</v>
      </c>
      <c r="D16" s="669" t="s">
        <v>83</v>
      </c>
      <c r="E16" s="669" t="s">
        <v>83</v>
      </c>
      <c r="F16" s="680" t="s">
        <v>83</v>
      </c>
      <c r="G16" s="680" t="s">
        <v>83</v>
      </c>
      <c r="H16" s="680" t="s">
        <v>83</v>
      </c>
      <c r="I16" s="680" t="s">
        <v>83</v>
      </c>
      <c r="J16" s="680" t="s">
        <v>83</v>
      </c>
      <c r="K16" s="669">
        <v>0.1889</v>
      </c>
      <c r="L16" s="669">
        <v>0.01</v>
      </c>
      <c r="M16" s="669">
        <v>0.005172</v>
      </c>
      <c r="N16" s="671" t="s">
        <v>299</v>
      </c>
      <c r="O16" s="672">
        <v>180.77707724936178</v>
      </c>
    </row>
    <row r="17" ht="18" customHeight="1" x14ac:dyDescent="0.2">
      <c r="B17" s="681" t="s">
        <v>568</v>
      </c>
      <c r="C17" s="674">
        <v>180.77707724936178</v>
      </c>
      <c r="D17" s="680" t="s">
        <v>83</v>
      </c>
      <c r="E17" s="680" t="s">
        <v>83</v>
      </c>
      <c r="F17" s="184"/>
      <c r="G17" s="184"/>
      <c r="H17" s="184"/>
      <c r="I17" s="184"/>
      <c r="J17" s="184"/>
      <c r="K17" s="250">
        <v>0.1889</v>
      </c>
      <c r="L17" s="250">
        <v>0.01</v>
      </c>
      <c r="M17" s="250">
        <v>0.005172</v>
      </c>
      <c r="N17" s="675" t="s">
        <v>286</v>
      </c>
      <c r="O17" s="676">
        <v>180.77707724936178</v>
      </c>
    </row>
    <row r="18" ht="18" customHeight="1" x14ac:dyDescent="0.2">
      <c r="B18" s="673" t="s">
        <v>569</v>
      </c>
      <c r="C18" s="256"/>
      <c r="D18" s="184"/>
      <c r="E18" s="37" t="s">
        <v>83</v>
      </c>
      <c r="F18" s="49"/>
      <c r="G18" s="49"/>
      <c r="H18" s="184"/>
      <c r="I18" s="49"/>
      <c r="J18" s="184"/>
      <c r="K18" s="158" t="s">
        <v>83</v>
      </c>
      <c r="L18" s="49"/>
      <c r="M18" s="49"/>
      <c r="N18" s="677"/>
      <c r="O18" s="676" t="s">
        <v>83</v>
      </c>
    </row>
    <row r="19" ht="18" customHeight="1" x14ac:dyDescent="0.2">
      <c r="B19" s="673" t="s">
        <v>570</v>
      </c>
      <c r="C19" s="682" t="s">
        <v>83</v>
      </c>
      <c r="D19" s="49"/>
      <c r="E19" s="37" t="s">
        <v>83</v>
      </c>
      <c r="F19" s="49"/>
      <c r="G19" s="49"/>
      <c r="H19" s="184"/>
      <c r="I19" s="49"/>
      <c r="J19" s="184"/>
      <c r="K19" s="158" t="s">
        <v>83</v>
      </c>
      <c r="L19" s="158" t="s">
        <v>83</v>
      </c>
      <c r="M19" s="158" t="s">
        <v>83</v>
      </c>
      <c r="N19" s="677"/>
      <c r="O19" s="678" t="s">
        <v>83</v>
      </c>
    </row>
    <row r="20" ht="18" customHeight="1" x14ac:dyDescent="0.2">
      <c r="B20" s="673" t="s">
        <v>571</v>
      </c>
      <c r="C20" s="682" t="s">
        <v>83</v>
      </c>
      <c r="D20" s="49"/>
      <c r="E20" s="37" t="s">
        <v>83</v>
      </c>
      <c r="F20" s="49"/>
      <c r="G20" s="49"/>
      <c r="H20" s="184"/>
      <c r="I20" s="49"/>
      <c r="J20" s="184"/>
      <c r="K20" s="166"/>
      <c r="L20" s="166"/>
      <c r="M20" s="158" t="s">
        <v>83</v>
      </c>
      <c r="N20" s="683" t="s">
        <v>83</v>
      </c>
      <c r="O20" s="678" t="s">
        <v>83</v>
      </c>
    </row>
    <row r="21" ht="18" customHeight="1" x14ac:dyDescent="0.2">
      <c r="B21" s="673" t="s">
        <v>572</v>
      </c>
      <c r="C21" s="37" t="s">
        <v>83</v>
      </c>
      <c r="D21" s="37" t="s">
        <v>83</v>
      </c>
      <c r="E21" s="49"/>
      <c r="F21" s="49"/>
      <c r="G21" s="49"/>
      <c r="H21" s="184"/>
      <c r="I21" s="49"/>
      <c r="J21" s="184"/>
      <c r="K21" s="158" t="s">
        <v>83</v>
      </c>
      <c r="L21" s="158" t="s">
        <v>83</v>
      </c>
      <c r="M21" s="158" t="s">
        <v>83</v>
      </c>
      <c r="N21" s="176" t="s">
        <v>83</v>
      </c>
      <c r="O21" s="678" t="s">
        <v>83</v>
      </c>
    </row>
    <row r="22" ht="18" customHeight="1" x14ac:dyDescent="0.2">
      <c r="B22" s="673" t="s">
        <v>573</v>
      </c>
      <c r="C22" s="37" t="s">
        <v>83</v>
      </c>
      <c r="D22" s="166"/>
      <c r="E22" s="49"/>
      <c r="F22" s="49"/>
      <c r="G22" s="49"/>
      <c r="H22" s="184"/>
      <c r="I22" s="49"/>
      <c r="J22" s="184"/>
      <c r="K22" s="166"/>
      <c r="L22" s="166"/>
      <c r="M22" s="166"/>
      <c r="N22" s="189"/>
      <c r="O22" s="678" t="s">
        <v>83</v>
      </c>
    </row>
    <row r="23" ht="18" customHeight="1" x14ac:dyDescent="0.2">
      <c r="B23" s="673" t="s">
        <v>574</v>
      </c>
      <c r="C23" s="37" t="s">
        <v>83</v>
      </c>
      <c r="D23" s="166"/>
      <c r="E23" s="49"/>
      <c r="F23" s="49"/>
      <c r="G23" s="49"/>
      <c r="H23" s="184"/>
      <c r="I23" s="49"/>
      <c r="J23" s="184"/>
      <c r="K23" s="166"/>
      <c r="L23" s="166"/>
      <c r="M23" s="166"/>
      <c r="N23" s="189"/>
      <c r="O23" s="678" t="s">
        <v>83</v>
      </c>
    </row>
    <row r="24" ht="18" customHeight="1" x14ac:dyDescent="0.2">
      <c r="B24" s="673" t="s">
        <v>575</v>
      </c>
      <c r="C24" s="37" t="s">
        <v>83</v>
      </c>
      <c r="D24" s="37" t="s">
        <v>83</v>
      </c>
      <c r="E24" s="49"/>
      <c r="F24" s="49"/>
      <c r="G24" s="49"/>
      <c r="H24" s="184"/>
      <c r="I24" s="49"/>
      <c r="J24" s="184"/>
      <c r="K24" s="158" t="s">
        <v>83</v>
      </c>
      <c r="L24" s="158" t="s">
        <v>83</v>
      </c>
      <c r="M24" s="158" t="s">
        <v>83</v>
      </c>
      <c r="N24" s="176" t="s">
        <v>83</v>
      </c>
      <c r="O24" s="678" t="s">
        <v>83</v>
      </c>
    </row>
    <row r="25" ht="18" customHeight="1" x14ac:dyDescent="0.2">
      <c r="B25" s="673" t="s">
        <v>576</v>
      </c>
      <c r="C25" s="166"/>
      <c r="D25" s="166"/>
      <c r="E25" s="49"/>
      <c r="F25" s="682" t="s">
        <v>83</v>
      </c>
      <c r="G25" s="682" t="s">
        <v>83</v>
      </c>
      <c r="H25" s="680" t="s">
        <v>83</v>
      </c>
      <c r="I25" s="682" t="s">
        <v>83</v>
      </c>
      <c r="J25" s="680" t="s">
        <v>83</v>
      </c>
      <c r="K25" s="166"/>
      <c r="L25" s="166"/>
      <c r="M25" s="166"/>
      <c r="N25" s="189"/>
      <c r="O25" s="678" t="s">
        <v>83</v>
      </c>
    </row>
    <row r="26" ht="18" customHeight="1" x14ac:dyDescent="0.25">
      <c r="B26" s="673" t="s">
        <v>577</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
      <c r="B27" s="668" t="s">
        <v>578</v>
      </c>
      <c r="C27" s="669">
        <v>1.55313260825533</v>
      </c>
      <c r="D27" s="669" t="s">
        <v>83</v>
      </c>
      <c r="E27" s="669" t="s">
        <v>83</v>
      </c>
      <c r="F27" s="680" t="s">
        <v>83</v>
      </c>
      <c r="G27" s="680" t="s">
        <v>83</v>
      </c>
      <c r="H27" s="680" t="s">
        <v>83</v>
      </c>
      <c r="I27" s="680" t="s">
        <v>83</v>
      </c>
      <c r="J27" s="680" t="s">
        <v>83</v>
      </c>
      <c r="K27" s="669" t="s">
        <v>83</v>
      </c>
      <c r="L27" s="669" t="s">
        <v>83</v>
      </c>
      <c r="M27" s="670" t="s">
        <v>83</v>
      </c>
      <c r="N27" s="671">
        <v>0.000001</v>
      </c>
      <c r="O27" s="672">
        <v>1.55313260825533</v>
      </c>
    </row>
    <row r="28" ht="18" customHeight="1" x14ac:dyDescent="0.2">
      <c r="B28" s="673" t="s">
        <v>579</v>
      </c>
      <c r="C28" s="674" t="s">
        <v>83</v>
      </c>
      <c r="D28" s="674" t="s">
        <v>83</v>
      </c>
      <c r="E28" s="184"/>
      <c r="F28" s="184"/>
      <c r="G28" s="184"/>
      <c r="H28" s="184"/>
      <c r="I28" s="184"/>
      <c r="J28" s="184"/>
      <c r="K28" s="250" t="s">
        <v>83</v>
      </c>
      <c r="L28" s="250" t="s">
        <v>83</v>
      </c>
      <c r="M28" s="250" t="s">
        <v>83</v>
      </c>
      <c r="N28" s="675" t="s">
        <v>83</v>
      </c>
      <c r="O28" s="676" t="s">
        <v>83</v>
      </c>
    </row>
    <row r="29" ht="18" customHeight="1" x14ac:dyDescent="0.2">
      <c r="B29" s="673" t="s">
        <v>580</v>
      </c>
      <c r="C29" s="37" t="s">
        <v>83</v>
      </c>
      <c r="D29" s="37" t="s">
        <v>83</v>
      </c>
      <c r="E29" s="49"/>
      <c r="F29" s="49"/>
      <c r="G29" s="49"/>
      <c r="H29" s="184"/>
      <c r="I29" s="49"/>
      <c r="J29" s="184"/>
      <c r="K29" s="158" t="s">
        <v>83</v>
      </c>
      <c r="L29" s="158" t="s">
        <v>83</v>
      </c>
      <c r="M29" s="158" t="s">
        <v>83</v>
      </c>
      <c r="N29" s="176" t="s">
        <v>83</v>
      </c>
      <c r="O29" s="678" t="s">
        <v>83</v>
      </c>
    </row>
    <row r="30" ht="18" customHeight="1" x14ac:dyDescent="0.2">
      <c r="B30" s="673" t="s">
        <v>581</v>
      </c>
      <c r="C30" s="37" t="s">
        <v>83</v>
      </c>
      <c r="D30" s="166"/>
      <c r="E30" s="49"/>
      <c r="F30" s="49"/>
      <c r="G30" s="682" t="s">
        <v>83</v>
      </c>
      <c r="H30" s="184"/>
      <c r="I30" s="682"/>
      <c r="J30" s="184"/>
      <c r="K30" s="158" t="s">
        <v>83</v>
      </c>
      <c r="L30" s="158" t="s">
        <v>83</v>
      </c>
      <c r="M30" s="158" t="s">
        <v>83</v>
      </c>
      <c r="N30" s="176" t="s">
        <v>83</v>
      </c>
      <c r="O30" s="678" t="s">
        <v>83</v>
      </c>
    </row>
    <row r="31" ht="18" customHeight="1" x14ac:dyDescent="0.2">
      <c r="B31" s="684" t="s">
        <v>582</v>
      </c>
      <c r="C31" s="685" t="s">
        <v>83</v>
      </c>
      <c r="D31" s="488"/>
      <c r="E31" s="49"/>
      <c r="F31" s="680" t="s">
        <v>83</v>
      </c>
      <c r="G31" s="680" t="s">
        <v>83</v>
      </c>
      <c r="H31" s="680"/>
      <c r="I31" s="686"/>
      <c r="J31" s="184"/>
      <c r="K31" s="687" t="s">
        <v>83</v>
      </c>
      <c r="L31" s="687" t="s">
        <v>83</v>
      </c>
      <c r="M31" s="687" t="s">
        <v>83</v>
      </c>
      <c r="N31" s="688" t="s">
        <v>83</v>
      </c>
      <c r="O31" s="689" t="s">
        <v>83</v>
      </c>
    </row>
    <row r="32" ht="18" customHeight="1" x14ac:dyDescent="0.2">
      <c r="B32" s="690" t="s">
        <v>583</v>
      </c>
      <c r="C32" s="685">
        <v>1.55313260825533</v>
      </c>
      <c r="D32" s="488"/>
      <c r="E32" s="49"/>
      <c r="F32" s="184"/>
      <c r="G32" s="184"/>
      <c r="H32" s="184"/>
      <c r="I32" s="691"/>
      <c r="J32" s="184"/>
      <c r="K32" s="687" t="s">
        <v>83</v>
      </c>
      <c r="L32" s="687" t="s">
        <v>83</v>
      </c>
      <c r="M32" s="687" t="s">
        <v>83</v>
      </c>
      <c r="N32" s="688">
        <v>0.000001</v>
      </c>
      <c r="O32" s="689">
        <v>1.55313260825533</v>
      </c>
    </row>
    <row r="33" ht="18" customHeight="1" x14ac:dyDescent="0.2">
      <c r="B33" s="690" t="s">
        <v>584</v>
      </c>
      <c r="C33" s="685" t="s">
        <v>83</v>
      </c>
      <c r="D33" s="488"/>
      <c r="E33" s="49"/>
      <c r="F33" s="184"/>
      <c r="G33" s="184"/>
      <c r="H33" s="184"/>
      <c r="I33" s="691"/>
      <c r="J33" s="184"/>
      <c r="K33" s="687" t="s">
        <v>83</v>
      </c>
      <c r="L33" s="687" t="s">
        <v>83</v>
      </c>
      <c r="M33" s="687" t="s">
        <v>83</v>
      </c>
      <c r="N33" s="688" t="s">
        <v>83</v>
      </c>
      <c r="O33" s="689" t="s">
        <v>83</v>
      </c>
    </row>
    <row r="34" ht="18" customHeight="1" x14ac:dyDescent="0.25">
      <c r="B34" s="692" t="s">
        <v>585</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
      <c r="B35" s="67" t="s">
        <v>586</v>
      </c>
      <c r="C35" s="674">
        <v>23.952955391640003</v>
      </c>
      <c r="D35" s="680" t="s">
        <v>83</v>
      </c>
      <c r="E35" s="680" t="s">
        <v>83</v>
      </c>
      <c r="F35" s="184"/>
      <c r="G35" s="184"/>
      <c r="H35" s="184"/>
      <c r="I35" s="184"/>
      <c r="J35" s="184"/>
      <c r="K35" s="696" t="s">
        <v>83</v>
      </c>
      <c r="L35" s="696" t="s">
        <v>113</v>
      </c>
      <c r="M35" s="669">
        <v>7.524057</v>
      </c>
      <c r="N35" s="697" t="s">
        <v>286</v>
      </c>
      <c r="O35" s="676">
        <v>23.952955391640003</v>
      </c>
    </row>
    <row r="36" ht="18" customHeight="1" x14ac:dyDescent="0.2">
      <c r="B36" s="25" t="s">
        <v>587</v>
      </c>
      <c r="C36" s="37">
        <v>4.929056</v>
      </c>
      <c r="D36" s="682" t="s">
        <v>83</v>
      </c>
      <c r="E36" s="682" t="s">
        <v>83</v>
      </c>
      <c r="F36" s="49"/>
      <c r="G36" s="49"/>
      <c r="H36" s="184"/>
      <c r="I36" s="49"/>
      <c r="J36" s="184"/>
      <c r="K36" s="161" t="s">
        <v>83</v>
      </c>
      <c r="L36" s="161" t="s">
        <v>83</v>
      </c>
      <c r="M36" s="158" t="s">
        <v>83</v>
      </c>
      <c r="N36" s="683" t="s">
        <v>286</v>
      </c>
      <c r="O36" s="678">
        <v>4.929056</v>
      </c>
    </row>
    <row r="37" ht="18" customHeight="1" x14ac:dyDescent="0.2">
      <c r="B37" s="25" t="s">
        <v>588</v>
      </c>
      <c r="C37" s="37">
        <v>2.45336519164</v>
      </c>
      <c r="D37" s="682" t="s">
        <v>83</v>
      </c>
      <c r="E37" s="682" t="s">
        <v>83</v>
      </c>
      <c r="F37" s="49"/>
      <c r="G37" s="49"/>
      <c r="H37" s="184"/>
      <c r="I37" s="49"/>
      <c r="J37" s="184"/>
      <c r="K37" s="161" t="s">
        <v>83</v>
      </c>
      <c r="L37" s="161" t="s">
        <v>83</v>
      </c>
      <c r="M37" s="158" t="s">
        <v>83</v>
      </c>
      <c r="N37" s="683" t="s">
        <v>286</v>
      </c>
      <c r="O37" s="678">
        <v>2.45336519164</v>
      </c>
    </row>
    <row r="38" ht="18" customHeight="1" x14ac:dyDescent="0.25">
      <c r="B38" s="38" t="s">
        <v>589</v>
      </c>
      <c r="C38" s="698">
        <v>16.5705342</v>
      </c>
      <c r="D38" s="698" t="s">
        <v>83</v>
      </c>
      <c r="E38" s="698" t="s">
        <v>83</v>
      </c>
      <c r="F38" s="262"/>
      <c r="G38" s="262"/>
      <c r="H38" s="262"/>
      <c r="I38" s="262"/>
      <c r="J38" s="262"/>
      <c r="K38" s="204" t="s">
        <v>83</v>
      </c>
      <c r="L38" s="204" t="s">
        <v>444</v>
      </c>
      <c r="M38" s="204">
        <v>7.524057</v>
      </c>
      <c r="N38" s="205" t="s">
        <v>286</v>
      </c>
      <c r="O38" s="699">
        <v>16.5705342</v>
      </c>
    </row>
    <row r="39" ht="18" customHeight="1" x14ac:dyDescent="0.2">
      <c r="B39" s="51" t="s">
        <v>590</v>
      </c>
      <c r="C39" s="184"/>
      <c r="D39" s="184"/>
      <c r="E39" s="680" t="s">
        <v>83</v>
      </c>
      <c r="F39" s="680" t="s">
        <v>83</v>
      </c>
      <c r="G39" s="680" t="s">
        <v>83</v>
      </c>
      <c r="H39" s="680" t="s">
        <v>83</v>
      </c>
      <c r="I39" s="680" t="s">
        <v>83</v>
      </c>
      <c r="J39" s="680" t="s">
        <v>83</v>
      </c>
      <c r="K39" s="184"/>
      <c r="L39" s="184"/>
      <c r="M39" s="184"/>
      <c r="N39" s="700"/>
      <c r="O39" s="701" t="s">
        <v>83</v>
      </c>
    </row>
    <row r="40" ht="18" customHeight="1" x14ac:dyDescent="0.2">
      <c r="B40" s="25" t="s">
        <v>591</v>
      </c>
      <c r="C40" s="49"/>
      <c r="D40" s="49"/>
      <c r="E40" s="682" t="s">
        <v>83</v>
      </c>
      <c r="F40" s="682" t="s">
        <v>83</v>
      </c>
      <c r="G40" s="682" t="s">
        <v>83</v>
      </c>
      <c r="H40" s="680"/>
      <c r="I40" s="682"/>
      <c r="J40" s="680" t="s">
        <v>83</v>
      </c>
      <c r="K40" s="49"/>
      <c r="L40" s="49"/>
      <c r="M40" s="49"/>
      <c r="N40" s="677"/>
      <c r="O40" s="702" t="s">
        <v>83</v>
      </c>
    </row>
    <row r="41" ht="18" customHeight="1" x14ac:dyDescent="0.2">
      <c r="B41" s="25" t="s">
        <v>592</v>
      </c>
      <c r="C41" s="49"/>
      <c r="D41" s="49"/>
      <c r="E41" s="682" t="s">
        <v>83</v>
      </c>
      <c r="F41" s="682" t="s">
        <v>83</v>
      </c>
      <c r="G41" s="682" t="s">
        <v>83</v>
      </c>
      <c r="H41" s="680"/>
      <c r="I41" s="682"/>
      <c r="J41" s="680" t="s">
        <v>83</v>
      </c>
      <c r="K41" s="49"/>
      <c r="L41" s="49"/>
      <c r="M41" s="49"/>
      <c r="N41" s="677"/>
      <c r="O41" s="702" t="s">
        <v>83</v>
      </c>
    </row>
    <row r="42" ht="18" customHeight="1" x14ac:dyDescent="0.2">
      <c r="B42" s="25" t="s">
        <v>593</v>
      </c>
      <c r="C42" s="49"/>
      <c r="D42" s="49"/>
      <c r="E42" s="49"/>
      <c r="F42" s="682" t="s">
        <v>83</v>
      </c>
      <c r="G42" s="682" t="s">
        <v>83</v>
      </c>
      <c r="H42" s="680"/>
      <c r="I42" s="682"/>
      <c r="J42" s="680" t="s">
        <v>83</v>
      </c>
      <c r="K42" s="49"/>
      <c r="L42" s="49"/>
      <c r="M42" s="49"/>
      <c r="N42" s="677"/>
      <c r="O42" s="702" t="s">
        <v>83</v>
      </c>
    </row>
    <row r="43" ht="18" customHeight="1" x14ac:dyDescent="0.2">
      <c r="B43" s="25" t="s">
        <v>594</v>
      </c>
      <c r="C43" s="49"/>
      <c r="D43" s="49"/>
      <c r="E43" s="49"/>
      <c r="F43" s="682" t="s">
        <v>83</v>
      </c>
      <c r="G43" s="682" t="s">
        <v>83</v>
      </c>
      <c r="H43" s="680"/>
      <c r="I43" s="682"/>
      <c r="J43" s="680" t="s">
        <v>83</v>
      </c>
      <c r="K43" s="49"/>
      <c r="L43" s="49"/>
      <c r="M43" s="49"/>
      <c r="N43" s="677"/>
      <c r="O43" s="702" t="s">
        <v>83</v>
      </c>
    </row>
    <row r="44" ht="18" customHeight="1" x14ac:dyDescent="0.25">
      <c r="B44" s="25" t="s">
        <v>595</v>
      </c>
      <c r="C44" s="49"/>
      <c r="D44" s="49"/>
      <c r="E44" s="682" t="s">
        <v>83</v>
      </c>
      <c r="F44" s="682" t="s">
        <v>83</v>
      </c>
      <c r="G44" s="682" t="s">
        <v>83</v>
      </c>
      <c r="H44" s="698" t="s">
        <v>83</v>
      </c>
      <c r="I44" s="698" t="s">
        <v>83</v>
      </c>
      <c r="J44" s="698" t="s">
        <v>83</v>
      </c>
      <c r="K44" s="49"/>
      <c r="L44" s="49"/>
      <c r="M44" s="49"/>
      <c r="N44" s="677"/>
      <c r="O44" s="702" t="s">
        <v>83</v>
      </c>
    </row>
    <row r="45" ht="18" customHeight="1" x14ac:dyDescent="0.2">
      <c r="B45" s="703" t="s">
        <v>596</v>
      </c>
      <c r="C45" s="132"/>
      <c r="D45" s="132"/>
      <c r="E45" s="132"/>
      <c r="F45" s="669">
        <v>74.7379725589453</v>
      </c>
      <c r="G45" s="669" t="s">
        <v>83</v>
      </c>
      <c r="H45" s="674"/>
      <c r="I45" s="674"/>
      <c r="J45" s="680" t="s">
        <v>83</v>
      </c>
      <c r="K45" s="132"/>
      <c r="L45" s="132"/>
      <c r="M45" s="132"/>
      <c r="N45" s="704"/>
      <c r="O45" s="672">
        <v>74.7379725589453</v>
      </c>
    </row>
    <row r="46" ht="18" customHeight="1" x14ac:dyDescent="0.2">
      <c r="B46" s="25" t="s">
        <v>597</v>
      </c>
      <c r="C46" s="49"/>
      <c r="D46" s="49"/>
      <c r="E46" s="49"/>
      <c r="F46" s="37">
        <v>40.2484361589453</v>
      </c>
      <c r="G46" s="37" t="s">
        <v>83</v>
      </c>
      <c r="H46" s="674"/>
      <c r="I46" s="37"/>
      <c r="J46" s="680" t="s">
        <v>83</v>
      </c>
      <c r="K46" s="49"/>
      <c r="L46" s="49"/>
      <c r="M46" s="49"/>
      <c r="N46" s="677"/>
      <c r="O46" s="678">
        <v>40.2484361589453</v>
      </c>
    </row>
    <row r="47" ht="18" customHeight="1" x14ac:dyDescent="0.2">
      <c r="B47" s="25" t="s">
        <v>598</v>
      </c>
      <c r="C47" s="49"/>
      <c r="D47" s="49"/>
      <c r="E47" s="49"/>
      <c r="F47" s="37">
        <v>33.420010000000005</v>
      </c>
      <c r="G47" s="37" t="s">
        <v>83</v>
      </c>
      <c r="H47" s="674"/>
      <c r="I47" s="37"/>
      <c r="J47" s="680" t="s">
        <v>83</v>
      </c>
      <c r="K47" s="49"/>
      <c r="L47" s="49"/>
      <c r="M47" s="49"/>
      <c r="N47" s="677"/>
      <c r="O47" s="678">
        <v>33.420010000000005</v>
      </c>
    </row>
    <row r="48" ht="18" customHeight="1" x14ac:dyDescent="0.2">
      <c r="B48" s="25" t="s">
        <v>599</v>
      </c>
      <c r="C48" s="49"/>
      <c r="D48" s="49"/>
      <c r="E48" s="49"/>
      <c r="F48" s="37">
        <v>0.0488899</v>
      </c>
      <c r="G48" s="37" t="s">
        <v>83</v>
      </c>
      <c r="H48" s="674"/>
      <c r="I48" s="37"/>
      <c r="J48" s="680" t="s">
        <v>83</v>
      </c>
      <c r="K48" s="49"/>
      <c r="L48" s="49"/>
      <c r="M48" s="49"/>
      <c r="N48" s="677"/>
      <c r="O48" s="678">
        <v>0.0488899</v>
      </c>
    </row>
    <row r="49" ht="18" customHeight="1" x14ac:dyDescent="0.2">
      <c r="B49" s="25" t="s">
        <v>600</v>
      </c>
      <c r="C49" s="49"/>
      <c r="D49" s="49"/>
      <c r="E49" s="49"/>
      <c r="F49" s="37">
        <v>1.0206365</v>
      </c>
      <c r="G49" s="37" t="s">
        <v>83</v>
      </c>
      <c r="H49" s="674"/>
      <c r="I49" s="37"/>
      <c r="J49" s="680" t="s">
        <v>83</v>
      </c>
      <c r="K49" s="49"/>
      <c r="L49" s="49"/>
      <c r="M49" s="49"/>
      <c r="N49" s="677"/>
      <c r="O49" s="678">
        <v>1.0206365</v>
      </c>
    </row>
    <row r="50" ht="18" customHeight="1" x14ac:dyDescent="0.2">
      <c r="B50" s="25" t="s">
        <v>601</v>
      </c>
      <c r="C50" s="49"/>
      <c r="D50" s="49"/>
      <c r="E50" s="49"/>
      <c r="F50" s="37" t="s">
        <v>83</v>
      </c>
      <c r="G50" s="37" t="s">
        <v>83</v>
      </c>
      <c r="H50" s="674"/>
      <c r="I50" s="37"/>
      <c r="J50" s="680" t="s">
        <v>83</v>
      </c>
      <c r="K50" s="49"/>
      <c r="L50" s="49"/>
      <c r="M50" s="49"/>
      <c r="N50" s="677"/>
      <c r="O50" s="678" t="s">
        <v>83</v>
      </c>
    </row>
    <row r="51" ht="18" customHeight="1" x14ac:dyDescent="0.25">
      <c r="B51" s="25" t="s">
        <v>602</v>
      </c>
      <c r="C51" s="262"/>
      <c r="D51" s="262"/>
      <c r="E51" s="262"/>
      <c r="F51" s="39" t="s">
        <v>83</v>
      </c>
      <c r="G51" s="39" t="s">
        <v>83</v>
      </c>
      <c r="H51" s="39"/>
      <c r="I51" s="39"/>
      <c r="J51" s="698" t="s">
        <v>83</v>
      </c>
      <c r="K51" s="262"/>
      <c r="L51" s="262"/>
      <c r="M51" s="262"/>
      <c r="N51" s="705"/>
      <c r="O51" s="695" t="s">
        <v>83</v>
      </c>
    </row>
    <row r="52" ht="18" customHeight="1" x14ac:dyDescent="0.2">
      <c r="B52" s="51" t="s">
        <v>603</v>
      </c>
      <c r="C52" s="696" t="s">
        <v>83</v>
      </c>
      <c r="D52" s="696" t="s">
        <v>83</v>
      </c>
      <c r="E52" s="696">
        <v>0.027188505789260003</v>
      </c>
      <c r="F52" s="669" t="s">
        <v>83</v>
      </c>
      <c r="G52" s="669" t="s">
        <v>83</v>
      </c>
      <c r="H52" s="669" t="s">
        <v>83</v>
      </c>
      <c r="I52" s="669">
        <v>0.00011457731249999998</v>
      </c>
      <c r="J52" s="696" t="s">
        <v>83</v>
      </c>
      <c r="K52" s="696" t="s">
        <v>286</v>
      </c>
      <c r="L52" s="696" t="s">
        <v>286</v>
      </c>
      <c r="M52" s="696" t="s">
        <v>286</v>
      </c>
      <c r="N52" s="697" t="s">
        <v>286</v>
      </c>
      <c r="O52" s="672">
        <v>9.8975208779039</v>
      </c>
    </row>
    <row r="53" ht="18" customHeight="1" x14ac:dyDescent="0.2">
      <c r="B53" s="25" t="s">
        <v>604</v>
      </c>
      <c r="C53" s="184"/>
      <c r="D53" s="184"/>
      <c r="E53" s="184"/>
      <c r="F53" s="674" t="s">
        <v>83</v>
      </c>
      <c r="G53" s="674" t="s">
        <v>83</v>
      </c>
      <c r="H53" s="674"/>
      <c r="I53" s="674">
        <v>0.0000196573125</v>
      </c>
      <c r="J53" s="680" t="s">
        <v>83</v>
      </c>
      <c r="K53" s="184"/>
      <c r="L53" s="184"/>
      <c r="M53" s="184"/>
      <c r="N53" s="700"/>
      <c r="O53" s="676">
        <v>0.46194684375</v>
      </c>
    </row>
    <row r="54" ht="18" customHeight="1" x14ac:dyDescent="0.2">
      <c r="B54" s="25" t="s">
        <v>605</v>
      </c>
      <c r="C54" s="184"/>
      <c r="D54" s="184"/>
      <c r="E54" s="184"/>
      <c r="F54" s="184"/>
      <c r="G54" s="674" t="s">
        <v>83</v>
      </c>
      <c r="H54" s="256"/>
      <c r="I54" s="674">
        <v>0.00009491999999999999</v>
      </c>
      <c r="J54" s="184"/>
      <c r="K54" s="184"/>
      <c r="L54" s="184"/>
      <c r="M54" s="184"/>
      <c r="N54" s="700"/>
      <c r="O54" s="676">
        <v>2.2306199999999996</v>
      </c>
    </row>
    <row r="55" ht="18" customHeight="1" x14ac:dyDescent="0.2">
      <c r="B55" s="25" t="s">
        <v>606</v>
      </c>
      <c r="C55" s="184"/>
      <c r="D55" s="184"/>
      <c r="E55" s="680">
        <v>0.027188505789260003</v>
      </c>
      <c r="F55" s="256"/>
      <c r="G55" s="256"/>
      <c r="H55" s="256"/>
      <c r="I55" s="256"/>
      <c r="J55" s="184"/>
      <c r="K55" s="184"/>
      <c r="L55" s="184"/>
      <c r="M55" s="184"/>
      <c r="N55" s="700"/>
      <c r="O55" s="676">
        <v>7.204954034153901</v>
      </c>
    </row>
    <row r="56" ht="18" customHeight="1" x14ac:dyDescent="0.25">
      <c r="B56" s="30" t="s">
        <v>607</v>
      </c>
      <c r="C56" s="706" t="s">
        <v>83</v>
      </c>
      <c r="D56" s="706" t="s">
        <v>83</v>
      </c>
      <c r="E56" s="706" t="s">
        <v>83</v>
      </c>
      <c r="F56" s="707" t="s">
        <v>83</v>
      </c>
      <c r="G56" s="707" t="s">
        <v>83</v>
      </c>
      <c r="H56" s="708" t="s">
        <v>83</v>
      </c>
      <c r="I56" s="708" t="s">
        <v>83</v>
      </c>
      <c r="J56" s="685" t="s">
        <v>83</v>
      </c>
      <c r="K56" s="163" t="s">
        <v>286</v>
      </c>
      <c r="L56" s="163" t="s">
        <v>286</v>
      </c>
      <c r="M56" s="163" t="s">
        <v>286</v>
      </c>
      <c r="N56" s="694" t="s">
        <v>286</v>
      </c>
      <c r="O56" s="709" t="s">
        <v>83</v>
      </c>
    </row>
    <row r="57" ht="18" customHeight="1" x14ac:dyDescent="0.2">
      <c r="B57" s="51" t="s">
        <v>608</v>
      </c>
      <c r="C57" s="696" t="s">
        <v>83</v>
      </c>
      <c r="D57" s="696" t="s">
        <v>83</v>
      </c>
      <c r="E57" s="696" t="s">
        <v>83</v>
      </c>
      <c r="F57" s="669" t="s">
        <v>83</v>
      </c>
      <c r="G57" s="669" t="s">
        <v>83</v>
      </c>
      <c r="H57" s="669" t="s">
        <v>83</v>
      </c>
      <c r="I57" s="669" t="s">
        <v>83</v>
      </c>
      <c r="J57" s="696" t="s">
        <v>83</v>
      </c>
      <c r="K57" s="696">
        <v>0.01</v>
      </c>
      <c r="L57" s="696">
        <v>0.14</v>
      </c>
      <c r="M57" s="696">
        <v>0.64854756</v>
      </c>
      <c r="N57" s="697">
        <v>0.04</v>
      </c>
      <c r="O57" s="672" t="s">
        <v>83</v>
      </c>
    </row>
    <row r="58" ht="18" customHeight="1" x14ac:dyDescent="0.2">
      <c r="B58" s="25" t="s">
        <v>609</v>
      </c>
      <c r="C58" s="37" t="s">
        <v>83</v>
      </c>
      <c r="D58" s="37" t="s">
        <v>83</v>
      </c>
      <c r="E58" s="37" t="s">
        <v>83</v>
      </c>
      <c r="F58" s="49"/>
      <c r="G58" s="49"/>
      <c r="H58" s="184"/>
      <c r="I58" s="49"/>
      <c r="J58" s="184"/>
      <c r="K58" s="158">
        <v>0.01</v>
      </c>
      <c r="L58" s="158">
        <v>0.14</v>
      </c>
      <c r="M58" s="158">
        <v>0.03</v>
      </c>
      <c r="N58" s="176">
        <v>0.04</v>
      </c>
      <c r="O58" s="678" t="s">
        <v>83</v>
      </c>
    </row>
    <row r="59" ht="18" customHeight="1" x14ac:dyDescent="0.2">
      <c r="B59" s="25" t="s">
        <v>610</v>
      </c>
      <c r="C59" s="37" t="s">
        <v>83</v>
      </c>
      <c r="D59" s="37" t="s">
        <v>83</v>
      </c>
      <c r="E59" s="37" t="s">
        <v>83</v>
      </c>
      <c r="F59" s="49"/>
      <c r="G59" s="49"/>
      <c r="H59" s="184"/>
      <c r="I59" s="49"/>
      <c r="J59" s="184"/>
      <c r="K59" s="158" t="s">
        <v>286</v>
      </c>
      <c r="L59" s="158" t="s">
        <v>286</v>
      </c>
      <c r="M59" s="158">
        <v>0.61854756</v>
      </c>
      <c r="N59" s="176" t="s">
        <v>286</v>
      </c>
      <c r="O59" s="678" t="s">
        <v>83</v>
      </c>
    </row>
    <row r="60" ht="18" customHeight="1" x14ac:dyDescent="0.2">
      <c r="B60" s="25" t="s">
        <v>611</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25">
      <c r="B61" s="493" t="s">
        <v>612</v>
      </c>
      <c r="C61" s="341"/>
      <c r="D61" s="341"/>
      <c r="E61" s="341"/>
      <c r="F61" s="341"/>
      <c r="G61" s="341"/>
      <c r="H61" s="341"/>
      <c r="I61" s="341"/>
      <c r="J61" s="341"/>
      <c r="K61" s="341"/>
      <c r="L61" s="341"/>
      <c r="M61" s="341"/>
      <c r="N61" s="341"/>
      <c r="O61" s="711"/>
    </row>
    <row r="62" ht="12" customHeight="1" x14ac:dyDescent="0.25">
      <c r="B62" s="206" t="s">
        <v>613</v>
      </c>
    </row>
    <row r="63" ht="12" customHeight="1" x14ac:dyDescent="0.25">
      <c r="B63" s="206" t="s">
        <v>614</v>
      </c>
      <c r="C63" s="7"/>
      <c r="D63" s="7"/>
      <c r="E63" s="7"/>
      <c r="F63" s="7"/>
      <c r="G63" s="7"/>
      <c r="H63" s="7"/>
      <c r="I63" s="7"/>
      <c r="J63" s="7"/>
      <c r="K63" s="7"/>
      <c r="L63" s="7"/>
      <c r="M63" s="7"/>
      <c r="N63" s="7"/>
    </row>
    <row r="64" ht="12" customHeight="1" x14ac:dyDescent="0.25">
      <c r="B64" s="206" t="s">
        <v>615</v>
      </c>
      <c r="C64" s="7"/>
      <c r="D64" s="7"/>
      <c r="E64" s="7"/>
      <c r="F64" s="7"/>
      <c r="G64" s="7"/>
      <c r="H64" s="7"/>
      <c r="I64" s="7"/>
      <c r="J64" s="7"/>
      <c r="K64" s="7"/>
      <c r="L64" s="7"/>
      <c r="M64" s="7"/>
      <c r="N64" s="7"/>
    </row>
    <row r="65" ht="12" customHeight="1" x14ac:dyDescent="0.25">
      <c r="B65" s="206" t="s">
        <v>616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133</v>
      </c>
      <c r="C67" s="7"/>
      <c r="D67" s="7"/>
      <c r="E67" s="7"/>
      <c r="F67" s="7"/>
      <c r="G67" s="7"/>
      <c r="H67" s="7"/>
      <c r="I67" s="7"/>
      <c r="J67" s="7"/>
      <c r="K67" s="7"/>
      <c r="L67" s="7"/>
      <c r="M67" s="7"/>
      <c r="N67" s="7"/>
    </row>
    <row r="68" ht="12" customHeight="1" x14ac:dyDescent="0.2"/>
    <row r="69" ht="12" customHeight="1" x14ac:dyDescent="0.2">
      <c r="B69" s="712" t="s">
        <v>475</v>
      </c>
      <c r="C69" s="713"/>
      <c r="D69" s="713"/>
      <c r="E69" s="713"/>
      <c r="F69" s="713"/>
      <c r="G69" s="713"/>
      <c r="H69" s="713"/>
      <c r="I69" s="713"/>
      <c r="J69" s="713"/>
      <c r="K69" s="713"/>
      <c r="L69" s="713"/>
      <c r="M69" s="713"/>
      <c r="N69" s="713"/>
      <c r="O69" s="714"/>
    </row>
    <row r="70" ht="12" customHeight="1" x14ac:dyDescent="0.2">
      <c r="B70" s="715" t="s">
        <v>617</v>
      </c>
      <c r="C70" s="716"/>
      <c r="D70" s="716"/>
      <c r="E70" s="716"/>
      <c r="F70" s="716"/>
      <c r="G70" s="716"/>
      <c r="H70" s="716"/>
      <c r="I70" s="716"/>
      <c r="J70" s="716"/>
      <c r="K70" s="716"/>
      <c r="L70" s="716"/>
      <c r="M70" s="716"/>
      <c r="N70" s="716"/>
      <c r="O70" s="717"/>
    </row>
    <row r="71" ht="12" customHeight="1" x14ac:dyDescent="0.2">
      <c r="B71" s="715" t="s">
        <v>618</v>
      </c>
      <c r="C71" s="716"/>
      <c r="D71" s="716"/>
      <c r="E71" s="716"/>
      <c r="F71" s="716"/>
      <c r="G71" s="716"/>
      <c r="H71" s="716"/>
      <c r="I71" s="716"/>
      <c r="J71" s="716"/>
      <c r="K71" s="716"/>
      <c r="L71" s="716"/>
      <c r="M71" s="716"/>
      <c r="N71" s="716"/>
      <c r="O71" s="717"/>
    </row>
    <row r="72" ht="12" customHeight="1" x14ac:dyDescent="0.2">
      <c r="B72" s="718" t="s">
        <v>619</v>
      </c>
      <c r="C72" s="719"/>
      <c r="D72" s="719"/>
      <c r="E72" s="719"/>
      <c r="F72" s="719"/>
      <c r="G72" s="719"/>
      <c r="H72" s="719"/>
      <c r="I72" s="719"/>
      <c r="J72" s="719"/>
      <c r="K72" s="719"/>
      <c r="L72" s="719"/>
      <c r="M72" s="719"/>
      <c r="N72" s="719"/>
      <c r="O72" s="720"/>
    </row>
    <row r="73" ht="12" customHeight="1" x14ac:dyDescent="0.2">
      <c r="B73" s="721" t="s">
        <v>286</v>
      </c>
      <c r="C73" s="96"/>
      <c r="D73" s="96"/>
      <c r="E73" s="96"/>
      <c r="F73" s="96"/>
      <c r="G73" s="96"/>
      <c r="H73" s="96"/>
      <c r="I73" s="96"/>
      <c r="J73" s="96"/>
      <c r="K73" s="96"/>
      <c r="L73" s="96"/>
      <c r="M73" s="96"/>
      <c r="N73" s="96"/>
      <c r="O73" s="97"/>
    </row>
    <row r="74" ht="12" customHeight="1" x14ac:dyDescent="0.2">
      <c r="B74" s="341"/>
      <c r="C74" s="341"/>
      <c r="D74" s="341"/>
      <c r="E74" s="341"/>
      <c r="F74" s="341"/>
      <c r="G74" s="341"/>
      <c r="H74" s="341"/>
      <c r="I74" s="341"/>
      <c r="J74" s="341"/>
      <c r="K74" s="341"/>
      <c r="L74" s="341"/>
      <c r="M74" s="341"/>
      <c r="N74" s="34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620</v>
      </c>
      <c r="C1" s="99"/>
      <c r="D1" s="99"/>
      <c r="E1" s="99"/>
      <c r="F1" s="99"/>
      <c r="G1" s="99"/>
      <c r="H1" s="99"/>
      <c r="K1" s="99"/>
      <c r="N1" s="100" t="s">
        <v>62</v>
      </c>
    </row>
    <row r="2" ht="17.25" customHeight="1" x14ac:dyDescent="0.3">
      <c r="B2" s="3" t="s">
        <v>621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6"/>
      <c r="D6" s="167"/>
      <c r="E6" s="167"/>
      <c r="F6" s="167"/>
      <c r="G6" s="167"/>
      <c r="H6" s="167"/>
      <c r="I6" s="167"/>
      <c r="J6" s="167"/>
      <c r="K6" s="167"/>
      <c r="L6" s="167"/>
      <c r="M6" s="167"/>
      <c r="N6" s="167"/>
    </row>
    <row r="7" ht="14.25" customHeight="1" x14ac:dyDescent="0.2">
      <c r="B7" s="466" t="s">
        <v>387</v>
      </c>
      <c r="C7" s="106" t="s">
        <v>521</v>
      </c>
      <c r="D7" s="106"/>
      <c r="E7" s="105" t="s">
        <v>622</v>
      </c>
      <c r="F7" s="105"/>
      <c r="G7" s="105"/>
      <c r="H7" s="105" t="s">
        <v>623</v>
      </c>
      <c r="I7" s="105"/>
      <c r="J7" s="105"/>
      <c r="K7" s="722" t="s">
        <v>624</v>
      </c>
      <c r="L7" s="722"/>
      <c r="M7" s="722"/>
      <c r="N7" s="722"/>
    </row>
    <row r="8" ht="27" customHeight="1" x14ac:dyDescent="0.2">
      <c r="B8" s="108" t="s">
        <v>391</v>
      </c>
      <c r="C8" s="723" t="s">
        <v>625</v>
      </c>
      <c r="D8" s="723"/>
      <c r="E8" s="551" t="s">
        <v>68</v>
      </c>
      <c r="F8" s="551" t="s">
        <v>69</v>
      </c>
      <c r="G8" s="551" t="s">
        <v>70</v>
      </c>
      <c r="H8" s="472" t="s">
        <v>68</v>
      </c>
      <c r="I8" s="472" t="s">
        <v>69</v>
      </c>
      <c r="J8" s="551" t="s">
        <v>70</v>
      </c>
      <c r="K8" s="724" t="s">
        <v>626</v>
      </c>
      <c r="L8" s="724" t="s">
        <v>627</v>
      </c>
      <c r="M8" s="109" t="s">
        <v>69</v>
      </c>
      <c r="N8" s="170" t="s">
        <v>70</v>
      </c>
    </row>
    <row r="9" ht="15" customHeight="1" x14ac:dyDescent="0.2">
      <c r="B9" s="553"/>
      <c r="C9" s="725" t="s">
        <v>628</v>
      </c>
      <c r="D9" s="726" t="s">
        <v>76</v>
      </c>
      <c r="E9" s="727" t="s">
        <v>629</v>
      </c>
      <c r="F9" s="727"/>
      <c r="G9" s="727"/>
      <c r="H9" s="116" t="s">
        <v>76</v>
      </c>
      <c r="I9" s="116"/>
      <c r="J9" s="116"/>
      <c r="K9" s="728" t="s">
        <v>76</v>
      </c>
      <c r="L9" s="728"/>
      <c r="M9" s="728"/>
      <c r="N9" s="728"/>
    </row>
    <row r="10" ht="18" customHeight="1" x14ac:dyDescent="0.2">
      <c r="B10" s="190" t="s">
        <v>630</v>
      </c>
      <c r="C10" s="508"/>
      <c r="D10" s="729"/>
      <c r="E10" s="729"/>
      <c r="F10" s="729"/>
      <c r="G10" s="730"/>
      <c r="H10" s="731">
        <v>399.874671083543</v>
      </c>
      <c r="I10" s="731" t="s">
        <v>83</v>
      </c>
      <c r="J10" s="732" t="s">
        <v>83</v>
      </c>
      <c r="K10" s="733" t="s">
        <v>83</v>
      </c>
      <c r="L10" s="733" t="s">
        <v>83</v>
      </c>
      <c r="M10" s="733" t="s">
        <v>83</v>
      </c>
      <c r="N10" s="734" t="s">
        <v>83</v>
      </c>
    </row>
    <row r="11" ht="18" customHeight="1" x14ac:dyDescent="0.2">
      <c r="B11" s="735" t="s">
        <v>631</v>
      </c>
      <c r="C11" s="736" t="s">
        <v>632</v>
      </c>
      <c r="D11" s="514">
        <v>619.51</v>
      </c>
      <c r="E11" s="737">
        <v>0.6032485084943262</v>
      </c>
      <c r="F11" s="523"/>
      <c r="G11" s="523"/>
      <c r="H11" s="738">
        <v>373.71848349732</v>
      </c>
      <c r="I11" s="523"/>
      <c r="J11" s="523"/>
      <c r="K11" s="739" t="s">
        <v>83</v>
      </c>
      <c r="L11" s="740" t="s">
        <v>83</v>
      </c>
      <c r="M11" s="741"/>
      <c r="N11" s="742"/>
    </row>
    <row r="12" ht="18" customHeight="1" x14ac:dyDescent="0.2">
      <c r="B12" s="735" t="s">
        <v>633</v>
      </c>
      <c r="C12" s="736" t="s">
        <v>634</v>
      </c>
      <c r="D12" s="514">
        <v>19.875</v>
      </c>
      <c r="E12" s="737">
        <v>0.6430322177558833</v>
      </c>
      <c r="F12" s="523"/>
      <c r="G12" s="523"/>
      <c r="H12" s="738">
        <v>12.78026532789818</v>
      </c>
      <c r="I12" s="523"/>
      <c r="J12" s="523"/>
      <c r="K12" s="739" t="s">
        <v>83</v>
      </c>
      <c r="L12" s="740" t="s">
        <v>83</v>
      </c>
      <c r="M12" s="741"/>
      <c r="N12" s="742"/>
    </row>
    <row r="13" ht="18" customHeight="1" x14ac:dyDescent="0.2">
      <c r="B13" s="735" t="s">
        <v>635</v>
      </c>
      <c r="C13" s="736" t="s">
        <v>636</v>
      </c>
      <c r="D13" s="514">
        <v>59.147</v>
      </c>
      <c r="E13" s="737">
        <v>0.12495195095482173</v>
      </c>
      <c r="F13" s="523"/>
      <c r="G13" s="523"/>
      <c r="H13" s="738">
        <v>7.39053304312484</v>
      </c>
      <c r="I13" s="523"/>
      <c r="J13" s="523"/>
      <c r="K13" s="739" t="s">
        <v>83</v>
      </c>
      <c r="L13" s="740" t="s">
        <v>83</v>
      </c>
      <c r="M13" s="741"/>
      <c r="N13" s="742"/>
    </row>
    <row r="14" ht="18" customHeight="1" x14ac:dyDescent="0.2">
      <c r="B14" s="735" t="s">
        <v>637</v>
      </c>
      <c r="C14" s="743"/>
      <c r="D14" s="744"/>
      <c r="E14" s="744"/>
      <c r="F14" s="523"/>
      <c r="G14" s="523"/>
      <c r="H14" s="745">
        <v>5.9853892152</v>
      </c>
      <c r="I14" s="745" t="s">
        <v>83</v>
      </c>
      <c r="J14" s="737" t="s">
        <v>83</v>
      </c>
      <c r="K14" s="746" t="s">
        <v>83</v>
      </c>
      <c r="L14" s="747" t="s">
        <v>83</v>
      </c>
      <c r="M14" s="746" t="s">
        <v>83</v>
      </c>
      <c r="N14" s="748" t="s">
        <v>83</v>
      </c>
    </row>
    <row r="15" ht="18" customHeight="1" x14ac:dyDescent="0.2">
      <c r="B15" s="137" t="s">
        <v>638</v>
      </c>
      <c r="C15" s="749" t="s">
        <v>639</v>
      </c>
      <c r="D15" s="750">
        <v>119.55682499999999</v>
      </c>
      <c r="E15" s="737">
        <v>0.05006313286757155</v>
      </c>
      <c r="F15" s="523"/>
      <c r="G15" s="523"/>
      <c r="H15" s="738">
        <v>5.9853892152</v>
      </c>
      <c r="I15" s="523"/>
      <c r="J15" s="523"/>
      <c r="K15" s="739" t="s">
        <v>83</v>
      </c>
      <c r="L15" s="739" t="s">
        <v>83</v>
      </c>
      <c r="M15" s="741"/>
      <c r="N15" s="742"/>
    </row>
    <row r="16" ht="18" customHeight="1" x14ac:dyDescent="0.2">
      <c r="B16" s="137" t="s">
        <v>640</v>
      </c>
      <c r="C16" s="749" t="s">
        <v>641</v>
      </c>
      <c r="D16" s="750" t="s">
        <v>83</v>
      </c>
      <c r="E16" s="737" t="s">
        <v>83</v>
      </c>
      <c r="F16" s="523"/>
      <c r="G16" s="523"/>
      <c r="H16" s="738" t="s">
        <v>83</v>
      </c>
      <c r="I16" s="523"/>
      <c r="J16" s="523"/>
      <c r="K16" s="739" t="s">
        <v>83</v>
      </c>
      <c r="L16" s="739" t="s">
        <v>83</v>
      </c>
      <c r="M16" s="741"/>
      <c r="N16" s="742"/>
    </row>
    <row r="17" ht="18" customHeight="1" x14ac:dyDescent="0.2">
      <c r="B17" s="751" t="s">
        <v>642</v>
      </c>
      <c r="C17" s="749" t="s">
        <v>439</v>
      </c>
      <c r="D17" s="750" t="s">
        <v>83</v>
      </c>
      <c r="E17" s="737" t="s">
        <v>83</v>
      </c>
      <c r="F17" s="523"/>
      <c r="G17" s="523"/>
      <c r="H17" s="738" t="s">
        <v>83</v>
      </c>
      <c r="I17" s="523"/>
      <c r="J17" s="523"/>
      <c r="K17" s="739" t="s">
        <v>83</v>
      </c>
      <c r="L17" s="739" t="s">
        <v>83</v>
      </c>
      <c r="M17" s="741"/>
      <c r="N17" s="742"/>
    </row>
    <row r="18" ht="18" customHeight="1" x14ac:dyDescent="0.2">
      <c r="B18" s="137" t="s">
        <v>643</v>
      </c>
      <c r="C18" s="743"/>
      <c r="D18" s="744"/>
      <c r="E18" s="744"/>
      <c r="F18" s="523"/>
      <c r="G18" s="523"/>
      <c r="H18" s="745" t="s">
        <v>83</v>
      </c>
      <c r="I18" s="745" t="s">
        <v>83</v>
      </c>
      <c r="J18" s="745" t="s">
        <v>83</v>
      </c>
      <c r="K18" s="746" t="s">
        <v>83</v>
      </c>
      <c r="L18" s="747" t="s">
        <v>83</v>
      </c>
      <c r="M18" s="746" t="s">
        <v>83</v>
      </c>
      <c r="N18" s="748" t="s">
        <v>83</v>
      </c>
    </row>
    <row r="19" ht="18" customHeight="1" x14ac:dyDescent="0.2">
      <c r="B19" s="752" t="s">
        <v>644</v>
      </c>
      <c r="C19" s="749" t="s">
        <v>645</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2" t="s">
        <v>646</v>
      </c>
      <c r="C20" s="749" t="s">
        <v>646</v>
      </c>
      <c r="D20" s="750" t="s">
        <v>83</v>
      </c>
      <c r="E20" s="737" t="s">
        <v>83</v>
      </c>
      <c r="F20" s="737" t="s">
        <v>83</v>
      </c>
      <c r="G20" s="737" t="s">
        <v>83</v>
      </c>
      <c r="H20" s="738" t="s">
        <v>83</v>
      </c>
      <c r="I20" s="738" t="s">
        <v>83</v>
      </c>
      <c r="J20" s="738" t="s">
        <v>83</v>
      </c>
      <c r="K20" s="739" t="s">
        <v>83</v>
      </c>
      <c r="L20" s="739" t="s">
        <v>83</v>
      </c>
      <c r="M20" s="739" t="s">
        <v>83</v>
      </c>
      <c r="N20" s="753" t="s">
        <v>83</v>
      </c>
    </row>
    <row r="21" ht="18" customHeight="1" x14ac:dyDescent="0.2">
      <c r="B21" s="754" t="s">
        <v>647</v>
      </c>
      <c r="C21" s="755"/>
      <c r="D21" s="756"/>
      <c r="E21" s="756"/>
      <c r="F21" s="756"/>
      <c r="G21" s="757"/>
      <c r="H21" s="758">
        <v>180.77707724936178</v>
      </c>
      <c r="I21" s="758" t="s">
        <v>83</v>
      </c>
      <c r="J21" s="758" t="s">
        <v>83</v>
      </c>
      <c r="K21" s="759">
        <v>-50.7391894173049</v>
      </c>
      <c r="L21" s="760" t="s">
        <v>83</v>
      </c>
      <c r="M21" s="760" t="s">
        <v>83</v>
      </c>
      <c r="N21" s="761" t="s">
        <v>83</v>
      </c>
    </row>
    <row r="22" ht="18" customHeight="1" x14ac:dyDescent="0.2">
      <c r="B22" s="735" t="s">
        <v>648</v>
      </c>
      <c r="C22" s="736" t="s">
        <v>649</v>
      </c>
      <c r="D22" s="514">
        <v>176.8</v>
      </c>
      <c r="E22" s="737">
        <v>1.3094811463046758</v>
      </c>
      <c r="F22" s="737" t="s">
        <v>83</v>
      </c>
      <c r="G22" s="737" t="s">
        <v>83</v>
      </c>
      <c r="H22" s="514">
        <v>180.77707724936178</v>
      </c>
      <c r="I22" s="514" t="s">
        <v>83</v>
      </c>
      <c r="J22" s="514" t="s">
        <v>83</v>
      </c>
      <c r="K22" s="739">
        <v>-50.7391894173049</v>
      </c>
      <c r="L22" s="740" t="s">
        <v>83</v>
      </c>
      <c r="M22" s="740" t="s">
        <v>83</v>
      </c>
      <c r="N22" s="762" t="s">
        <v>83</v>
      </c>
    </row>
    <row r="23" ht="18" customHeight="1" x14ac:dyDescent="0.2">
      <c r="B23" s="735" t="s">
        <v>650</v>
      </c>
      <c r="C23" s="736" t="s">
        <v>651</v>
      </c>
      <c r="D23" s="514" t="s">
        <v>83</v>
      </c>
      <c r="E23" s="523"/>
      <c r="F23" s="523"/>
      <c r="G23" s="737" t="s">
        <v>83</v>
      </c>
      <c r="H23" s="523"/>
      <c r="I23" s="523"/>
      <c r="J23" s="514" t="s">
        <v>83</v>
      </c>
      <c r="K23" s="763"/>
      <c r="L23" s="741"/>
      <c r="M23" s="741"/>
      <c r="N23" s="762" t="s">
        <v>83</v>
      </c>
    </row>
    <row r="24" ht="18" customHeight="1" x14ac:dyDescent="0.2">
      <c r="B24" s="735" t="s">
        <v>652</v>
      </c>
      <c r="C24" s="736" t="s">
        <v>653</v>
      </c>
      <c r="D24" s="514" t="s">
        <v>83</v>
      </c>
      <c r="E24" s="764" t="s">
        <v>83</v>
      </c>
      <c r="F24" s="523"/>
      <c r="G24" s="737" t="s">
        <v>83</v>
      </c>
      <c r="H24" s="765" t="s">
        <v>83</v>
      </c>
      <c r="I24" s="523"/>
      <c r="J24" s="514" t="s">
        <v>83</v>
      </c>
      <c r="K24" s="766" t="s">
        <v>83</v>
      </c>
      <c r="L24" s="767" t="s">
        <v>83</v>
      </c>
      <c r="M24" s="741"/>
      <c r="N24" s="762" t="s">
        <v>83</v>
      </c>
    </row>
    <row r="25" ht="18" customHeight="1" x14ac:dyDescent="0.2">
      <c r="B25" s="768" t="s">
        <v>654</v>
      </c>
      <c r="C25" s="743"/>
      <c r="D25" s="744"/>
      <c r="E25" s="523"/>
      <c r="F25" s="523"/>
      <c r="G25" s="769"/>
      <c r="H25" s="764" t="s">
        <v>83</v>
      </c>
      <c r="I25" s="523"/>
      <c r="J25" s="737" t="s">
        <v>83</v>
      </c>
      <c r="K25" s="770" t="s">
        <v>83</v>
      </c>
      <c r="L25" s="771" t="s">
        <v>83</v>
      </c>
      <c r="M25" s="741"/>
      <c r="N25" s="772" t="s">
        <v>83</v>
      </c>
    </row>
    <row r="26" ht="18" customHeight="1" x14ac:dyDescent="0.2">
      <c r="B26" s="137" t="s">
        <v>655</v>
      </c>
      <c r="C26" s="736" t="s">
        <v>656</v>
      </c>
      <c r="D26" s="514" t="s">
        <v>83</v>
      </c>
      <c r="E26" s="764" t="s">
        <v>83</v>
      </c>
      <c r="F26" s="523"/>
      <c r="G26" s="773" t="s">
        <v>83</v>
      </c>
      <c r="H26" s="765" t="s">
        <v>83</v>
      </c>
      <c r="I26" s="523"/>
      <c r="J26" s="514" t="s">
        <v>83</v>
      </c>
      <c r="K26" s="766" t="s">
        <v>83</v>
      </c>
      <c r="L26" s="767" t="s">
        <v>83</v>
      </c>
      <c r="M26" s="741"/>
      <c r="N26" s="762" t="s">
        <v>83</v>
      </c>
    </row>
    <row r="27" ht="18" customHeight="1" x14ac:dyDescent="0.2">
      <c r="B27" s="137" t="s">
        <v>657</v>
      </c>
      <c r="C27" s="736" t="s">
        <v>658</v>
      </c>
      <c r="D27" s="514" t="s">
        <v>83</v>
      </c>
      <c r="E27" s="764" t="s">
        <v>83</v>
      </c>
      <c r="F27" s="523"/>
      <c r="G27" s="773" t="s">
        <v>83</v>
      </c>
      <c r="H27" s="765" t="s">
        <v>83</v>
      </c>
      <c r="I27" s="523"/>
      <c r="J27" s="514" t="s">
        <v>83</v>
      </c>
      <c r="K27" s="766" t="s">
        <v>83</v>
      </c>
      <c r="L27" s="767" t="s">
        <v>83</v>
      </c>
      <c r="M27" s="741"/>
      <c r="N27" s="762" t="s">
        <v>83</v>
      </c>
    </row>
    <row r="28" ht="18" customHeight="1" x14ac:dyDescent="0.2">
      <c r="B28" s="137" t="s">
        <v>659</v>
      </c>
      <c r="C28" s="736" t="s">
        <v>660</v>
      </c>
      <c r="D28" s="514" t="s">
        <v>83</v>
      </c>
      <c r="E28" s="764" t="s">
        <v>83</v>
      </c>
      <c r="F28" s="523"/>
      <c r="G28" s="773" t="s">
        <v>83</v>
      </c>
      <c r="H28" s="765" t="s">
        <v>83</v>
      </c>
      <c r="I28" s="523"/>
      <c r="J28" s="514" t="s">
        <v>83</v>
      </c>
      <c r="K28" s="766" t="s">
        <v>83</v>
      </c>
      <c r="L28" s="767" t="s">
        <v>83</v>
      </c>
      <c r="M28" s="741"/>
      <c r="N28" s="762" t="s">
        <v>83</v>
      </c>
    </row>
    <row r="29" ht="18" customHeight="1" x14ac:dyDescent="0.2">
      <c r="B29" s="735" t="s">
        <v>572</v>
      </c>
      <c r="C29" s="774"/>
      <c r="D29" s="775"/>
      <c r="E29" s="775"/>
      <c r="F29" s="775"/>
      <c r="G29" s="775"/>
      <c r="H29" s="737" t="s">
        <v>83</v>
      </c>
      <c r="I29" s="737" t="s">
        <v>83</v>
      </c>
      <c r="J29" s="523"/>
      <c r="K29" s="746" t="s">
        <v>83</v>
      </c>
      <c r="L29" s="747" t="s">
        <v>83</v>
      </c>
      <c r="M29" s="747" t="s">
        <v>83</v>
      </c>
      <c r="N29" s="742"/>
    </row>
    <row r="30" ht="18" customHeight="1" x14ac:dyDescent="0.2">
      <c r="B30" s="122" t="s">
        <v>661</v>
      </c>
      <c r="C30" s="736" t="s">
        <v>662</v>
      </c>
      <c r="D30" s="514" t="s">
        <v>83</v>
      </c>
      <c r="E30" s="737" t="s">
        <v>83</v>
      </c>
      <c r="F30" s="737" t="s">
        <v>83</v>
      </c>
      <c r="G30" s="775"/>
      <c r="H30" s="514" t="s">
        <v>83</v>
      </c>
      <c r="I30" s="514" t="s">
        <v>83</v>
      </c>
      <c r="J30" s="523"/>
      <c r="K30" s="739" t="s">
        <v>83</v>
      </c>
      <c r="L30" s="740" t="s">
        <v>83</v>
      </c>
      <c r="M30" s="740" t="s">
        <v>83</v>
      </c>
      <c r="N30" s="742"/>
    </row>
    <row r="31" ht="18" customHeight="1" x14ac:dyDescent="0.2">
      <c r="B31" s="122" t="s">
        <v>663</v>
      </c>
      <c r="C31" s="736" t="s">
        <v>439</v>
      </c>
      <c r="D31" s="514" t="s">
        <v>83</v>
      </c>
      <c r="E31" s="737" t="s">
        <v>83</v>
      </c>
      <c r="F31" s="737" t="s">
        <v>83</v>
      </c>
      <c r="G31" s="523"/>
      <c r="H31" s="514" t="s">
        <v>83</v>
      </c>
      <c r="I31" s="514" t="s">
        <v>83</v>
      </c>
      <c r="J31" s="523"/>
      <c r="K31" s="739" t="s">
        <v>83</v>
      </c>
      <c r="L31" s="740" t="s">
        <v>83</v>
      </c>
      <c r="M31" s="740" t="s">
        <v>83</v>
      </c>
      <c r="N31" s="742"/>
    </row>
    <row r="32" ht="18" customHeight="1" x14ac:dyDescent="0.2">
      <c r="B32" s="776" t="s">
        <v>664</v>
      </c>
      <c r="C32" s="736" t="s">
        <v>439</v>
      </c>
      <c r="D32" s="514" t="s">
        <v>83</v>
      </c>
      <c r="E32" s="737" t="s">
        <v>83</v>
      </c>
      <c r="F32" s="744"/>
      <c r="G32" s="523"/>
      <c r="H32" s="514" t="s">
        <v>83</v>
      </c>
      <c r="I32" s="744"/>
      <c r="J32" s="523"/>
      <c r="K32" s="739" t="s">
        <v>83</v>
      </c>
      <c r="L32" s="740" t="s">
        <v>83</v>
      </c>
      <c r="M32" s="777"/>
      <c r="N32" s="742"/>
    </row>
    <row r="33" ht="18" customHeight="1" x14ac:dyDescent="0.2">
      <c r="B33" s="776" t="s">
        <v>665</v>
      </c>
      <c r="C33" s="736" t="s">
        <v>439</v>
      </c>
      <c r="D33" s="514" t="s">
        <v>83</v>
      </c>
      <c r="E33" s="737" t="s">
        <v>83</v>
      </c>
      <c r="F33" s="744"/>
      <c r="G33" s="523"/>
      <c r="H33" s="514" t="s">
        <v>83</v>
      </c>
      <c r="I33" s="744"/>
      <c r="J33" s="523"/>
      <c r="K33" s="739" t="s">
        <v>83</v>
      </c>
      <c r="L33" s="740" t="s">
        <v>83</v>
      </c>
      <c r="M33" s="777"/>
      <c r="N33" s="742"/>
    </row>
    <row r="34" ht="18" customHeight="1" x14ac:dyDescent="0.2">
      <c r="B34" s="776" t="s">
        <v>666</v>
      </c>
      <c r="C34" s="743"/>
      <c r="D34" s="744"/>
      <c r="E34" s="744"/>
      <c r="F34" s="744"/>
      <c r="G34" s="523"/>
      <c r="H34" s="737" t="s">
        <v>83</v>
      </c>
      <c r="I34" s="737" t="s">
        <v>83</v>
      </c>
      <c r="J34" s="523"/>
      <c r="K34" s="746" t="s">
        <v>83</v>
      </c>
      <c r="L34" s="747" t="s">
        <v>83</v>
      </c>
      <c r="M34" s="747" t="s">
        <v>83</v>
      </c>
      <c r="N34" s="742"/>
    </row>
    <row r="35" ht="18" customHeight="1" x14ac:dyDescent="0.2">
      <c r="B35" s="122" t="s">
        <v>667</v>
      </c>
      <c r="C35" s="736" t="s">
        <v>439</v>
      </c>
      <c r="D35" s="514" t="s">
        <v>83</v>
      </c>
      <c r="E35" s="737" t="s">
        <v>83</v>
      </c>
      <c r="F35" s="737" t="s">
        <v>83</v>
      </c>
      <c r="G35" s="523"/>
      <c r="H35" s="514" t="s">
        <v>83</v>
      </c>
      <c r="I35" s="514" t="s">
        <v>83</v>
      </c>
      <c r="J35" s="523"/>
      <c r="K35" s="739" t="s">
        <v>83</v>
      </c>
      <c r="L35" s="740" t="s">
        <v>83</v>
      </c>
      <c r="M35" s="740" t="s">
        <v>83</v>
      </c>
      <c r="N35" s="742"/>
    </row>
    <row r="36" ht="18" customHeight="1" x14ac:dyDescent="0.2">
      <c r="B36" s="122" t="s">
        <v>668</v>
      </c>
      <c r="C36" s="736" t="s">
        <v>439</v>
      </c>
      <c r="D36" s="514" t="s">
        <v>83</v>
      </c>
      <c r="E36" s="737" t="s">
        <v>83</v>
      </c>
      <c r="F36" s="737" t="s">
        <v>83</v>
      </c>
      <c r="G36" s="523"/>
      <c r="H36" s="514" t="s">
        <v>83</v>
      </c>
      <c r="I36" s="514" t="s">
        <v>83</v>
      </c>
      <c r="J36" s="523"/>
      <c r="K36" s="739" t="s">
        <v>83</v>
      </c>
      <c r="L36" s="740" t="s">
        <v>83</v>
      </c>
      <c r="M36" s="740" t="s">
        <v>83</v>
      </c>
      <c r="N36" s="742"/>
    </row>
    <row r="37" ht="18" customHeight="1" x14ac:dyDescent="0.2">
      <c r="B37" s="778" t="s">
        <v>669</v>
      </c>
      <c r="C37" s="736" t="s">
        <v>439</v>
      </c>
      <c r="D37" s="514" t="s">
        <v>83</v>
      </c>
      <c r="E37" s="737" t="s">
        <v>83</v>
      </c>
      <c r="F37" s="737" t="s">
        <v>83</v>
      </c>
      <c r="G37" s="523"/>
      <c r="H37" s="514" t="s">
        <v>83</v>
      </c>
      <c r="I37" s="514" t="s">
        <v>83</v>
      </c>
      <c r="J37" s="523"/>
      <c r="K37" s="739" t="s">
        <v>83</v>
      </c>
      <c r="L37" s="740" t="s">
        <v>83</v>
      </c>
      <c r="M37" s="740" t="s">
        <v>83</v>
      </c>
      <c r="N37" s="742"/>
    </row>
    <row r="38" ht="18" customHeight="1" x14ac:dyDescent="0.2">
      <c r="B38" s="122" t="s">
        <v>670</v>
      </c>
      <c r="C38" s="736" t="s">
        <v>439</v>
      </c>
      <c r="D38" s="514" t="s">
        <v>83</v>
      </c>
      <c r="E38" s="737" t="s">
        <v>83</v>
      </c>
      <c r="F38" s="737" t="s">
        <v>83</v>
      </c>
      <c r="G38" s="523"/>
      <c r="H38" s="514" t="s">
        <v>83</v>
      </c>
      <c r="I38" s="514" t="s">
        <v>83</v>
      </c>
      <c r="J38" s="523"/>
      <c r="K38" s="739" t="s">
        <v>83</v>
      </c>
      <c r="L38" s="740" t="s">
        <v>83</v>
      </c>
      <c r="M38" s="740" t="s">
        <v>83</v>
      </c>
      <c r="N38" s="742"/>
    </row>
    <row r="39" ht="18" customHeight="1" x14ac:dyDescent="0.2">
      <c r="B39" s="122" t="s">
        <v>671</v>
      </c>
      <c r="C39" s="736" t="s">
        <v>439</v>
      </c>
      <c r="D39" s="514" t="s">
        <v>83</v>
      </c>
      <c r="E39" s="737" t="s">
        <v>83</v>
      </c>
      <c r="F39" s="737" t="s">
        <v>83</v>
      </c>
      <c r="G39" s="523"/>
      <c r="H39" s="514" t="s">
        <v>83</v>
      </c>
      <c r="I39" s="514" t="s">
        <v>83</v>
      </c>
      <c r="J39" s="523"/>
      <c r="K39" s="739" t="s">
        <v>83</v>
      </c>
      <c r="L39" s="740" t="s">
        <v>83</v>
      </c>
      <c r="M39" s="740" t="s">
        <v>83</v>
      </c>
      <c r="N39" s="742"/>
    </row>
    <row r="40" ht="18" customHeight="1" x14ac:dyDescent="0.2">
      <c r="B40" s="122" t="s">
        <v>672</v>
      </c>
      <c r="C40" s="736" t="s">
        <v>439</v>
      </c>
      <c r="D40" s="514" t="s">
        <v>83</v>
      </c>
      <c r="E40" s="737" t="s">
        <v>83</v>
      </c>
      <c r="F40" s="737" t="s">
        <v>83</v>
      </c>
      <c r="G40" s="523"/>
      <c r="H40" s="514" t="s">
        <v>83</v>
      </c>
      <c r="I40" s="514" t="s">
        <v>83</v>
      </c>
      <c r="J40" s="523"/>
      <c r="K40" s="739" t="s">
        <v>83</v>
      </c>
      <c r="L40" s="740" t="s">
        <v>83</v>
      </c>
      <c r="M40" s="740" t="s">
        <v>83</v>
      </c>
      <c r="N40" s="742"/>
    </row>
    <row r="41" ht="18" customHeight="1" x14ac:dyDescent="0.2">
      <c r="B41" s="122" t="s">
        <v>673</v>
      </c>
      <c r="C41" s="522"/>
      <c r="D41" s="523"/>
      <c r="E41" s="523"/>
      <c r="F41" s="523"/>
      <c r="G41" s="523"/>
      <c r="H41" s="737" t="s">
        <v>83</v>
      </c>
      <c r="I41" s="737" t="s">
        <v>83</v>
      </c>
      <c r="J41" s="523"/>
      <c r="K41" s="746" t="s">
        <v>83</v>
      </c>
      <c r="L41" s="747" t="s">
        <v>83</v>
      </c>
      <c r="M41" s="747" t="s">
        <v>83</v>
      </c>
      <c r="N41" s="742"/>
    </row>
    <row r="42" ht="18" customHeight="1" x14ac:dyDescent="0.2">
      <c r="B42" s="735" t="s">
        <v>674</v>
      </c>
      <c r="C42" s="779"/>
      <c r="D42" s="523"/>
      <c r="E42" s="523"/>
      <c r="F42" s="523"/>
      <c r="G42" s="523"/>
      <c r="H42" s="737" t="s">
        <v>83</v>
      </c>
      <c r="I42" s="737" t="s">
        <v>83</v>
      </c>
      <c r="J42" s="737" t="s">
        <v>83</v>
      </c>
      <c r="K42" s="746" t="s">
        <v>83</v>
      </c>
      <c r="L42" s="747" t="s">
        <v>83</v>
      </c>
      <c r="M42" s="747" t="s">
        <v>83</v>
      </c>
      <c r="N42" s="772" t="s">
        <v>83</v>
      </c>
    </row>
    <row r="43" ht="18" customHeight="1" x14ac:dyDescent="0.2" s="1" customFormat="1">
      <c r="B43" s="190" t="s">
        <v>675</v>
      </c>
      <c r="C43" s="508"/>
      <c r="D43" s="729"/>
      <c r="E43" s="729"/>
      <c r="F43" s="729"/>
      <c r="G43" s="509"/>
      <c r="H43" s="732">
        <v>1.55313260825533</v>
      </c>
      <c r="I43" s="732" t="s">
        <v>83</v>
      </c>
      <c r="J43" s="732" t="s">
        <v>83</v>
      </c>
      <c r="K43" s="733" t="s">
        <v>83</v>
      </c>
      <c r="L43" s="780" t="s">
        <v>83</v>
      </c>
      <c r="M43" s="780" t="s">
        <v>83</v>
      </c>
      <c r="N43" s="734" t="s">
        <v>83</v>
      </c>
    </row>
    <row r="44" ht="18" customHeight="1" x14ac:dyDescent="0.2" s="1" customFormat="1">
      <c r="B44" s="735" t="s">
        <v>676</v>
      </c>
      <c r="C44" s="522"/>
      <c r="D44" s="523"/>
      <c r="E44" s="775"/>
      <c r="F44" s="775"/>
      <c r="G44" s="775"/>
      <c r="H44" s="737" t="s">
        <v>83</v>
      </c>
      <c r="I44" s="737" t="s">
        <v>83</v>
      </c>
      <c r="J44" s="523"/>
      <c r="K44" s="746" t="s">
        <v>83</v>
      </c>
      <c r="L44" s="747" t="s">
        <v>83</v>
      </c>
      <c r="M44" s="747" t="s">
        <v>83</v>
      </c>
      <c r="N44" s="742"/>
    </row>
    <row r="45" ht="18" customHeight="1" x14ac:dyDescent="0.2" s="1" customFormat="1">
      <c r="B45" s="122" t="s">
        <v>677</v>
      </c>
      <c r="C45" s="781" t="s">
        <v>439</v>
      </c>
      <c r="D45" s="514" t="s">
        <v>83</v>
      </c>
      <c r="E45" s="737" t="s">
        <v>83</v>
      </c>
      <c r="F45" s="764" t="s">
        <v>83</v>
      </c>
      <c r="G45" s="775"/>
      <c r="H45" s="514" t="s">
        <v>83</v>
      </c>
      <c r="I45" s="765" t="s">
        <v>83</v>
      </c>
      <c r="J45" s="523"/>
      <c r="K45" s="739" t="s">
        <v>83</v>
      </c>
      <c r="L45" s="740" t="s">
        <v>83</v>
      </c>
      <c r="M45" s="782" t="s">
        <v>83</v>
      </c>
      <c r="N45" s="742"/>
    </row>
    <row r="46" ht="18" customHeight="1" x14ac:dyDescent="0.2" s="1" customFormat="1">
      <c r="B46" s="122" t="s">
        <v>678</v>
      </c>
      <c r="C46" s="781" t="s">
        <v>439</v>
      </c>
      <c r="D46" s="514" t="s">
        <v>83</v>
      </c>
      <c r="E46" s="737" t="s">
        <v>83</v>
      </c>
      <c r="F46" s="737" t="s">
        <v>83</v>
      </c>
      <c r="G46" s="775"/>
      <c r="H46" s="514" t="s">
        <v>83</v>
      </c>
      <c r="I46" s="514" t="s">
        <v>83</v>
      </c>
      <c r="J46" s="523"/>
      <c r="K46" s="739" t="s">
        <v>83</v>
      </c>
      <c r="L46" s="740" t="s">
        <v>83</v>
      </c>
      <c r="M46" s="783" t="s">
        <v>83</v>
      </c>
      <c r="N46" s="742"/>
    </row>
    <row r="47" ht="18" customHeight="1" x14ac:dyDescent="0.2" s="1" customFormat="1">
      <c r="B47" s="122" t="s">
        <v>679</v>
      </c>
      <c r="C47" s="781" t="s">
        <v>439</v>
      </c>
      <c r="D47" s="514" t="s">
        <v>83</v>
      </c>
      <c r="E47" s="737" t="s">
        <v>83</v>
      </c>
      <c r="F47" s="737" t="s">
        <v>83</v>
      </c>
      <c r="G47" s="775"/>
      <c r="H47" s="514" t="s">
        <v>83</v>
      </c>
      <c r="I47" s="514" t="s">
        <v>83</v>
      </c>
      <c r="J47" s="523"/>
      <c r="K47" s="739" t="s">
        <v>83</v>
      </c>
      <c r="L47" s="740" t="s">
        <v>83</v>
      </c>
      <c r="M47" s="783" t="s">
        <v>83</v>
      </c>
      <c r="N47" s="742"/>
    </row>
    <row r="48" ht="18" customHeight="1" x14ac:dyDescent="0.2" s="1" customFormat="1">
      <c r="B48" s="122" t="s">
        <v>680</v>
      </c>
      <c r="C48" s="781" t="s">
        <v>439</v>
      </c>
      <c r="D48" s="514" t="s">
        <v>83</v>
      </c>
      <c r="E48" s="737" t="s">
        <v>83</v>
      </c>
      <c r="F48" s="737" t="s">
        <v>83</v>
      </c>
      <c r="G48" s="775"/>
      <c r="H48" s="514" t="s">
        <v>83</v>
      </c>
      <c r="I48" s="514" t="s">
        <v>83</v>
      </c>
      <c r="J48" s="523"/>
      <c r="K48" s="739" t="s">
        <v>83</v>
      </c>
      <c r="L48" s="740" t="s">
        <v>83</v>
      </c>
      <c r="M48" s="783" t="s">
        <v>83</v>
      </c>
      <c r="N48" s="742"/>
    </row>
    <row r="49" ht="18" customHeight="1" x14ac:dyDescent="0.2" s="1" customFormat="1">
      <c r="B49" s="122" t="s">
        <v>681</v>
      </c>
      <c r="C49" s="781" t="s">
        <v>439</v>
      </c>
      <c r="D49" s="784" t="s">
        <v>83</v>
      </c>
      <c r="E49" s="773" t="s">
        <v>83</v>
      </c>
      <c r="F49" s="773" t="s">
        <v>83</v>
      </c>
      <c r="G49" s="775"/>
      <c r="H49" s="514" t="s">
        <v>83</v>
      </c>
      <c r="I49" s="514" t="s">
        <v>83</v>
      </c>
      <c r="J49" s="523"/>
      <c r="K49" s="739" t="s">
        <v>83</v>
      </c>
      <c r="L49" s="740" t="s">
        <v>83</v>
      </c>
      <c r="M49" s="783" t="s">
        <v>83</v>
      </c>
      <c r="N49" s="742"/>
    </row>
    <row r="50" ht="18" customHeight="1" x14ac:dyDescent="0.2" s="1" customFormat="1">
      <c r="B50" s="122" t="s">
        <v>682</v>
      </c>
      <c r="C50" s="522"/>
      <c r="D50" s="775"/>
      <c r="E50" s="775"/>
      <c r="F50" s="775"/>
      <c r="G50" s="775"/>
      <c r="H50" s="737" t="s">
        <v>83</v>
      </c>
      <c r="I50" s="737" t="s">
        <v>83</v>
      </c>
      <c r="J50" s="523"/>
      <c r="K50" s="746" t="s">
        <v>83</v>
      </c>
      <c r="L50" s="747" t="s">
        <v>83</v>
      </c>
      <c r="M50" s="747" t="s">
        <v>83</v>
      </c>
      <c r="N50" s="742"/>
    </row>
    <row r="51" ht="18" customHeight="1" x14ac:dyDescent="0.2" s="1" customFormat="1">
      <c r="B51" s="735" t="s">
        <v>683</v>
      </c>
      <c r="C51" s="781" t="s">
        <v>439</v>
      </c>
      <c r="D51" s="514" t="s">
        <v>83</v>
      </c>
      <c r="E51" s="737" t="s">
        <v>83</v>
      </c>
      <c r="F51" s="737" t="s">
        <v>83</v>
      </c>
      <c r="G51" s="775"/>
      <c r="H51" s="514" t="s">
        <v>83</v>
      </c>
      <c r="I51" s="514" t="s">
        <v>83</v>
      </c>
      <c r="J51" s="523"/>
      <c r="K51" s="739" t="s">
        <v>83</v>
      </c>
      <c r="L51" s="740" t="s">
        <v>83</v>
      </c>
      <c r="M51" s="783" t="s">
        <v>83</v>
      </c>
      <c r="N51" s="742"/>
    </row>
    <row r="52" ht="18" customHeight="1" x14ac:dyDescent="0.2" s="1" customFormat="1">
      <c r="B52" s="735" t="s">
        <v>684</v>
      </c>
      <c r="C52" s="781" t="s">
        <v>439</v>
      </c>
      <c r="D52" s="514" t="s">
        <v>83</v>
      </c>
      <c r="E52" s="737" t="s">
        <v>83</v>
      </c>
      <c r="F52" s="744"/>
      <c r="G52" s="775"/>
      <c r="H52" s="514" t="s">
        <v>83</v>
      </c>
      <c r="I52" s="744"/>
      <c r="J52" s="523"/>
      <c r="K52" s="739" t="s">
        <v>83</v>
      </c>
      <c r="L52" s="740" t="s">
        <v>83</v>
      </c>
      <c r="M52" s="785"/>
      <c r="N52" s="742"/>
    </row>
    <row r="53" ht="18" customHeight="1" x14ac:dyDescent="0.2" s="1" customFormat="1">
      <c r="B53" s="786" t="s">
        <v>685</v>
      </c>
      <c r="C53" s="781" t="s">
        <v>439</v>
      </c>
      <c r="D53" s="514" t="s">
        <v>83</v>
      </c>
      <c r="E53" s="737" t="s">
        <v>83</v>
      </c>
      <c r="F53" s="744"/>
      <c r="G53" s="775"/>
      <c r="H53" s="514" t="s">
        <v>83</v>
      </c>
      <c r="I53" s="744"/>
      <c r="J53" s="523"/>
      <c r="K53" s="739" t="s">
        <v>83</v>
      </c>
      <c r="L53" s="740" t="s">
        <v>83</v>
      </c>
      <c r="M53" s="785"/>
      <c r="N53" s="742"/>
    </row>
    <row r="54" ht="18" customHeight="1" x14ac:dyDescent="0.2" s="1" customFormat="1">
      <c r="B54" s="787" t="s">
        <v>686</v>
      </c>
      <c r="C54" s="781" t="s">
        <v>687</v>
      </c>
      <c r="D54" s="765" t="s">
        <v>688</v>
      </c>
      <c r="E54" s="764" t="s">
        <v>688</v>
      </c>
      <c r="F54" s="523"/>
      <c r="G54" s="775"/>
      <c r="H54" s="765">
        <v>1.55313260825533</v>
      </c>
      <c r="I54" s="523"/>
      <c r="J54" s="523"/>
      <c r="K54" s="766" t="s">
        <v>83</v>
      </c>
      <c r="L54" s="767" t="s">
        <v>83</v>
      </c>
      <c r="M54" s="788"/>
      <c r="N54" s="742"/>
    </row>
    <row r="55" ht="18" customHeight="1" x14ac:dyDescent="0.2" s="1" customFormat="1">
      <c r="B55" s="787" t="s">
        <v>689</v>
      </c>
      <c r="C55" s="781" t="s">
        <v>439</v>
      </c>
      <c r="D55" s="765" t="s">
        <v>83</v>
      </c>
      <c r="E55" s="764" t="s">
        <v>83</v>
      </c>
      <c r="F55" s="523"/>
      <c r="G55" s="775"/>
      <c r="H55" s="765" t="s">
        <v>83</v>
      </c>
      <c r="I55" s="523"/>
      <c r="J55" s="523"/>
      <c r="K55" s="766" t="s">
        <v>83</v>
      </c>
      <c r="L55" s="767" t="s">
        <v>83</v>
      </c>
      <c r="M55" s="788"/>
      <c r="N55" s="742"/>
    </row>
    <row r="56" ht="18" customHeight="1" x14ac:dyDescent="0.2" s="1" customFormat="1">
      <c r="B56" s="735" t="s">
        <v>690</v>
      </c>
      <c r="C56" s="522"/>
      <c r="D56" s="523"/>
      <c r="E56" s="523"/>
      <c r="F56" s="523"/>
      <c r="G56" s="523"/>
      <c r="H56" s="737" t="s">
        <v>83</v>
      </c>
      <c r="I56" s="737" t="s">
        <v>83</v>
      </c>
      <c r="J56" s="737" t="s">
        <v>83</v>
      </c>
      <c r="K56" s="746" t="s">
        <v>83</v>
      </c>
      <c r="L56" s="747" t="s">
        <v>83</v>
      </c>
      <c r="M56" s="747" t="s">
        <v>83</v>
      </c>
      <c r="N56" s="772" t="s">
        <v>83</v>
      </c>
    </row>
    <row r="57" ht="18" customHeight="1" x14ac:dyDescent="0.2" s="1" customFormat="1">
      <c r="B57" s="789" t="s">
        <v>691</v>
      </c>
      <c r="C57" s="790"/>
      <c r="D57" s="729"/>
      <c r="E57" s="535"/>
      <c r="F57" s="535"/>
      <c r="G57" s="535"/>
      <c r="H57" s="732">
        <v>23.952955391640003</v>
      </c>
      <c r="I57" s="732" t="s">
        <v>83</v>
      </c>
      <c r="J57" s="732" t="s">
        <v>83</v>
      </c>
      <c r="K57" s="733" t="s">
        <v>83</v>
      </c>
      <c r="L57" s="780" t="s">
        <v>83</v>
      </c>
      <c r="M57" s="780" t="s">
        <v>83</v>
      </c>
      <c r="N57" s="734" t="s">
        <v>83</v>
      </c>
    </row>
    <row r="58" ht="18" customHeight="1" x14ac:dyDescent="0.2" s="1" customFormat="1">
      <c r="B58" s="735" t="s">
        <v>692</v>
      </c>
      <c r="C58" s="781" t="s">
        <v>693</v>
      </c>
      <c r="D58" s="791">
        <v>8.36</v>
      </c>
      <c r="E58" s="737">
        <v>0.5896</v>
      </c>
      <c r="F58" s="737" t="s">
        <v>83</v>
      </c>
      <c r="G58" s="737" t="s">
        <v>83</v>
      </c>
      <c r="H58" s="792">
        <v>4.929056</v>
      </c>
      <c r="I58" s="792" t="s">
        <v>83</v>
      </c>
      <c r="J58" s="792" t="s">
        <v>83</v>
      </c>
      <c r="K58" s="793" t="s">
        <v>83</v>
      </c>
      <c r="L58" s="794" t="s">
        <v>83</v>
      </c>
      <c r="M58" s="794" t="s">
        <v>83</v>
      </c>
      <c r="N58" s="795" t="s">
        <v>83</v>
      </c>
    </row>
    <row r="59" ht="18" customHeight="1" x14ac:dyDescent="0.2" s="1" customFormat="1">
      <c r="B59" s="735" t="s">
        <v>694</v>
      </c>
      <c r="C59" s="781" t="s">
        <v>695</v>
      </c>
      <c r="D59" s="791">
        <v>4.16106715</v>
      </c>
      <c r="E59" s="737">
        <v>0.5896</v>
      </c>
      <c r="F59" s="737" t="s">
        <v>83</v>
      </c>
      <c r="G59" s="737" t="s">
        <v>83</v>
      </c>
      <c r="H59" s="792">
        <v>2.45336519164</v>
      </c>
      <c r="I59" s="792" t="s">
        <v>83</v>
      </c>
      <c r="J59" s="792" t="s">
        <v>83</v>
      </c>
      <c r="K59" s="793" t="s">
        <v>83</v>
      </c>
      <c r="L59" s="794" t="s">
        <v>83</v>
      </c>
      <c r="M59" s="794" t="s">
        <v>83</v>
      </c>
      <c r="N59" s="795" t="s">
        <v>83</v>
      </c>
    </row>
    <row r="60" ht="18" customHeight="1" x14ac:dyDescent="0.2" s="1" customFormat="1">
      <c r="B60" s="735" t="s">
        <v>696</v>
      </c>
      <c r="C60" s="522"/>
      <c r="D60" s="523"/>
      <c r="E60" s="744"/>
      <c r="F60" s="744"/>
      <c r="G60" s="744"/>
      <c r="H60" s="737">
        <v>16.5705342</v>
      </c>
      <c r="I60" s="737" t="s">
        <v>83</v>
      </c>
      <c r="J60" s="737" t="s">
        <v>83</v>
      </c>
      <c r="K60" s="746" t="s">
        <v>83</v>
      </c>
      <c r="L60" s="747" t="s">
        <v>83</v>
      </c>
      <c r="M60" s="747" t="s">
        <v>83</v>
      </c>
      <c r="N60" s="772" t="s">
        <v>83</v>
      </c>
    </row>
    <row r="61" ht="18" customHeight="1" x14ac:dyDescent="0.2" s="1" customFormat="1">
      <c r="B61" s="796" t="s">
        <v>697</v>
      </c>
      <c r="C61" s="781" t="s">
        <v>698</v>
      </c>
      <c r="D61" s="791">
        <v>7.524057</v>
      </c>
      <c r="E61" s="737">
        <v>2.1999999999999997</v>
      </c>
      <c r="F61" s="737" t="s">
        <v>83</v>
      </c>
      <c r="G61" s="737" t="s">
        <v>83</v>
      </c>
      <c r="H61" s="792">
        <v>16.5529254</v>
      </c>
      <c r="I61" s="792" t="s">
        <v>83</v>
      </c>
      <c r="J61" s="792" t="s">
        <v>83</v>
      </c>
      <c r="K61" s="793" t="s">
        <v>83</v>
      </c>
      <c r="L61" s="794" t="s">
        <v>83</v>
      </c>
      <c r="M61" s="794" t="s">
        <v>83</v>
      </c>
      <c r="N61" s="795" t="s">
        <v>83</v>
      </c>
    </row>
    <row r="62" ht="18" customHeight="1" x14ac:dyDescent="0.2" s="1" customFormat="1">
      <c r="B62" s="796" t="s">
        <v>699</v>
      </c>
      <c r="C62" s="781" t="s">
        <v>700</v>
      </c>
      <c r="D62" s="791">
        <v>667</v>
      </c>
      <c r="E62" s="737">
        <v>0.0000264</v>
      </c>
      <c r="F62" s="737" t="s">
        <v>83</v>
      </c>
      <c r="G62" s="737" t="s">
        <v>83</v>
      </c>
      <c r="H62" s="792">
        <v>0.0176088</v>
      </c>
      <c r="I62" s="792" t="s">
        <v>83</v>
      </c>
      <c r="J62" s="792" t="s">
        <v>83</v>
      </c>
      <c r="K62" s="793" t="s">
        <v>83</v>
      </c>
      <c r="L62" s="794" t="s">
        <v>83</v>
      </c>
      <c r="M62" s="794" t="s">
        <v>83</v>
      </c>
      <c r="N62" s="795" t="s">
        <v>83</v>
      </c>
    </row>
    <row r="63" ht="18" customHeight="1" x14ac:dyDescent="0.2" s="1" customFormat="1">
      <c r="B63" s="796" t="s">
        <v>701</v>
      </c>
      <c r="C63" s="522"/>
      <c r="D63" s="523"/>
      <c r="E63" s="744"/>
      <c r="F63" s="744"/>
      <c r="G63" s="744"/>
      <c r="H63" s="737" t="s">
        <v>83</v>
      </c>
      <c r="I63" s="737" t="s">
        <v>83</v>
      </c>
      <c r="J63" s="737" t="s">
        <v>83</v>
      </c>
      <c r="K63" s="746" t="s">
        <v>83</v>
      </c>
      <c r="L63" s="747" t="s">
        <v>83</v>
      </c>
      <c r="M63" s="747" t="s">
        <v>83</v>
      </c>
      <c r="N63" s="772" t="s">
        <v>83</v>
      </c>
    </row>
    <row r="64" ht="18" customHeight="1" x14ac:dyDescent="0.25" s="1" customFormat="1">
      <c r="B64" s="797" t="s">
        <v>702</v>
      </c>
      <c r="C64" s="781" t="s">
        <v>703</v>
      </c>
      <c r="D64" s="791" t="s">
        <v>83</v>
      </c>
      <c r="E64" s="737" t="s">
        <v>83</v>
      </c>
      <c r="F64" s="737" t="s">
        <v>83</v>
      </c>
      <c r="G64" s="737" t="s">
        <v>83</v>
      </c>
      <c r="H64" s="792" t="s">
        <v>83</v>
      </c>
      <c r="I64" s="792" t="s">
        <v>83</v>
      </c>
      <c r="J64" s="792" t="s">
        <v>83</v>
      </c>
      <c r="K64" s="793" t="s">
        <v>83</v>
      </c>
      <c r="L64" s="794" t="s">
        <v>83</v>
      </c>
      <c r="M64" s="794" t="s">
        <v>83</v>
      </c>
      <c r="N64" s="795" t="s">
        <v>83</v>
      </c>
    </row>
    <row r="65" ht="18" customHeight="1" x14ac:dyDescent="0.2" s="1" customFormat="1">
      <c r="B65" s="798" t="s">
        <v>704</v>
      </c>
      <c r="C65" s="799"/>
      <c r="D65" s="756"/>
      <c r="E65" s="528"/>
      <c r="F65" s="528"/>
      <c r="G65" s="528"/>
      <c r="H65" s="528"/>
      <c r="I65" s="528"/>
      <c r="J65" s="758" t="s">
        <v>83</v>
      </c>
      <c r="K65" s="800"/>
      <c r="L65" s="801"/>
      <c r="M65" s="801"/>
      <c r="N65" s="761" t="s">
        <v>83</v>
      </c>
    </row>
    <row r="66" ht="18" customHeight="1" x14ac:dyDescent="0.2" s="1" customFormat="1">
      <c r="B66" s="802" t="s">
        <v>705</v>
      </c>
      <c r="C66" s="781" t="s">
        <v>439</v>
      </c>
      <c r="D66" s="791" t="s">
        <v>83</v>
      </c>
      <c r="E66" s="744"/>
      <c r="F66" s="744"/>
      <c r="G66" s="737" t="s">
        <v>83</v>
      </c>
      <c r="H66" s="744"/>
      <c r="I66" s="744"/>
      <c r="J66" s="792" t="s">
        <v>83</v>
      </c>
      <c r="K66" s="803"/>
      <c r="L66" s="777"/>
      <c r="M66" s="777"/>
      <c r="N66" s="795" t="s">
        <v>83</v>
      </c>
    </row>
    <row r="67" ht="18" customHeight="1" x14ac:dyDescent="0.2" s="1" customFormat="1">
      <c r="B67" s="802" t="s">
        <v>706</v>
      </c>
      <c r="C67" s="781" t="s">
        <v>439</v>
      </c>
      <c r="D67" s="791" t="s">
        <v>83</v>
      </c>
      <c r="E67" s="744"/>
      <c r="F67" s="744"/>
      <c r="G67" s="737" t="s">
        <v>83</v>
      </c>
      <c r="H67" s="744"/>
      <c r="I67" s="744"/>
      <c r="J67" s="792" t="s">
        <v>83</v>
      </c>
      <c r="K67" s="803"/>
      <c r="L67" s="777"/>
      <c r="M67" s="777"/>
      <c r="N67" s="795" t="s">
        <v>83</v>
      </c>
    </row>
    <row r="68" ht="18" customHeight="1" x14ac:dyDescent="0.2" s="1" customFormat="1">
      <c r="B68" s="802" t="s">
        <v>707</v>
      </c>
      <c r="C68" s="522"/>
      <c r="D68" s="523"/>
      <c r="E68" s="744"/>
      <c r="F68" s="744"/>
      <c r="G68" s="744"/>
      <c r="H68" s="744"/>
      <c r="I68" s="744"/>
      <c r="J68" s="737" t="s">
        <v>83</v>
      </c>
      <c r="K68" s="803"/>
      <c r="L68" s="777"/>
      <c r="M68" s="777"/>
      <c r="N68" s="772" t="s">
        <v>83</v>
      </c>
    </row>
    <row r="69" ht="18" customHeight="1" x14ac:dyDescent="0.2" s="1" customFormat="1">
      <c r="B69" s="130" t="s">
        <v>708</v>
      </c>
      <c r="C69" s="799"/>
      <c r="D69" s="756"/>
      <c r="E69" s="528"/>
      <c r="F69" s="528"/>
      <c r="G69" s="528"/>
      <c r="H69" s="758" t="s">
        <v>83</v>
      </c>
      <c r="I69" s="758" t="s">
        <v>83</v>
      </c>
      <c r="J69" s="758">
        <v>0.027188505789260003</v>
      </c>
      <c r="K69" s="759" t="s">
        <v>83</v>
      </c>
      <c r="L69" s="760" t="s">
        <v>83</v>
      </c>
      <c r="M69" s="760" t="s">
        <v>83</v>
      </c>
      <c r="N69" s="761" t="s">
        <v>83</v>
      </c>
    </row>
    <row r="70" ht="18" customHeight="1" x14ac:dyDescent="0.2" s="1" customFormat="1">
      <c r="B70" s="804" t="s">
        <v>709</v>
      </c>
      <c r="C70" s="790"/>
      <c r="D70" s="729"/>
      <c r="E70" s="535"/>
      <c r="F70" s="535"/>
      <c r="G70" s="744"/>
      <c r="H70" s="535"/>
      <c r="I70" s="535"/>
      <c r="J70" s="732">
        <v>0.027188505789260003</v>
      </c>
      <c r="K70" s="805"/>
      <c r="L70" s="806"/>
      <c r="M70" s="806"/>
      <c r="N70" s="734" t="s">
        <v>83</v>
      </c>
    </row>
    <row r="71" ht="18" customHeight="1" x14ac:dyDescent="0.2" s="1" customFormat="1">
      <c r="B71" s="796" t="s">
        <v>710</v>
      </c>
      <c r="C71" s="781" t="s">
        <v>711</v>
      </c>
      <c r="D71" s="791">
        <v>0.025</v>
      </c>
      <c r="E71" s="744"/>
      <c r="F71" s="744"/>
      <c r="G71" s="737">
        <v>1</v>
      </c>
      <c r="H71" s="744"/>
      <c r="I71" s="744"/>
      <c r="J71" s="792">
        <v>0.025</v>
      </c>
      <c r="K71" s="803"/>
      <c r="L71" s="777"/>
      <c r="M71" s="777"/>
      <c r="N71" s="795" t="s">
        <v>83</v>
      </c>
    </row>
    <row r="72" ht="18" customHeight="1" x14ac:dyDescent="0.2" s="1" customFormat="1">
      <c r="B72" s="796" t="s">
        <v>712</v>
      </c>
      <c r="C72" s="522"/>
      <c r="D72" s="523"/>
      <c r="E72" s="744"/>
      <c r="F72" s="744"/>
      <c r="G72" s="744"/>
      <c r="H72" s="744"/>
      <c r="I72" s="744"/>
      <c r="J72" s="737">
        <v>0.00218850578926</v>
      </c>
      <c r="K72" s="803"/>
      <c r="L72" s="777"/>
      <c r="M72" s="777"/>
      <c r="N72" s="772" t="s">
        <v>83</v>
      </c>
    </row>
    <row r="73" ht="18" customHeight="1" x14ac:dyDescent="0.2" s="1" customFormat="1">
      <c r="B73" s="807" t="s">
        <v>713</v>
      </c>
      <c r="C73" s="781" t="s">
        <v>714</v>
      </c>
      <c r="D73" s="791">
        <v>0.00218850578926</v>
      </c>
      <c r="E73" s="744"/>
      <c r="F73" s="744"/>
      <c r="G73" s="737">
        <v>1</v>
      </c>
      <c r="H73" s="744"/>
      <c r="I73" s="744"/>
      <c r="J73" s="792">
        <v>0.00218850578926</v>
      </c>
      <c r="K73" s="803"/>
      <c r="L73" s="777"/>
      <c r="M73" s="777"/>
      <c r="N73" s="795" t="s">
        <v>83</v>
      </c>
    </row>
    <row r="74" ht="18" customHeight="1" x14ac:dyDescent="0.2" s="1" customFormat="1">
      <c r="B74" s="735" t="s">
        <v>715</v>
      </c>
      <c r="C74" s="522"/>
      <c r="D74" s="523"/>
      <c r="E74" s="523"/>
      <c r="F74" s="523"/>
      <c r="G74" s="523"/>
      <c r="H74" s="737" t="s">
        <v>83</v>
      </c>
      <c r="I74" s="737" t="s">
        <v>83</v>
      </c>
      <c r="J74" s="737" t="s">
        <v>83</v>
      </c>
      <c r="K74" s="746" t="s">
        <v>83</v>
      </c>
      <c r="L74" s="747" t="s">
        <v>83</v>
      </c>
      <c r="M74" s="747" t="s">
        <v>83</v>
      </c>
      <c r="N74" s="772" t="s">
        <v>83</v>
      </c>
    </row>
    <row r="75" ht="18" customHeight="1" x14ac:dyDescent="0.2" s="1" customFormat="1">
      <c r="B75" s="754" t="s">
        <v>716</v>
      </c>
      <c r="C75" s="799"/>
      <c r="D75" s="808"/>
      <c r="E75" s="808"/>
      <c r="F75" s="808"/>
      <c r="G75" s="808"/>
      <c r="H75" s="758" t="s">
        <v>83</v>
      </c>
      <c r="I75" s="758" t="s">
        <v>83</v>
      </c>
      <c r="J75" s="758" t="s">
        <v>83</v>
      </c>
      <c r="K75" s="759" t="s">
        <v>83</v>
      </c>
      <c r="L75" s="760" t="s">
        <v>83</v>
      </c>
      <c r="M75" s="760" t="s">
        <v>83</v>
      </c>
      <c r="N75" s="761" t="s">
        <v>83</v>
      </c>
    </row>
    <row r="76" ht="18" customHeight="1" x14ac:dyDescent="0.2" s="1" customFormat="1">
      <c r="B76" s="735" t="s">
        <v>609</v>
      </c>
      <c r="C76" s="781" t="s">
        <v>717</v>
      </c>
      <c r="D76" s="809">
        <v>54.4</v>
      </c>
      <c r="E76" s="732" t="s">
        <v>83</v>
      </c>
      <c r="F76" s="732" t="s">
        <v>83</v>
      </c>
      <c r="G76" s="732" t="s">
        <v>83</v>
      </c>
      <c r="H76" s="810" t="s">
        <v>83</v>
      </c>
      <c r="I76" s="810" t="s">
        <v>83</v>
      </c>
      <c r="J76" s="810" t="s">
        <v>83</v>
      </c>
      <c r="K76" s="811" t="s">
        <v>83</v>
      </c>
      <c r="L76" s="812" t="s">
        <v>83</v>
      </c>
      <c r="M76" s="812" t="s">
        <v>83</v>
      </c>
      <c r="N76" s="813" t="s">
        <v>83</v>
      </c>
    </row>
    <row r="77" ht="18" customHeight="1" x14ac:dyDescent="0.2" s="1" customFormat="1">
      <c r="B77" s="735" t="s">
        <v>610</v>
      </c>
      <c r="C77" s="781" t="s">
        <v>718</v>
      </c>
      <c r="D77" s="809">
        <v>368.01742199999995</v>
      </c>
      <c r="E77" s="732" t="s">
        <v>83</v>
      </c>
      <c r="F77" s="732" t="s">
        <v>83</v>
      </c>
      <c r="G77" s="732" t="s">
        <v>83</v>
      </c>
      <c r="H77" s="810" t="s">
        <v>83</v>
      </c>
      <c r="I77" s="810" t="s">
        <v>83</v>
      </c>
      <c r="J77" s="810" t="s">
        <v>83</v>
      </c>
      <c r="K77" s="811" t="s">
        <v>83</v>
      </c>
      <c r="L77" s="812" t="s">
        <v>83</v>
      </c>
      <c r="M77" s="812" t="s">
        <v>83</v>
      </c>
      <c r="N77" s="813" t="s">
        <v>83</v>
      </c>
    </row>
    <row r="78" ht="18" customHeight="1" x14ac:dyDescent="0.2" s="1" customFormat="1">
      <c r="B78" s="735" t="s">
        <v>611</v>
      </c>
      <c r="C78" s="790"/>
      <c r="D78" s="814"/>
      <c r="E78" s="729"/>
      <c r="F78" s="814"/>
      <c r="G78" s="814"/>
      <c r="H78" s="737" t="s">
        <v>83</v>
      </c>
      <c r="I78" s="737" t="s">
        <v>83</v>
      </c>
      <c r="J78" s="737" t="s">
        <v>83</v>
      </c>
      <c r="K78" s="746" t="s">
        <v>83</v>
      </c>
      <c r="L78" s="747" t="s">
        <v>83</v>
      </c>
      <c r="M78" s="747" t="s">
        <v>83</v>
      </c>
      <c r="N78" s="772" t="s">
        <v>83</v>
      </c>
    </row>
    <row r="79" ht="14.1" customHeight="1" x14ac:dyDescent="0.2">
      <c r="B79" s="493" t="s">
        <v>719</v>
      </c>
      <c r="C79" s="98"/>
      <c r="D79" s="98"/>
      <c r="E79" s="98"/>
      <c r="F79" s="98"/>
      <c r="G79" s="98"/>
      <c r="H79" s="98"/>
      <c r="I79" s="98"/>
      <c r="J79" s="98"/>
      <c r="K79" s="98"/>
      <c r="L79" s="98"/>
      <c r="M79" s="98"/>
      <c r="N79" s="98"/>
    </row>
    <row r="80" ht="14.1" customHeight="1" x14ac:dyDescent="0.2">
      <c r="B80" s="206" t="s">
        <v>720</v>
      </c>
      <c r="C80" s="167"/>
      <c r="D80" s="167"/>
      <c r="E80" s="167"/>
      <c r="F80" s="167"/>
      <c r="G80" s="167"/>
      <c r="H80" s="167"/>
      <c r="I80" s="167"/>
      <c r="J80" s="167"/>
      <c r="K80" s="167"/>
      <c r="L80" s="167"/>
      <c r="M80" s="167"/>
      <c r="N80" s="167"/>
    </row>
    <row r="81" ht="14.1" customHeight="1" x14ac:dyDescent="0.25">
      <c r="B81" s="206" t="s">
        <v>721</v>
      </c>
      <c r="C81" s="167"/>
      <c r="D81" s="167"/>
      <c r="E81" s="167"/>
      <c r="F81" s="167"/>
      <c r="G81" s="167"/>
      <c r="H81" s="167"/>
      <c r="K81" s="167"/>
      <c r="L81" s="167"/>
    </row>
    <row r="82" ht="14.1" customHeight="1" x14ac:dyDescent="0.2">
      <c r="B82" s="206" t="s">
        <v>722</v>
      </c>
      <c r="C82" s="167"/>
      <c r="D82" s="167"/>
      <c r="E82" s="167"/>
    </row>
    <row r="83" ht="14.1" customHeight="1" x14ac:dyDescent="0.2">
      <c r="B83" s="206" t="s">
        <v>723</v>
      </c>
      <c r="C83" s="167"/>
      <c r="D83" s="167"/>
    </row>
    <row r="84" ht="14.1" customHeight="1" x14ac:dyDescent="0.25">
      <c r="B84" s="206" t="s">
        <v>724</v>
      </c>
      <c r="C84" s="167"/>
      <c r="D84" s="167"/>
      <c r="E84" s="167"/>
      <c r="F84" s="167"/>
      <c r="G84" s="167"/>
      <c r="H84" s="167"/>
      <c r="I84" s="167"/>
      <c r="J84" s="815"/>
      <c r="K84" s="167"/>
      <c r="L84" s="167"/>
      <c r="M84" s="167"/>
      <c r="N84" s="815"/>
    </row>
    <row r="85" ht="14.1" customHeight="1" x14ac:dyDescent="0.25">
      <c r="B85" s="206" t="s">
        <v>725</v>
      </c>
      <c r="C85" s="167"/>
      <c r="D85" s="167"/>
      <c r="E85" s="167"/>
      <c r="F85" s="167"/>
      <c r="G85" s="167"/>
      <c r="H85" s="167"/>
      <c r="I85" s="167"/>
      <c r="J85" s="815"/>
      <c r="K85" s="167"/>
      <c r="L85" s="167"/>
      <c r="M85" s="167"/>
      <c r="N85" s="815"/>
    </row>
    <row r="86" ht="14.1" customHeight="1" x14ac:dyDescent="0.2">
      <c r="B86" s="206" t="s">
        <v>726</v>
      </c>
    </row>
    <row r="87" ht="14.1" customHeight="1" x14ac:dyDescent="0.2">
      <c r="B87" s="206" t="s">
        <v>727</v>
      </c>
    </row>
    <row r="88" ht="14.1" customHeight="1" x14ac:dyDescent="0.2">
      <c r="B88" s="206" t="s">
        <v>728</v>
      </c>
    </row>
    <row r="89" ht="14.1" customHeight="1" x14ac:dyDescent="0.2">
      <c r="B89" s="206" t="s">
        <v>729</v>
      </c>
    </row>
    <row r="90" ht="14.1" customHeight="1" x14ac:dyDescent="0.25">
      <c r="B90" s="206" t="s">
        <v>730</v>
      </c>
    </row>
    <row r="91" ht="14.1" customHeight="1" x14ac:dyDescent="0.2">
      <c r="B91" s="206" t="s">
        <v>731</v>
      </c>
    </row>
    <row r="92" ht="14.1" customHeight="1" x14ac:dyDescent="0.2">
      <c r="B92" s="494"/>
    </row>
    <row r="93" ht="14.1" customHeight="1" x14ac:dyDescent="0.2">
      <c r="B93" s="143" t="s">
        <v>133</v>
      </c>
    </row>
    <row r="94" ht="14.1" customHeight="1" x14ac:dyDescent="0.2">
      <c r="B94" s="494"/>
    </row>
    <row r="95" ht="12" customHeight="1" x14ac:dyDescent="0.2">
      <c r="B95" s="222" t="s">
        <v>134</v>
      </c>
      <c r="C95" s="223"/>
      <c r="D95" s="223"/>
      <c r="E95" s="223"/>
      <c r="F95" s="223"/>
      <c r="G95" s="223"/>
      <c r="H95" s="223"/>
      <c r="I95" s="223"/>
      <c r="J95" s="223"/>
      <c r="K95" s="223"/>
      <c r="L95" s="223"/>
      <c r="M95" s="223"/>
      <c r="N95" s="333"/>
    </row>
    <row r="96" ht="12" customHeight="1" x14ac:dyDescent="0.2">
      <c r="B96" s="321" t="s">
        <v>732</v>
      </c>
      <c r="C96" s="272"/>
      <c r="D96" s="272"/>
      <c r="E96" s="272"/>
      <c r="F96" s="272"/>
      <c r="G96" s="272"/>
      <c r="H96" s="272"/>
      <c r="I96" s="272"/>
      <c r="J96" s="272"/>
      <c r="K96" s="272"/>
      <c r="L96" s="272"/>
      <c r="M96" s="272"/>
      <c r="N96" s="648"/>
    </row>
    <row r="97" ht="12" customHeight="1" x14ac:dyDescent="0.2">
      <c r="B97" s="321" t="s">
        <v>733</v>
      </c>
      <c r="C97" s="272"/>
      <c r="D97" s="272"/>
      <c r="E97" s="272"/>
      <c r="F97" s="272"/>
      <c r="G97" s="272"/>
      <c r="H97" s="272"/>
      <c r="I97" s="272"/>
      <c r="J97" s="272"/>
      <c r="K97" s="272"/>
      <c r="L97" s="272"/>
      <c r="M97" s="272"/>
      <c r="N97" s="648"/>
    </row>
    <row r="98" ht="12" customHeight="1" x14ac:dyDescent="0.2">
      <c r="B98" s="321" t="s">
        <v>734</v>
      </c>
      <c r="C98" s="272"/>
      <c r="D98" s="272"/>
      <c r="E98" s="272"/>
      <c r="F98" s="272"/>
      <c r="G98" s="272"/>
      <c r="H98" s="272"/>
      <c r="I98" s="272"/>
      <c r="J98" s="272"/>
      <c r="K98" s="272"/>
      <c r="L98" s="272"/>
      <c r="M98" s="272"/>
      <c r="N98" s="648"/>
    </row>
    <row r="99" ht="12" customHeight="1" x14ac:dyDescent="0.2">
      <c r="B99" s="816" t="s">
        <v>735</v>
      </c>
      <c r="C99" s="374"/>
      <c r="D99" s="374"/>
      <c r="E99" s="374"/>
      <c r="F99" s="374"/>
      <c r="G99" s="374"/>
      <c r="H99" s="374"/>
      <c r="I99" s="374"/>
      <c r="J99" s="374"/>
      <c r="K99" s="374"/>
      <c r="L99" s="374"/>
      <c r="M99" s="374"/>
      <c r="N99" s="375"/>
    </row>
    <row r="100" ht="12" customHeight="1" x14ac:dyDescent="0.2">
      <c r="B100" s="721" t="s">
        <v>286</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7" t="s">
        <v>736</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4.5" customHeight="1" x14ac:dyDescent="0.2">
      <c r="B8" s="820" t="s">
        <v>737</v>
      </c>
      <c r="C8" s="821" t="s">
        <v>738</v>
      </c>
      <c r="D8" s="822" t="s">
        <v>739</v>
      </c>
      <c r="E8" s="822" t="s">
        <v>740</v>
      </c>
      <c r="F8" s="822" t="s">
        <v>741</v>
      </c>
      <c r="G8" s="822" t="s">
        <v>742</v>
      </c>
      <c r="H8" s="822" t="s">
        <v>743</v>
      </c>
      <c r="I8" s="822" t="s">
        <v>744</v>
      </c>
      <c r="J8" s="822" t="s">
        <v>745</v>
      </c>
      <c r="K8" s="822" t="s">
        <v>746</v>
      </c>
      <c r="L8" s="822" t="s">
        <v>747</v>
      </c>
      <c r="M8" s="822" t="s">
        <v>748</v>
      </c>
      <c r="N8" s="822" t="s">
        <v>749</v>
      </c>
      <c r="O8" s="822" t="s">
        <v>750</v>
      </c>
      <c r="P8" s="822" t="s">
        <v>751</v>
      </c>
      <c r="Q8" s="822" t="s">
        <v>752</v>
      </c>
      <c r="R8" s="822" t="s">
        <v>753</v>
      </c>
      <c r="S8" s="822" t="s">
        <v>754</v>
      </c>
      <c r="T8" s="823" t="s">
        <v>755</v>
      </c>
      <c r="U8" s="823" t="s">
        <v>756</v>
      </c>
      <c r="V8" s="824" t="s">
        <v>757</v>
      </c>
      <c r="W8" s="822" t="s">
        <v>758</v>
      </c>
      <c r="X8" s="822" t="s">
        <v>759</v>
      </c>
      <c r="Y8" s="822" t="s">
        <v>760</v>
      </c>
      <c r="Z8" s="822" t="s">
        <v>761</v>
      </c>
      <c r="AA8" s="822" t="s">
        <v>762</v>
      </c>
      <c r="AB8" s="822" t="s">
        <v>763</v>
      </c>
      <c r="AC8" s="822" t="s">
        <v>764</v>
      </c>
      <c r="AD8" s="822" t="s">
        <v>765</v>
      </c>
      <c r="AE8" s="823" t="s">
        <v>766</v>
      </c>
      <c r="AF8" s="823" t="s">
        <v>767</v>
      </c>
      <c r="AG8" s="824" t="s">
        <v>768</v>
      </c>
      <c r="AH8" s="822" t="s">
        <v>769</v>
      </c>
      <c r="AI8" s="824" t="s">
        <v>770</v>
      </c>
      <c r="AJ8" s="823" t="s">
        <v>555</v>
      </c>
      <c r="AK8" s="825" t="s">
        <v>771</v>
      </c>
    </row>
    <row r="9" ht="14.25" customHeight="1" x14ac:dyDescent="0.2">
      <c r="B9" s="826"/>
      <c r="C9" s="827" t="s">
        <v>772</v>
      </c>
      <c r="D9" s="827"/>
      <c r="E9" s="827"/>
      <c r="F9" s="827"/>
      <c r="G9" s="827"/>
      <c r="H9" s="827"/>
      <c r="I9" s="827"/>
      <c r="J9" s="827"/>
      <c r="K9" s="827"/>
      <c r="L9" s="827"/>
      <c r="M9" s="827"/>
      <c r="N9" s="827"/>
      <c r="O9" s="827"/>
      <c r="P9" s="827"/>
      <c r="Q9" s="827"/>
      <c r="R9" s="827"/>
      <c r="S9" s="827"/>
      <c r="T9" s="827"/>
      <c r="U9" s="827"/>
      <c r="V9" s="658" t="s">
        <v>773</v>
      </c>
      <c r="W9" s="658"/>
      <c r="X9" s="659" t="s">
        <v>772</v>
      </c>
      <c r="Y9" s="659"/>
      <c r="Z9" s="659"/>
      <c r="AA9" s="659"/>
      <c r="AB9" s="659"/>
      <c r="AC9" s="659"/>
      <c r="AD9" s="659"/>
      <c r="AE9" s="659"/>
      <c r="AF9" s="659"/>
      <c r="AG9" s="659" t="s">
        <v>773</v>
      </c>
      <c r="AH9" s="659"/>
      <c r="AI9" s="659"/>
      <c r="AJ9" s="660" t="s">
        <v>772</v>
      </c>
      <c r="AK9" s="660"/>
    </row>
    <row r="10" ht="18" customHeight="1" x14ac:dyDescent="0.2">
      <c r="B10" s="828" t="s">
        <v>774</v>
      </c>
      <c r="C10" s="829" t="s">
        <v>83</v>
      </c>
      <c r="D10" s="830">
        <v>0.49132170583334</v>
      </c>
      <c r="E10" s="830" t="s">
        <v>83</v>
      </c>
      <c r="F10" s="830" t="s">
        <v>83</v>
      </c>
      <c r="G10" s="830">
        <v>3.73999865957321</v>
      </c>
      <c r="H10" s="830" t="s">
        <v>83</v>
      </c>
      <c r="I10" s="830">
        <v>34.07443420237559</v>
      </c>
      <c r="J10" s="830" t="s">
        <v>83</v>
      </c>
      <c r="K10" s="830">
        <v>3.7916161771168304</v>
      </c>
      <c r="L10" s="830" t="s">
        <v>83</v>
      </c>
      <c r="M10" s="830">
        <v>0.03</v>
      </c>
      <c r="N10" s="830" t="s">
        <v>83</v>
      </c>
      <c r="O10" s="830">
        <v>0.014594</v>
      </c>
      <c r="P10" s="830" t="s">
        <v>83</v>
      </c>
      <c r="Q10" s="830" t="s">
        <v>83</v>
      </c>
      <c r="R10" s="830" t="s">
        <v>83</v>
      </c>
      <c r="S10" s="830" t="s">
        <v>83</v>
      </c>
      <c r="T10" s="830" t="s">
        <v>83</v>
      </c>
      <c r="U10" s="830" t="s">
        <v>83</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0.11457731249999999</v>
      </c>
      <c r="AK10" s="835" t="s">
        <v>83</v>
      </c>
      <c r="AM10" s="544" t="s">
        <v>775</v>
      </c>
    </row>
    <row r="11" ht="18" customHeight="1" x14ac:dyDescent="0.2">
      <c r="B11" s="828" t="s">
        <v>776</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
      <c r="B12" s="673" t="s">
        <v>777</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
      <c r="B13" s="839" t="s">
        <v>778</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
      <c r="B14" s="839" t="s">
        <v>779</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
      <c r="B15" s="673" t="s">
        <v>780</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
      <c r="B16" s="828" t="s">
        <v>675</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
      <c r="B17" s="673" t="s">
        <v>684</v>
      </c>
      <c r="C17" s="842"/>
      <c r="D17" s="49"/>
      <c r="E17" s="49"/>
      <c r="F17" s="49"/>
      <c r="G17" s="49"/>
      <c r="H17" s="49"/>
      <c r="I17" s="49"/>
      <c r="J17" s="49"/>
      <c r="K17" s="49"/>
      <c r="L17" s="49"/>
      <c r="M17" s="49"/>
      <c r="N17" s="49"/>
      <c r="O17" s="49"/>
      <c r="P17" s="49"/>
      <c r="Q17" s="49"/>
      <c r="R17" s="49"/>
      <c r="S17" s="49"/>
      <c r="T17" s="49"/>
      <c r="U17" s="49"/>
      <c r="V17" s="49"/>
      <c r="W17" s="49"/>
      <c r="X17" s="840" t="s">
        <v>83</v>
      </c>
      <c r="Y17" s="837" t="s">
        <v>83</v>
      </c>
      <c r="Z17" s="837"/>
      <c r="AA17" s="837" t="s">
        <v>83</v>
      </c>
      <c r="AB17" s="837" t="s">
        <v>83</v>
      </c>
      <c r="AC17" s="837" t="s">
        <v>83</v>
      </c>
      <c r="AD17" s="837" t="s">
        <v>83</v>
      </c>
      <c r="AE17" s="837" t="s">
        <v>83</v>
      </c>
      <c r="AF17" s="837" t="s">
        <v>83</v>
      </c>
      <c r="AG17" s="837" t="s">
        <v>83</v>
      </c>
      <c r="AH17" s="49"/>
      <c r="AI17" s="510"/>
      <c r="AJ17" s="833"/>
      <c r="AK17" s="700"/>
    </row>
    <row r="18" ht="18" customHeight="1" x14ac:dyDescent="0.2">
      <c r="B18" s="673" t="s">
        <v>685</v>
      </c>
      <c r="C18" s="843"/>
      <c r="D18" s="682"/>
      <c r="E18" s="682" t="s">
        <v>83</v>
      </c>
      <c r="F18" s="682" t="s">
        <v>83</v>
      </c>
      <c r="G18" s="682"/>
      <c r="H18" s="682" t="s">
        <v>83</v>
      </c>
      <c r="I18" s="682"/>
      <c r="J18" s="682"/>
      <c r="K18" s="682"/>
      <c r="L18" s="682" t="s">
        <v>83</v>
      </c>
      <c r="M18" s="682"/>
      <c r="N18" s="682" t="s">
        <v>83</v>
      </c>
      <c r="O18" s="682"/>
      <c r="P18" s="682" t="s">
        <v>83</v>
      </c>
      <c r="Q18" s="682" t="s">
        <v>83</v>
      </c>
      <c r="R18" s="682" t="s">
        <v>83</v>
      </c>
      <c r="S18" s="682" t="s">
        <v>83</v>
      </c>
      <c r="T18" s="682" t="s">
        <v>83</v>
      </c>
      <c r="U18" s="682"/>
      <c r="V18" s="682" t="s">
        <v>83</v>
      </c>
      <c r="W18" s="49"/>
      <c r="X18" s="840" t="s">
        <v>83</v>
      </c>
      <c r="Y18" s="837" t="s">
        <v>83</v>
      </c>
      <c r="Z18" s="837"/>
      <c r="AA18" s="837" t="s">
        <v>83</v>
      </c>
      <c r="AB18" s="837" t="s">
        <v>83</v>
      </c>
      <c r="AC18" s="837" t="s">
        <v>83</v>
      </c>
      <c r="AD18" s="837" t="s">
        <v>83</v>
      </c>
      <c r="AE18" s="837" t="s">
        <v>83</v>
      </c>
      <c r="AF18" s="837" t="s">
        <v>83</v>
      </c>
      <c r="AG18" s="837" t="s">
        <v>83</v>
      </c>
      <c r="AH18" s="49"/>
      <c r="AI18" s="833"/>
      <c r="AJ18" s="833"/>
      <c r="AK18" s="700"/>
    </row>
    <row r="19" ht="18" customHeight="1" x14ac:dyDescent="0.2">
      <c r="B19" s="692" t="s">
        <v>690</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
      <c r="B20" s="828" t="s">
        <v>781</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
      <c r="B21" s="673" t="s">
        <v>705</v>
      </c>
      <c r="C21" s="836" t="s">
        <v>83</v>
      </c>
      <c r="D21" s="837" t="s">
        <v>83</v>
      </c>
      <c r="E21" s="837" t="s">
        <v>83</v>
      </c>
      <c r="F21" s="837" t="s">
        <v>83</v>
      </c>
      <c r="G21" s="837"/>
      <c r="H21" s="837" t="s">
        <v>83</v>
      </c>
      <c r="I21" s="837"/>
      <c r="J21" s="837"/>
      <c r="K21" s="837"/>
      <c r="L21" s="837" t="s">
        <v>83</v>
      </c>
      <c r="M21" s="837"/>
      <c r="N21" s="837" t="s">
        <v>83</v>
      </c>
      <c r="O21" s="837"/>
      <c r="P21" s="837" t="s">
        <v>83</v>
      </c>
      <c r="Q21" s="837" t="s">
        <v>83</v>
      </c>
      <c r="R21" s="837" t="s">
        <v>83</v>
      </c>
      <c r="S21" s="837" t="s">
        <v>83</v>
      </c>
      <c r="T21" s="837" t="s">
        <v>83</v>
      </c>
      <c r="U21" s="837"/>
      <c r="V21" s="837" t="s">
        <v>83</v>
      </c>
      <c r="W21" s="184"/>
      <c r="X21" s="849" t="s">
        <v>83</v>
      </c>
      <c r="Y21" s="837" t="s">
        <v>83</v>
      </c>
      <c r="Z21" s="837"/>
      <c r="AA21" s="837" t="s">
        <v>83</v>
      </c>
      <c r="AB21" s="837" t="s">
        <v>83</v>
      </c>
      <c r="AC21" s="837" t="s">
        <v>83</v>
      </c>
      <c r="AD21" s="837" t="s">
        <v>83</v>
      </c>
      <c r="AE21" s="837" t="s">
        <v>83</v>
      </c>
      <c r="AF21" s="837" t="s">
        <v>83</v>
      </c>
      <c r="AG21" s="837" t="s">
        <v>83</v>
      </c>
      <c r="AH21" s="184"/>
      <c r="AI21" s="833"/>
      <c r="AJ21" s="838"/>
      <c r="AK21" s="835" t="s">
        <v>83</v>
      </c>
    </row>
    <row r="22" ht="18" customHeight="1" x14ac:dyDescent="0.2">
      <c r="B22" s="673" t="s">
        <v>706</v>
      </c>
      <c r="C22" s="836"/>
      <c r="D22" s="837"/>
      <c r="E22" s="837" t="s">
        <v>83</v>
      </c>
      <c r="F22" s="837" t="s">
        <v>83</v>
      </c>
      <c r="G22" s="837"/>
      <c r="H22" s="837" t="s">
        <v>83</v>
      </c>
      <c r="I22" s="837"/>
      <c r="J22" s="837"/>
      <c r="K22" s="837"/>
      <c r="L22" s="837" t="s">
        <v>83</v>
      </c>
      <c r="M22" s="837"/>
      <c r="N22" s="837" t="s">
        <v>83</v>
      </c>
      <c r="O22" s="837"/>
      <c r="P22" s="837" t="s">
        <v>83</v>
      </c>
      <c r="Q22" s="837" t="s">
        <v>83</v>
      </c>
      <c r="R22" s="837" t="s">
        <v>83</v>
      </c>
      <c r="S22" s="837" t="s">
        <v>83</v>
      </c>
      <c r="T22" s="837" t="s">
        <v>83</v>
      </c>
      <c r="U22" s="837"/>
      <c r="V22" s="837" t="s">
        <v>83</v>
      </c>
      <c r="W22" s="184"/>
      <c r="X22" s="849" t="s">
        <v>83</v>
      </c>
      <c r="Y22" s="837" t="s">
        <v>83</v>
      </c>
      <c r="Z22" s="837"/>
      <c r="AA22" s="837" t="s">
        <v>83</v>
      </c>
      <c r="AB22" s="837" t="s">
        <v>83</v>
      </c>
      <c r="AC22" s="837" t="s">
        <v>83</v>
      </c>
      <c r="AD22" s="837" t="s">
        <v>83</v>
      </c>
      <c r="AE22" s="837" t="s">
        <v>83</v>
      </c>
      <c r="AF22" s="837" t="s">
        <v>83</v>
      </c>
      <c r="AG22" s="837" t="s">
        <v>83</v>
      </c>
      <c r="AH22" s="184"/>
      <c r="AI22" s="833"/>
      <c r="AJ22" s="838"/>
      <c r="AK22" s="835" t="s">
        <v>83</v>
      </c>
    </row>
    <row r="23" ht="18" customHeight="1" x14ac:dyDescent="0.2">
      <c r="B23" s="673" t="s">
        <v>782</v>
      </c>
      <c r="C23" s="836"/>
      <c r="D23" s="837"/>
      <c r="E23" s="837" t="s">
        <v>83</v>
      </c>
      <c r="F23" s="837" t="s">
        <v>83</v>
      </c>
      <c r="G23" s="837"/>
      <c r="H23" s="837" t="s">
        <v>83</v>
      </c>
      <c r="I23" s="837"/>
      <c r="J23" s="837"/>
      <c r="K23" s="837"/>
      <c r="L23" s="837" t="s">
        <v>83</v>
      </c>
      <c r="M23" s="837"/>
      <c r="N23" s="837" t="s">
        <v>83</v>
      </c>
      <c r="O23" s="837"/>
      <c r="P23" s="837" t="s">
        <v>83</v>
      </c>
      <c r="Q23" s="837" t="s">
        <v>83</v>
      </c>
      <c r="R23" s="837" t="s">
        <v>83</v>
      </c>
      <c r="S23" s="837" t="s">
        <v>83</v>
      </c>
      <c r="T23" s="837" t="s">
        <v>83</v>
      </c>
      <c r="U23" s="837"/>
      <c r="V23" s="837" t="s">
        <v>83</v>
      </c>
      <c r="W23" s="184"/>
      <c r="X23" s="849" t="s">
        <v>83</v>
      </c>
      <c r="Y23" s="837" t="s">
        <v>83</v>
      </c>
      <c r="Z23" s="837"/>
      <c r="AA23" s="837" t="s">
        <v>83</v>
      </c>
      <c r="AB23" s="837" t="s">
        <v>83</v>
      </c>
      <c r="AC23" s="837" t="s">
        <v>83</v>
      </c>
      <c r="AD23" s="837" t="s">
        <v>83</v>
      </c>
      <c r="AE23" s="837" t="s">
        <v>83</v>
      </c>
      <c r="AF23" s="837" t="s">
        <v>83</v>
      </c>
      <c r="AG23" s="837" t="s">
        <v>83</v>
      </c>
      <c r="AH23" s="184"/>
      <c r="AI23" s="833"/>
      <c r="AJ23" s="838"/>
      <c r="AK23" s="835" t="s">
        <v>83</v>
      </c>
    </row>
    <row r="24" ht="18" customHeight="1" x14ac:dyDescent="0.2">
      <c r="B24" s="673" t="s">
        <v>783</v>
      </c>
      <c r="C24" s="836"/>
      <c r="D24" s="837"/>
      <c r="E24" s="837" t="s">
        <v>83</v>
      </c>
      <c r="F24" s="837" t="s">
        <v>83</v>
      </c>
      <c r="G24" s="837"/>
      <c r="H24" s="837" t="s">
        <v>83</v>
      </c>
      <c r="I24" s="837"/>
      <c r="J24" s="837"/>
      <c r="K24" s="837"/>
      <c r="L24" s="837" t="s">
        <v>83</v>
      </c>
      <c r="M24" s="837"/>
      <c r="N24" s="837" t="s">
        <v>83</v>
      </c>
      <c r="O24" s="837"/>
      <c r="P24" s="837" t="s">
        <v>83</v>
      </c>
      <c r="Q24" s="837" t="s">
        <v>83</v>
      </c>
      <c r="R24" s="837" t="s">
        <v>83</v>
      </c>
      <c r="S24" s="837" t="s">
        <v>83</v>
      </c>
      <c r="T24" s="837" t="s">
        <v>83</v>
      </c>
      <c r="U24" s="837"/>
      <c r="V24" s="837" t="s">
        <v>83</v>
      </c>
      <c r="W24" s="184"/>
      <c r="X24" s="849" t="s">
        <v>83</v>
      </c>
      <c r="Y24" s="837" t="s">
        <v>83</v>
      </c>
      <c r="Z24" s="837"/>
      <c r="AA24" s="837" t="s">
        <v>83</v>
      </c>
      <c r="AB24" s="837" t="s">
        <v>83</v>
      </c>
      <c r="AC24" s="837" t="s">
        <v>83</v>
      </c>
      <c r="AD24" s="837" t="s">
        <v>83</v>
      </c>
      <c r="AE24" s="837" t="s">
        <v>83</v>
      </c>
      <c r="AF24" s="837" t="s">
        <v>83</v>
      </c>
      <c r="AG24" s="837" t="s">
        <v>83</v>
      </c>
      <c r="AH24" s="184"/>
      <c r="AI24" s="833"/>
      <c r="AJ24" s="838"/>
      <c r="AK24" s="835" t="s">
        <v>83</v>
      </c>
    </row>
    <row r="25" ht="18" customHeight="1" x14ac:dyDescent="0.2">
      <c r="B25" s="673" t="s">
        <v>707</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
      <c r="B26" s="850" t="s">
        <v>784</v>
      </c>
      <c r="C26" s="851" t="s">
        <v>83</v>
      </c>
      <c r="D26" s="852">
        <v>0.49132170583334</v>
      </c>
      <c r="E26" s="852" t="s">
        <v>83</v>
      </c>
      <c r="F26" s="852" t="s">
        <v>83</v>
      </c>
      <c r="G26" s="852">
        <v>3.73999865957321</v>
      </c>
      <c r="H26" s="852" t="s">
        <v>83</v>
      </c>
      <c r="I26" s="852">
        <v>34.07443420237559</v>
      </c>
      <c r="J26" s="852"/>
      <c r="K26" s="852">
        <v>3.7916161771168304</v>
      </c>
      <c r="L26" s="852" t="s">
        <v>83</v>
      </c>
      <c r="M26" s="852">
        <v>0.03</v>
      </c>
      <c r="N26" s="852" t="s">
        <v>83</v>
      </c>
      <c r="O26" s="852">
        <v>0.014594</v>
      </c>
      <c r="P26" s="852" t="s">
        <v>83</v>
      </c>
      <c r="Q26" s="852" t="s">
        <v>83</v>
      </c>
      <c r="R26" s="852" t="s">
        <v>83</v>
      </c>
      <c r="S26" s="852" t="s">
        <v>83</v>
      </c>
      <c r="T26" s="852" t="s">
        <v>83</v>
      </c>
      <c r="U26" s="852" t="s">
        <v>83</v>
      </c>
      <c r="V26" s="852" t="s">
        <v>83</v>
      </c>
      <c r="W26" s="132"/>
      <c r="X26" s="853" t="s">
        <v>83</v>
      </c>
      <c r="Y26" s="852" t="s">
        <v>83</v>
      </c>
      <c r="Z26" s="852"/>
      <c r="AA26" s="852" t="s">
        <v>83</v>
      </c>
      <c r="AB26" s="852" t="s">
        <v>83</v>
      </c>
      <c r="AC26" s="852" t="s">
        <v>83</v>
      </c>
      <c r="AD26" s="852" t="s">
        <v>83</v>
      </c>
      <c r="AE26" s="852" t="s">
        <v>83</v>
      </c>
      <c r="AF26" s="852" t="s">
        <v>83</v>
      </c>
      <c r="AG26" s="852" t="s">
        <v>83</v>
      </c>
      <c r="AH26" s="132"/>
      <c r="AI26" s="854"/>
      <c r="AJ26" s="855"/>
      <c r="AK26" s="697" t="s">
        <v>83</v>
      </c>
    </row>
    <row r="27" ht="18" customHeight="1" x14ac:dyDescent="0.2">
      <c r="B27" s="673" t="s">
        <v>785</v>
      </c>
      <c r="C27" s="829"/>
      <c r="D27" s="830">
        <v>0.49132170583334</v>
      </c>
      <c r="E27" s="830" t="s">
        <v>83</v>
      </c>
      <c r="F27" s="830" t="s">
        <v>83</v>
      </c>
      <c r="G27" s="830">
        <v>3.73999865957321</v>
      </c>
      <c r="H27" s="830" t="s">
        <v>83</v>
      </c>
      <c r="I27" s="830">
        <v>7.58162920237559</v>
      </c>
      <c r="J27" s="830"/>
      <c r="K27" s="830">
        <v>3.7916161771168304</v>
      </c>
      <c r="L27" s="830" t="s">
        <v>83</v>
      </c>
      <c r="M27" s="830">
        <v>0.03</v>
      </c>
      <c r="N27" s="830" t="s">
        <v>83</v>
      </c>
      <c r="O27" s="830" t="s">
        <v>83</v>
      </c>
      <c r="P27" s="830" t="s">
        <v>83</v>
      </c>
      <c r="Q27" s="830" t="s">
        <v>83</v>
      </c>
      <c r="R27" s="830" t="s">
        <v>83</v>
      </c>
      <c r="S27" s="830" t="s">
        <v>83</v>
      </c>
      <c r="T27" s="830" t="s">
        <v>83</v>
      </c>
      <c r="U27" s="830"/>
      <c r="V27" s="830" t="s">
        <v>83</v>
      </c>
      <c r="W27" s="49"/>
      <c r="X27" s="832" t="s">
        <v>83</v>
      </c>
      <c r="Y27" s="830" t="s">
        <v>83</v>
      </c>
      <c r="Z27" s="830"/>
      <c r="AA27" s="830" t="s">
        <v>83</v>
      </c>
      <c r="AB27" s="830" t="s">
        <v>83</v>
      </c>
      <c r="AC27" s="830" t="s">
        <v>83</v>
      </c>
      <c r="AD27" s="830" t="s">
        <v>83</v>
      </c>
      <c r="AE27" s="830" t="s">
        <v>83</v>
      </c>
      <c r="AF27" s="830" t="s">
        <v>83</v>
      </c>
      <c r="AG27" s="830" t="s">
        <v>83</v>
      </c>
      <c r="AH27" s="49"/>
      <c r="AI27" s="833"/>
      <c r="AJ27" s="833"/>
      <c r="AK27" s="835" t="s">
        <v>83</v>
      </c>
    </row>
    <row r="28" ht="18" customHeight="1" x14ac:dyDescent="0.2">
      <c r="B28" s="673" t="s">
        <v>786</v>
      </c>
      <c r="C28" s="829"/>
      <c r="D28" s="830"/>
      <c r="E28" s="830" t="s">
        <v>83</v>
      </c>
      <c r="F28" s="830" t="s">
        <v>83</v>
      </c>
      <c r="G28" s="830"/>
      <c r="H28" s="830" t="s">
        <v>83</v>
      </c>
      <c r="I28" s="830">
        <v>25.707700000000003</v>
      </c>
      <c r="J28" s="830"/>
      <c r="K28" s="830"/>
      <c r="L28" s="830" t="s">
        <v>83</v>
      </c>
      <c r="M28" s="830" t="s">
        <v>83</v>
      </c>
      <c r="N28" s="830" t="s">
        <v>83</v>
      </c>
      <c r="O28" s="830" t="s">
        <v>83</v>
      </c>
      <c r="P28" s="830" t="s">
        <v>83</v>
      </c>
      <c r="Q28" s="830" t="s">
        <v>83</v>
      </c>
      <c r="R28" s="830" t="s">
        <v>83</v>
      </c>
      <c r="S28" s="830" t="s">
        <v>83</v>
      </c>
      <c r="T28" s="830" t="s">
        <v>83</v>
      </c>
      <c r="U28" s="830" t="s">
        <v>83</v>
      </c>
      <c r="V28" s="830" t="s">
        <v>83</v>
      </c>
      <c r="W28" s="49"/>
      <c r="X28" s="832" t="s">
        <v>83</v>
      </c>
      <c r="Y28" s="830" t="s">
        <v>83</v>
      </c>
      <c r="Z28" s="830"/>
      <c r="AA28" s="830" t="s">
        <v>83</v>
      </c>
      <c r="AB28" s="830" t="s">
        <v>83</v>
      </c>
      <c r="AC28" s="830" t="s">
        <v>83</v>
      </c>
      <c r="AD28" s="830" t="s">
        <v>83</v>
      </c>
      <c r="AE28" s="830" t="s">
        <v>83</v>
      </c>
      <c r="AF28" s="830" t="s">
        <v>83</v>
      </c>
      <c r="AG28" s="830" t="s">
        <v>83</v>
      </c>
      <c r="AH28" s="49"/>
      <c r="AI28" s="833"/>
      <c r="AJ28" s="833"/>
      <c r="AK28" s="835" t="s">
        <v>83</v>
      </c>
    </row>
    <row r="29" ht="18" customHeight="1" x14ac:dyDescent="0.2">
      <c r="B29" s="673" t="s">
        <v>787</v>
      </c>
      <c r="C29" s="829" t="s">
        <v>83</v>
      </c>
      <c r="D29" s="830"/>
      <c r="E29" s="830" t="s">
        <v>83</v>
      </c>
      <c r="F29" s="830" t="s">
        <v>83</v>
      </c>
      <c r="G29" s="830" t="s">
        <v>83</v>
      </c>
      <c r="H29" s="830" t="s">
        <v>83</v>
      </c>
      <c r="I29" s="830" t="s">
        <v>83</v>
      </c>
      <c r="J29" s="830"/>
      <c r="K29" s="830"/>
      <c r="L29" s="830" t="s">
        <v>83</v>
      </c>
      <c r="M29" s="830"/>
      <c r="N29" s="830" t="s">
        <v>83</v>
      </c>
      <c r="O29" s="830">
        <v>0.014594</v>
      </c>
      <c r="P29" s="830" t="s">
        <v>83</v>
      </c>
      <c r="Q29" s="830" t="s">
        <v>83</v>
      </c>
      <c r="R29" s="830" t="s">
        <v>83</v>
      </c>
      <c r="S29" s="830" t="s">
        <v>83</v>
      </c>
      <c r="T29" s="830" t="s">
        <v>83</v>
      </c>
      <c r="U29" s="830"/>
      <c r="V29" s="830" t="s">
        <v>83</v>
      </c>
      <c r="W29" s="49"/>
      <c r="X29" s="832" t="s">
        <v>83</v>
      </c>
      <c r="Y29" s="830" t="s">
        <v>83</v>
      </c>
      <c r="Z29" s="830"/>
      <c r="AA29" s="830" t="s">
        <v>83</v>
      </c>
      <c r="AB29" s="830" t="s">
        <v>83</v>
      </c>
      <c r="AC29" s="830" t="s">
        <v>83</v>
      </c>
      <c r="AD29" s="830" t="s">
        <v>83</v>
      </c>
      <c r="AE29" s="830" t="s">
        <v>83</v>
      </c>
      <c r="AF29" s="830" t="s">
        <v>83</v>
      </c>
      <c r="AG29" s="830" t="s">
        <v>83</v>
      </c>
      <c r="AH29" s="49"/>
      <c r="AI29" s="833"/>
      <c r="AJ29" s="833"/>
      <c r="AK29" s="835" t="s">
        <v>83</v>
      </c>
    </row>
    <row r="30" ht="18" customHeight="1" x14ac:dyDescent="0.2">
      <c r="B30" s="673" t="s">
        <v>788</v>
      </c>
      <c r="C30" s="829"/>
      <c r="D30" s="830"/>
      <c r="E30" s="830" t="s">
        <v>83</v>
      </c>
      <c r="F30" s="830" t="s">
        <v>83</v>
      </c>
      <c r="G30" s="830"/>
      <c r="H30" s="830" t="s">
        <v>83</v>
      </c>
      <c r="I30" s="830">
        <v>0.7851049999999999</v>
      </c>
      <c r="J30" s="830"/>
      <c r="K30" s="830"/>
      <c r="L30" s="830" t="s">
        <v>83</v>
      </c>
      <c r="M30" s="830"/>
      <c r="N30" s="830" t="s">
        <v>83</v>
      </c>
      <c r="O30" s="830" t="s">
        <v>83</v>
      </c>
      <c r="P30" s="830" t="s">
        <v>83</v>
      </c>
      <c r="Q30" s="830" t="s">
        <v>83</v>
      </c>
      <c r="R30" s="830" t="s">
        <v>83</v>
      </c>
      <c r="S30" s="830" t="s">
        <v>83</v>
      </c>
      <c r="T30" s="830" t="s">
        <v>83</v>
      </c>
      <c r="U30" s="830"/>
      <c r="V30" s="830" t="s">
        <v>83</v>
      </c>
      <c r="W30" s="49"/>
      <c r="X30" s="832" t="s">
        <v>83</v>
      </c>
      <c r="Y30" s="830" t="s">
        <v>83</v>
      </c>
      <c r="Z30" s="830"/>
      <c r="AA30" s="830" t="s">
        <v>83</v>
      </c>
      <c r="AB30" s="830" t="s">
        <v>83</v>
      </c>
      <c r="AC30" s="830" t="s">
        <v>83</v>
      </c>
      <c r="AD30" s="830" t="s">
        <v>83</v>
      </c>
      <c r="AE30" s="830" t="s">
        <v>83</v>
      </c>
      <c r="AF30" s="830" t="s">
        <v>83</v>
      </c>
      <c r="AG30" s="830" t="s">
        <v>83</v>
      </c>
      <c r="AH30" s="49"/>
      <c r="AI30" s="833"/>
      <c r="AJ30" s="833"/>
      <c r="AK30" s="835" t="s">
        <v>83</v>
      </c>
    </row>
    <row r="31" ht="18" customHeight="1" x14ac:dyDescent="0.2">
      <c r="B31" s="673" t="s">
        <v>789</v>
      </c>
      <c r="C31" s="829"/>
      <c r="D31" s="830"/>
      <c r="E31" s="830" t="s">
        <v>83</v>
      </c>
      <c r="F31" s="830" t="s">
        <v>83</v>
      </c>
      <c r="G31" s="830"/>
      <c r="H31" s="830" t="s">
        <v>83</v>
      </c>
      <c r="I31" s="830"/>
      <c r="J31" s="830"/>
      <c r="K31" s="830"/>
      <c r="L31" s="830" t="s">
        <v>83</v>
      </c>
      <c r="M31" s="830"/>
      <c r="N31" s="830" t="s">
        <v>83</v>
      </c>
      <c r="O31" s="830"/>
      <c r="P31" s="830" t="s">
        <v>83</v>
      </c>
      <c r="Q31" s="830" t="s">
        <v>83</v>
      </c>
      <c r="R31" s="830" t="s">
        <v>83</v>
      </c>
      <c r="S31" s="830" t="s">
        <v>83</v>
      </c>
      <c r="T31" s="830" t="s">
        <v>83</v>
      </c>
      <c r="U31" s="830"/>
      <c r="V31" s="830" t="s">
        <v>83</v>
      </c>
      <c r="W31" s="49"/>
      <c r="X31" s="832" t="s">
        <v>83</v>
      </c>
      <c r="Y31" s="830" t="s">
        <v>83</v>
      </c>
      <c r="Z31" s="830"/>
      <c r="AA31" s="830" t="s">
        <v>83</v>
      </c>
      <c r="AB31" s="830" t="s">
        <v>83</v>
      </c>
      <c r="AC31" s="830" t="s">
        <v>83</v>
      </c>
      <c r="AD31" s="830" t="s">
        <v>83</v>
      </c>
      <c r="AE31" s="830" t="s">
        <v>83</v>
      </c>
      <c r="AF31" s="830" t="s">
        <v>83</v>
      </c>
      <c r="AG31" s="830" t="s">
        <v>83</v>
      </c>
      <c r="AH31" s="49"/>
      <c r="AI31" s="833"/>
      <c r="AJ31" s="833"/>
      <c r="AK31" s="835" t="s">
        <v>83</v>
      </c>
    </row>
    <row r="32" ht="18" customHeight="1" x14ac:dyDescent="0.2">
      <c r="B32" s="673" t="s">
        <v>790</v>
      </c>
      <c r="C32" s="856"/>
      <c r="D32" s="857"/>
      <c r="E32" s="857" t="s">
        <v>83</v>
      </c>
      <c r="F32" s="857" t="s">
        <v>83</v>
      </c>
      <c r="G32" s="857"/>
      <c r="H32" s="857" t="s">
        <v>83</v>
      </c>
      <c r="I32" s="857"/>
      <c r="J32" s="857"/>
      <c r="K32" s="857"/>
      <c r="L32" s="857" t="s">
        <v>83</v>
      </c>
      <c r="M32" s="857"/>
      <c r="N32" s="857" t="s">
        <v>83</v>
      </c>
      <c r="O32" s="857"/>
      <c r="P32" s="857" t="s">
        <v>83</v>
      </c>
      <c r="Q32" s="857" t="s">
        <v>83</v>
      </c>
      <c r="R32" s="857" t="s">
        <v>83</v>
      </c>
      <c r="S32" s="857" t="s">
        <v>83</v>
      </c>
      <c r="T32" s="857" t="s">
        <v>83</v>
      </c>
      <c r="U32" s="857"/>
      <c r="V32" s="857" t="s">
        <v>83</v>
      </c>
      <c r="W32" s="262"/>
      <c r="X32" s="858" t="s">
        <v>83</v>
      </c>
      <c r="Y32" s="857" t="s">
        <v>83</v>
      </c>
      <c r="Z32" s="857"/>
      <c r="AA32" s="857" t="s">
        <v>83</v>
      </c>
      <c r="AB32" s="857" t="s">
        <v>83</v>
      </c>
      <c r="AC32" s="857" t="s">
        <v>83</v>
      </c>
      <c r="AD32" s="857" t="s">
        <v>83</v>
      </c>
      <c r="AE32" s="857" t="s">
        <v>83</v>
      </c>
      <c r="AF32" s="857" t="s">
        <v>83</v>
      </c>
      <c r="AG32" s="857" t="s">
        <v>83</v>
      </c>
      <c r="AH32" s="262"/>
      <c r="AI32" s="846"/>
      <c r="AJ32" s="846"/>
      <c r="AK32" s="848" t="s">
        <v>83</v>
      </c>
    </row>
    <row r="33" ht="18" customHeight="1" x14ac:dyDescent="0.2">
      <c r="B33" s="63" t="s">
        <v>708</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0.11457731249999999</v>
      </c>
      <c r="AK33" s="835" t="s">
        <v>83</v>
      </c>
    </row>
    <row r="34" ht="18" customHeight="1" x14ac:dyDescent="0.2">
      <c r="B34" s="673" t="s">
        <v>791</v>
      </c>
      <c r="C34" s="829"/>
      <c r="D34" s="830"/>
      <c r="E34" s="830" t="s">
        <v>83</v>
      </c>
      <c r="F34" s="830" t="s">
        <v>83</v>
      </c>
      <c r="G34" s="830"/>
      <c r="H34" s="830" t="s">
        <v>83</v>
      </c>
      <c r="I34" s="830"/>
      <c r="J34" s="830"/>
      <c r="K34" s="830"/>
      <c r="L34" s="830" t="s">
        <v>83</v>
      </c>
      <c r="M34" s="830"/>
      <c r="N34" s="830" t="s">
        <v>83</v>
      </c>
      <c r="O34" s="830"/>
      <c r="P34" s="830" t="s">
        <v>83</v>
      </c>
      <c r="Q34" s="830" t="s">
        <v>83</v>
      </c>
      <c r="R34" s="830" t="s">
        <v>83</v>
      </c>
      <c r="S34" s="830" t="s">
        <v>83</v>
      </c>
      <c r="T34" s="830" t="s">
        <v>83</v>
      </c>
      <c r="U34" s="830"/>
      <c r="V34" s="830" t="s">
        <v>83</v>
      </c>
      <c r="W34" s="49"/>
      <c r="X34" s="832" t="s">
        <v>83</v>
      </c>
      <c r="Y34" s="830" t="s">
        <v>83</v>
      </c>
      <c r="Z34" s="830"/>
      <c r="AA34" s="830" t="s">
        <v>83</v>
      </c>
      <c r="AB34" s="830" t="s">
        <v>83</v>
      </c>
      <c r="AC34" s="830" t="s">
        <v>83</v>
      </c>
      <c r="AD34" s="830" t="s">
        <v>83</v>
      </c>
      <c r="AE34" s="830" t="s">
        <v>83</v>
      </c>
      <c r="AF34" s="830" t="s">
        <v>83</v>
      </c>
      <c r="AG34" s="830" t="s">
        <v>83</v>
      </c>
      <c r="AH34" s="49"/>
      <c r="AI34" s="833"/>
      <c r="AJ34" s="833">
        <v>0.0196573125</v>
      </c>
      <c r="AK34" s="835" t="s">
        <v>83</v>
      </c>
    </row>
    <row r="35" ht="18" customHeight="1" x14ac:dyDescent="0.2">
      <c r="B35" s="673" t="s">
        <v>792</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0.09491999999999999</v>
      </c>
      <c r="AK35" s="700"/>
    </row>
    <row r="36" ht="18" customHeight="1" x14ac:dyDescent="0.2">
      <c r="B36" s="673" t="s">
        <v>793</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
      <c r="B37" s="861" t="s">
        <v>794</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
      <c r="B38" s="862"/>
      <c r="C38" s="863" t="s">
        <v>773</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
      <c r="B39" s="828" t="s">
        <v>795</v>
      </c>
      <c r="C39" s="851" t="s">
        <v>83</v>
      </c>
      <c r="D39" s="852">
        <v>0.3326247948491712</v>
      </c>
      <c r="E39" s="852" t="s">
        <v>83</v>
      </c>
      <c r="F39" s="852" t="s">
        <v>83</v>
      </c>
      <c r="G39" s="852">
        <v>11.855795750847077</v>
      </c>
      <c r="H39" s="852" t="s">
        <v>83</v>
      </c>
      <c r="I39" s="852">
        <v>44.29676446308827</v>
      </c>
      <c r="J39" s="852" t="s">
        <v>83</v>
      </c>
      <c r="K39" s="852">
        <v>18.199757650160787</v>
      </c>
      <c r="L39" s="852" t="s">
        <v>83</v>
      </c>
      <c r="M39" s="852">
        <v>0.0041400000000000005</v>
      </c>
      <c r="N39" s="852" t="s">
        <v>83</v>
      </c>
      <c r="O39" s="852">
        <v>0.0488899</v>
      </c>
      <c r="P39" s="852" t="s">
        <v>83</v>
      </c>
      <c r="Q39" s="852" t="s">
        <v>83</v>
      </c>
      <c r="R39" s="852" t="s">
        <v>83</v>
      </c>
      <c r="S39" s="852" t="s">
        <v>83</v>
      </c>
      <c r="T39" s="852" t="s">
        <v>83</v>
      </c>
      <c r="U39" s="852" t="s">
        <v>83</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2.6925668437499994</v>
      </c>
      <c r="AK39" s="671" t="s">
        <v>83</v>
      </c>
    </row>
    <row r="40" ht="18" customHeight="1" x14ac:dyDescent="0.2">
      <c r="B40" s="865" t="s">
        <v>776</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
      <c r="B41" s="869" t="s">
        <v>796</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
      <c r="B42" s="870" t="s">
        <v>781</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
      <c r="B43" s="871" t="s">
        <v>784</v>
      </c>
      <c r="C43" s="829" t="s">
        <v>83</v>
      </c>
      <c r="D43" s="830">
        <v>0.3326247948491712</v>
      </c>
      <c r="E43" s="830" t="s">
        <v>83</v>
      </c>
      <c r="F43" s="830" t="s">
        <v>83</v>
      </c>
      <c r="G43" s="830">
        <v>11.855795750847077</v>
      </c>
      <c r="H43" s="830" t="s">
        <v>83</v>
      </c>
      <c r="I43" s="830">
        <v>44.29676446308827</v>
      </c>
      <c r="J43" s="830"/>
      <c r="K43" s="830">
        <v>18.199757650160787</v>
      </c>
      <c r="L43" s="830" t="s">
        <v>83</v>
      </c>
      <c r="M43" s="830">
        <v>0.0041400000000000005</v>
      </c>
      <c r="N43" s="830" t="s">
        <v>83</v>
      </c>
      <c r="O43" s="830">
        <v>0.0488899</v>
      </c>
      <c r="P43" s="830" t="s">
        <v>83</v>
      </c>
      <c r="Q43" s="830" t="s">
        <v>83</v>
      </c>
      <c r="R43" s="830" t="s">
        <v>83</v>
      </c>
      <c r="S43" s="830" t="s">
        <v>83</v>
      </c>
      <c r="T43" s="830" t="s">
        <v>83</v>
      </c>
      <c r="U43" s="830" t="s">
        <v>83</v>
      </c>
      <c r="V43" s="830" t="s">
        <v>83</v>
      </c>
      <c r="W43" s="866"/>
      <c r="X43" s="830" t="s">
        <v>83</v>
      </c>
      <c r="Y43" s="830" t="s">
        <v>83</v>
      </c>
      <c r="Z43" s="830"/>
      <c r="AA43" s="830" t="s">
        <v>83</v>
      </c>
      <c r="AB43" s="830" t="s">
        <v>83</v>
      </c>
      <c r="AC43" s="830" t="s">
        <v>83</v>
      </c>
      <c r="AD43" s="830" t="s">
        <v>83</v>
      </c>
      <c r="AE43" s="830" t="s">
        <v>83</v>
      </c>
      <c r="AF43" s="830" t="s">
        <v>83</v>
      </c>
      <c r="AG43" s="830" t="s">
        <v>83</v>
      </c>
      <c r="AH43" s="866"/>
      <c r="AI43" s="867"/>
      <c r="AJ43" s="867"/>
      <c r="AK43" s="868" t="s">
        <v>83</v>
      </c>
    </row>
    <row r="44" ht="18" customHeight="1" x14ac:dyDescent="0.2">
      <c r="B44" s="870" t="s">
        <v>708</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2.6925668437499994</v>
      </c>
      <c r="AK44" s="868" t="s">
        <v>83</v>
      </c>
    </row>
    <row r="45" ht="18" customHeight="1" x14ac:dyDescent="0.2">
      <c r="B45" s="872" t="s">
        <v>794</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25">
      <c r="B46" s="206" t="s">
        <v>797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798</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25" s="1" customFormat="1">
      <c r="B48" s="206" t="s">
        <v>799</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9" t="s">
        <v>800</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 s="1" customFormat="1">
      <c r="B54" s="90" t="s">
        <v>801</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 s="1" customFormat="1">
      <c r="B55" s="90" t="s">
        <v>802</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 s="1" customFormat="1">
      <c r="B56" s="882" t="s">
        <v>286</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5" t="s">
        <v>803</v>
      </c>
      <c r="C1" s="885"/>
      <c r="D1" s="885"/>
      <c r="E1" s="885"/>
      <c r="F1" s="885"/>
      <c r="H1" s="100" t="s">
        <v>62</v>
      </c>
    </row>
    <row r="2" ht="15.75" customHeight="1" x14ac:dyDescent="0.2">
      <c r="B2" s="5" t="s">
        <v>804</v>
      </c>
      <c r="C2" s="5"/>
      <c r="D2" s="5"/>
      <c r="H2" s="100" t="s">
        <v>64</v>
      </c>
    </row>
    <row r="3" ht="15.75" customHeight="1" x14ac:dyDescent="0.2">
      <c r="B3" s="5" t="s">
        <v>805</v>
      </c>
      <c r="C3" s="5"/>
      <c r="D3" s="5"/>
      <c r="H3" s="100" t="s">
        <v>65</v>
      </c>
    </row>
    <row r="4" ht="15.75" customHeight="1" x14ac:dyDescent="0.2">
      <c r="B4" s="5"/>
      <c r="C4" s="88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7" t="s">
        <v>67</v>
      </c>
      <c r="C8" s="888" t="s">
        <v>806</v>
      </c>
      <c r="D8" s="499" t="s">
        <v>388</v>
      </c>
      <c r="E8" s="499"/>
      <c r="F8" s="888" t="s">
        <v>807</v>
      </c>
      <c r="G8" s="889" t="s">
        <v>623</v>
      </c>
      <c r="H8" s="890" t="s">
        <v>808</v>
      </c>
    </row>
    <row r="9" ht="13.5" customHeight="1" x14ac:dyDescent="0.2">
      <c r="B9" s="891"/>
      <c r="C9" s="725"/>
      <c r="D9" s="892" t="s">
        <v>809</v>
      </c>
      <c r="E9" s="892" t="s">
        <v>772</v>
      </c>
      <c r="F9" s="725" t="s">
        <v>810</v>
      </c>
      <c r="G9" s="893" t="s">
        <v>772</v>
      </c>
      <c r="H9" s="894" t="s">
        <v>772</v>
      </c>
    </row>
    <row r="10" ht="18" customHeight="1" x14ac:dyDescent="0.2">
      <c r="B10" s="895" t="s">
        <v>811</v>
      </c>
      <c r="C10" s="896"/>
      <c r="D10" s="255"/>
      <c r="E10" s="256"/>
      <c r="F10" s="256"/>
      <c r="G10" s="256"/>
      <c r="H10" s="897"/>
    </row>
    <row r="11" ht="18" customHeight="1" x14ac:dyDescent="0.2">
      <c r="B11" s="802" t="s">
        <v>777</v>
      </c>
      <c r="C11" s="896"/>
      <c r="D11" s="898"/>
      <c r="E11" s="166"/>
      <c r="F11" s="166"/>
      <c r="G11" s="166"/>
      <c r="H11" s="899"/>
    </row>
    <row r="12" ht="18" customHeight="1" x14ac:dyDescent="0.2">
      <c r="B12" s="900" t="s">
        <v>778</v>
      </c>
      <c r="C12" s="896"/>
      <c r="D12" s="898"/>
      <c r="E12" s="166"/>
      <c r="F12" s="166"/>
      <c r="G12" s="166"/>
      <c r="H12" s="899"/>
    </row>
    <row r="13" ht="18" customHeight="1" x14ac:dyDescent="0.2">
      <c r="B13" s="901" t="s">
        <v>812</v>
      </c>
      <c r="C13" s="896"/>
      <c r="D13" s="898"/>
      <c r="E13" s="166"/>
      <c r="F13" s="166"/>
      <c r="G13" s="166"/>
      <c r="H13" s="899"/>
    </row>
    <row r="14" ht="18" customHeight="1" x14ac:dyDescent="0.2">
      <c r="B14" s="901" t="s">
        <v>813</v>
      </c>
      <c r="C14" s="896"/>
      <c r="D14" s="898"/>
      <c r="E14" s="166"/>
      <c r="F14" s="166"/>
      <c r="G14" s="166"/>
      <c r="H14" s="899"/>
    </row>
    <row r="15" ht="18" customHeight="1" x14ac:dyDescent="0.2">
      <c r="B15" s="900" t="s">
        <v>814</v>
      </c>
      <c r="C15" s="896"/>
      <c r="D15" s="898"/>
      <c r="E15" s="166"/>
      <c r="F15" s="166"/>
      <c r="G15" s="166"/>
      <c r="H15" s="899"/>
    </row>
    <row r="16" ht="18" customHeight="1" x14ac:dyDescent="0.2">
      <c r="B16" s="901" t="s">
        <v>815</v>
      </c>
      <c r="C16" s="896"/>
      <c r="D16" s="255"/>
      <c r="E16" s="256"/>
      <c r="F16" s="256"/>
      <c r="G16" s="166"/>
      <c r="H16" s="899"/>
    </row>
    <row r="17" ht="18" customHeight="1" x14ac:dyDescent="0.2">
      <c r="B17" s="901" t="s">
        <v>816</v>
      </c>
      <c r="C17" s="896"/>
      <c r="D17" s="255"/>
      <c r="E17" s="256"/>
      <c r="F17" s="256"/>
      <c r="G17" s="166"/>
      <c r="H17" s="899"/>
    </row>
    <row r="18" ht="18" customHeight="1" x14ac:dyDescent="0.2">
      <c r="B18" s="901" t="s">
        <v>817</v>
      </c>
      <c r="C18" s="896"/>
      <c r="D18" s="255"/>
      <c r="E18" s="256"/>
      <c r="F18" s="256"/>
      <c r="G18" s="166"/>
      <c r="H18" s="899"/>
    </row>
    <row r="19" ht="18" customHeight="1" x14ac:dyDescent="0.2">
      <c r="B19" s="901" t="s">
        <v>818</v>
      </c>
      <c r="C19" s="896"/>
      <c r="D19" s="902"/>
      <c r="E19" s="49"/>
      <c r="F19" s="166"/>
      <c r="G19" s="166"/>
      <c r="H19" s="899"/>
    </row>
    <row r="20" ht="18" customHeight="1" x14ac:dyDescent="0.2">
      <c r="B20" s="802" t="s">
        <v>819</v>
      </c>
      <c r="C20" s="896"/>
      <c r="D20" s="898"/>
      <c r="E20" s="166"/>
      <c r="F20" s="166"/>
      <c r="G20" s="166"/>
      <c r="H20" s="899"/>
    </row>
    <row r="21" ht="18" customHeight="1" x14ac:dyDescent="0.2">
      <c r="B21" s="903" t="s">
        <v>820</v>
      </c>
      <c r="C21" s="527"/>
      <c r="D21" s="904"/>
      <c r="E21" s="132"/>
      <c r="F21" s="532"/>
      <c r="G21" s="532"/>
      <c r="H21" s="905"/>
    </row>
    <row r="22" ht="18" customHeight="1" x14ac:dyDescent="0.2">
      <c r="B22" s="802" t="s">
        <v>684</v>
      </c>
      <c r="C22" s="896"/>
      <c r="D22" s="255"/>
      <c r="E22" s="906"/>
      <c r="F22" s="166"/>
      <c r="G22" s="166"/>
      <c r="H22" s="899"/>
    </row>
    <row r="23" ht="18" customHeight="1" x14ac:dyDescent="0.2">
      <c r="B23" s="900" t="s">
        <v>821</v>
      </c>
      <c r="C23" s="896"/>
      <c r="D23" s="255"/>
      <c r="E23" s="906"/>
      <c r="F23" s="166"/>
      <c r="G23" s="166"/>
      <c r="H23" s="899"/>
    </row>
    <row r="24" ht="18" customHeight="1" x14ac:dyDescent="0.2">
      <c r="B24" s="900" t="s">
        <v>822</v>
      </c>
      <c r="C24" s="896"/>
      <c r="D24" s="255"/>
      <c r="E24" s="906"/>
      <c r="F24" s="166"/>
      <c r="G24" s="166"/>
      <c r="H24" s="899"/>
    </row>
    <row r="25" ht="18" customHeight="1" x14ac:dyDescent="0.2">
      <c r="B25" s="802" t="s">
        <v>823</v>
      </c>
      <c r="C25" s="896"/>
      <c r="D25" s="255"/>
      <c r="E25" s="906"/>
      <c r="F25" s="166"/>
      <c r="G25" s="166"/>
      <c r="H25" s="899"/>
    </row>
    <row r="26" ht="18" customHeight="1" x14ac:dyDescent="0.2">
      <c r="B26" s="802" t="s">
        <v>690</v>
      </c>
      <c r="C26" s="896"/>
      <c r="D26" s="902"/>
      <c r="E26" s="49"/>
      <c r="F26" s="166"/>
      <c r="G26" s="166"/>
      <c r="H26" s="899"/>
    </row>
    <row r="27" ht="18" customHeight="1" x14ac:dyDescent="0.2">
      <c r="B27" s="903" t="s">
        <v>824</v>
      </c>
      <c r="C27" s="527"/>
      <c r="D27" s="904"/>
      <c r="E27" s="132"/>
      <c r="F27" s="532"/>
      <c r="G27" s="532"/>
      <c r="H27" s="907"/>
    </row>
    <row r="28" ht="18" customHeight="1" x14ac:dyDescent="0.2">
      <c r="B28" s="908" t="s">
        <v>738</v>
      </c>
      <c r="C28" s="896"/>
      <c r="D28" s="255"/>
      <c r="E28" s="256"/>
      <c r="F28" s="256"/>
      <c r="G28" s="124" t="s">
        <v>83</v>
      </c>
      <c r="H28" s="909" t="s">
        <v>83</v>
      </c>
    </row>
    <row r="29" ht="18" customHeight="1" x14ac:dyDescent="0.2">
      <c r="B29" s="908" t="s">
        <v>739</v>
      </c>
      <c r="C29" s="896"/>
      <c r="D29" s="255"/>
      <c r="E29" s="256"/>
      <c r="F29" s="256"/>
      <c r="G29" s="124" t="s">
        <v>83</v>
      </c>
      <c r="H29" s="909" t="s">
        <v>83</v>
      </c>
    </row>
    <row r="30" ht="18" customHeight="1" x14ac:dyDescent="0.2">
      <c r="B30" s="908" t="s">
        <v>744</v>
      </c>
      <c r="C30" s="896"/>
      <c r="D30" s="255"/>
      <c r="E30" s="256"/>
      <c r="F30" s="256"/>
      <c r="G30" s="124" t="s">
        <v>83</v>
      </c>
      <c r="H30" s="909" t="s">
        <v>83</v>
      </c>
    </row>
    <row r="31" ht="18" customHeight="1" x14ac:dyDescent="0.2">
      <c r="B31" s="908" t="s">
        <v>745</v>
      </c>
      <c r="C31" s="896"/>
      <c r="D31" s="255"/>
      <c r="E31" s="256"/>
      <c r="F31" s="256"/>
      <c r="G31" s="124" t="s">
        <v>83</v>
      </c>
      <c r="H31" s="909" t="s">
        <v>83</v>
      </c>
    </row>
    <row r="32" ht="18" customHeight="1" x14ac:dyDescent="0.2">
      <c r="B32" s="908" t="s">
        <v>746</v>
      </c>
      <c r="C32" s="896"/>
      <c r="D32" s="255"/>
      <c r="E32" s="256"/>
      <c r="F32" s="256"/>
      <c r="G32" s="124" t="s">
        <v>83</v>
      </c>
      <c r="H32" s="909" t="s">
        <v>83</v>
      </c>
    </row>
    <row r="33" ht="18" customHeight="1" x14ac:dyDescent="0.2">
      <c r="B33" s="908" t="s">
        <v>748</v>
      </c>
      <c r="C33" s="896"/>
      <c r="D33" s="255"/>
      <c r="E33" s="256"/>
      <c r="F33" s="256"/>
      <c r="G33" s="124" t="s">
        <v>83</v>
      </c>
      <c r="H33" s="909" t="s">
        <v>83</v>
      </c>
    </row>
    <row r="34" ht="18" customHeight="1" x14ac:dyDescent="0.2">
      <c r="B34" s="908" t="s">
        <v>750</v>
      </c>
      <c r="C34" s="896"/>
      <c r="D34" s="255"/>
      <c r="E34" s="256"/>
      <c r="F34" s="256"/>
      <c r="G34" s="124" t="s">
        <v>83</v>
      </c>
      <c r="H34" s="909" t="s">
        <v>83</v>
      </c>
    </row>
    <row r="35" ht="18" customHeight="1" x14ac:dyDescent="0.2">
      <c r="B35" s="908" t="s">
        <v>756</v>
      </c>
      <c r="C35" s="896"/>
      <c r="D35" s="255"/>
      <c r="E35" s="256"/>
      <c r="F35" s="256"/>
      <c r="G35" s="124" t="s">
        <v>83</v>
      </c>
      <c r="H35" s="909" t="s">
        <v>83</v>
      </c>
    </row>
    <row r="36" ht="18" customHeight="1" x14ac:dyDescent="0.2">
      <c r="B36" s="908" t="s">
        <v>825</v>
      </c>
      <c r="C36" s="896"/>
      <c r="D36" s="255"/>
      <c r="E36" s="256"/>
      <c r="F36" s="256"/>
      <c r="G36" s="124" t="s">
        <v>83</v>
      </c>
      <c r="H36" s="909" t="s">
        <v>83</v>
      </c>
    </row>
    <row r="37" ht="18" customHeight="1" x14ac:dyDescent="0.2">
      <c r="B37" s="802" t="s">
        <v>705</v>
      </c>
      <c r="C37" s="896"/>
      <c r="D37" s="902"/>
      <c r="E37" s="49"/>
      <c r="F37" s="166"/>
      <c r="G37" s="166"/>
      <c r="H37" s="910"/>
    </row>
    <row r="38" ht="18" customHeight="1" x14ac:dyDescent="0.2" s="544" customFormat="1">
      <c r="B38" s="911" t="s">
        <v>738</v>
      </c>
      <c r="C38" s="896"/>
      <c r="D38" s="912" t="s">
        <v>439</v>
      </c>
      <c r="E38" s="913" t="s">
        <v>286</v>
      </c>
      <c r="F38" s="119" t="s">
        <v>83</v>
      </c>
      <c r="G38" s="158" t="s">
        <v>83</v>
      </c>
      <c r="H38" s="914" t="s">
        <v>83</v>
      </c>
    </row>
    <row r="39" ht="18" customHeight="1" x14ac:dyDescent="0.2" s="544" customFormat="1">
      <c r="B39" s="911" t="s">
        <v>739</v>
      </c>
      <c r="C39" s="896"/>
      <c r="D39" s="912" t="s">
        <v>439</v>
      </c>
      <c r="E39" s="913" t="s">
        <v>286</v>
      </c>
      <c r="F39" s="119" t="s">
        <v>83</v>
      </c>
      <c r="G39" s="158" t="s">
        <v>83</v>
      </c>
      <c r="H39" s="914" t="s">
        <v>83</v>
      </c>
    </row>
    <row r="40" ht="18" customHeight="1" x14ac:dyDescent="0.2" s="544" customFormat="1">
      <c r="B40" s="911" t="s">
        <v>744</v>
      </c>
      <c r="C40" s="896"/>
      <c r="D40" s="912" t="s">
        <v>439</v>
      </c>
      <c r="E40" s="913"/>
      <c r="F40" s="119"/>
      <c r="G40" s="158"/>
      <c r="H40" s="914"/>
    </row>
    <row r="41" ht="18" customHeight="1" x14ac:dyDescent="0.2" s="544" customFormat="1">
      <c r="B41" s="911" t="s">
        <v>745</v>
      </c>
      <c r="C41" s="896"/>
      <c r="D41" s="912" t="s">
        <v>439</v>
      </c>
      <c r="E41" s="913"/>
      <c r="F41" s="119"/>
      <c r="G41" s="158"/>
      <c r="H41" s="914"/>
    </row>
    <row r="42" ht="18" customHeight="1" x14ac:dyDescent="0.2" s="544" customFormat="1">
      <c r="B42" s="911" t="s">
        <v>746</v>
      </c>
      <c r="C42" s="896"/>
      <c r="D42" s="912" t="s">
        <v>439</v>
      </c>
      <c r="E42" s="913"/>
      <c r="F42" s="119"/>
      <c r="G42" s="158"/>
      <c r="H42" s="914"/>
    </row>
    <row r="43" ht="18" customHeight="1" x14ac:dyDescent="0.2" s="544" customFormat="1">
      <c r="B43" s="911" t="s">
        <v>748</v>
      </c>
      <c r="C43" s="896"/>
      <c r="D43" s="912" t="s">
        <v>439</v>
      </c>
      <c r="E43" s="913"/>
      <c r="F43" s="119"/>
      <c r="G43" s="158"/>
      <c r="H43" s="914"/>
    </row>
    <row r="44" ht="18" customHeight="1" x14ac:dyDescent="0.2" s="544" customFormat="1">
      <c r="B44" s="911" t="s">
        <v>750</v>
      </c>
      <c r="C44" s="896"/>
      <c r="D44" s="912" t="s">
        <v>439</v>
      </c>
      <c r="E44" s="913"/>
      <c r="F44" s="119"/>
      <c r="G44" s="158"/>
      <c r="H44" s="914"/>
    </row>
    <row r="45" ht="18" customHeight="1" x14ac:dyDescent="0.2" s="544" customFormat="1">
      <c r="B45" s="911" t="s">
        <v>756</v>
      </c>
      <c r="C45" s="896"/>
      <c r="D45" s="912" t="s">
        <v>439</v>
      </c>
      <c r="E45" s="913"/>
      <c r="F45" s="119"/>
      <c r="G45" s="158"/>
      <c r="H45" s="914"/>
    </row>
    <row r="46" ht="18" customHeight="1" x14ac:dyDescent="0.2" s="544" customFormat="1">
      <c r="B46" s="911" t="s">
        <v>825</v>
      </c>
      <c r="C46" s="896"/>
      <c r="D46" s="912" t="s">
        <v>439</v>
      </c>
      <c r="E46" s="913"/>
      <c r="F46" s="119"/>
      <c r="G46" s="158"/>
      <c r="H46" s="914"/>
    </row>
    <row r="47" ht="18" customHeight="1" x14ac:dyDescent="0.2">
      <c r="B47" s="802" t="s">
        <v>706</v>
      </c>
      <c r="C47" s="896"/>
      <c r="D47" s="902"/>
      <c r="E47" s="49"/>
      <c r="F47" s="166"/>
      <c r="G47" s="166"/>
      <c r="H47" s="910"/>
    </row>
    <row r="48" ht="18" customHeight="1" x14ac:dyDescent="0.2">
      <c r="B48" s="802" t="s">
        <v>782</v>
      </c>
      <c r="C48" s="896"/>
      <c r="D48" s="902"/>
      <c r="E48" s="49"/>
      <c r="F48" s="166"/>
      <c r="G48" s="166"/>
      <c r="H48" s="910"/>
    </row>
    <row r="49" ht="18" customHeight="1" x14ac:dyDescent="0.2">
      <c r="B49" s="802" t="s">
        <v>783</v>
      </c>
      <c r="C49" s="896"/>
      <c r="D49" s="902"/>
      <c r="E49" s="49"/>
      <c r="F49" s="166"/>
      <c r="G49" s="166"/>
      <c r="H49" s="910"/>
    </row>
    <row r="50" ht="18" customHeight="1" x14ac:dyDescent="0.2">
      <c r="B50" s="802" t="s">
        <v>826</v>
      </c>
      <c r="C50" s="896"/>
      <c r="D50" s="255"/>
      <c r="E50" s="256"/>
      <c r="F50" s="256"/>
      <c r="G50" s="256"/>
      <c r="H50" s="915"/>
    </row>
    <row r="51" x14ac:dyDescent="0.2">
      <c r="B51" s="143" t="s">
        <v>133</v>
      </c>
    </row>
    <row r="52" x14ac:dyDescent="0.2">
      <c r="B52" s="143" t="s">
        <v>827</v>
      </c>
      <c r="C52" s="144"/>
    </row>
    <row r="53" x14ac:dyDescent="0.2"/>
    <row r="54" ht="13.5" customHeight="1" x14ac:dyDescent="0.2">
      <c r="B54" s="167"/>
    </row>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5" t="s">
        <v>803</v>
      </c>
      <c r="C1" s="885"/>
      <c r="D1" s="885"/>
      <c r="E1" s="885"/>
      <c r="F1" s="885"/>
      <c r="G1" s="885"/>
      <c r="H1" s="100"/>
      <c r="M1" s="100" t="s">
        <v>62</v>
      </c>
    </row>
    <row r="2" ht="15.75" customHeight="1" x14ac:dyDescent="0.2">
      <c r="B2" s="5" t="s">
        <v>804</v>
      </c>
      <c r="C2" s="5"/>
      <c r="D2" s="5"/>
      <c r="H2" s="100"/>
      <c r="M2" s="100" t="s">
        <v>64</v>
      </c>
    </row>
    <row r="3" ht="15.75" customHeight="1" x14ac:dyDescent="0.2">
      <c r="B3" s="5" t="s">
        <v>828</v>
      </c>
      <c r="C3" s="5"/>
      <c r="D3" s="5"/>
      <c r="H3" s="100"/>
      <c r="M3" s="100" t="s">
        <v>65</v>
      </c>
    </row>
    <row r="4" ht="12" customHeight="1" x14ac:dyDescent="0.2">
      <c r="B4" s="5"/>
      <c r="C4" s="886"/>
      <c r="D4" s="5"/>
      <c r="H4" s="100"/>
      <c r="M4" s="100"/>
    </row>
    <row r="5" hidden="1" ht="12" customHeight="1" x14ac:dyDescent="0.2">
      <c r="A5" s="544" t="s">
        <v>829</v>
      </c>
      <c r="B5" s="5"/>
      <c r="C5" s="5"/>
      <c r="D5" s="5"/>
      <c r="H5" s="100"/>
      <c r="M5" s="100"/>
    </row>
    <row r="6" ht="13.5" customHeight="1" x14ac:dyDescent="0.25">
      <c r="B6" s="6" t="s">
        <v>66</v>
      </c>
    </row>
    <row r="7" ht="25.5" customHeight="1" x14ac:dyDescent="0.2">
      <c r="B7" s="466" t="s">
        <v>67</v>
      </c>
      <c r="C7" s="888" t="s">
        <v>806</v>
      </c>
      <c r="D7" s="916" t="s">
        <v>830</v>
      </c>
      <c r="E7" s="916"/>
      <c r="F7" s="916"/>
      <c r="G7" s="106" t="s">
        <v>831</v>
      </c>
      <c r="H7" s="106"/>
      <c r="I7" s="106"/>
      <c r="J7" s="106" t="s">
        <v>623</v>
      </c>
      <c r="K7" s="106"/>
      <c r="L7" s="106"/>
      <c r="M7" s="917" t="s">
        <v>808</v>
      </c>
    </row>
    <row r="8" ht="48" customHeight="1" x14ac:dyDescent="0.2">
      <c r="B8" s="470"/>
      <c r="C8" s="918"/>
      <c r="D8" s="919" t="s">
        <v>832</v>
      </c>
      <c r="E8" s="919" t="s">
        <v>833</v>
      </c>
      <c r="F8" s="920" t="s">
        <v>834</v>
      </c>
      <c r="G8" s="921" t="s">
        <v>835</v>
      </c>
      <c r="H8" s="921" t="s">
        <v>836</v>
      </c>
      <c r="I8" s="922" t="s">
        <v>837</v>
      </c>
      <c r="J8" s="921" t="s">
        <v>838</v>
      </c>
      <c r="K8" s="921" t="s">
        <v>839</v>
      </c>
      <c r="L8" s="922" t="s">
        <v>840</v>
      </c>
      <c r="M8" s="923"/>
    </row>
    <row r="9" ht="12" customHeight="1" x14ac:dyDescent="0.2">
      <c r="B9" s="924"/>
      <c r="C9" s="925"/>
      <c r="D9" s="116" t="s">
        <v>841</v>
      </c>
      <c r="E9" s="116"/>
      <c r="F9" s="116"/>
      <c r="G9" s="116" t="s">
        <v>842</v>
      </c>
      <c r="H9" s="116"/>
      <c r="I9" s="116"/>
      <c r="J9" s="117" t="s">
        <v>772</v>
      </c>
      <c r="K9" s="117"/>
      <c r="L9" s="117"/>
      <c r="M9" s="117"/>
    </row>
    <row r="10" ht="18" customHeight="1" x14ac:dyDescent="0.2">
      <c r="B10" s="926" t="s">
        <v>596</v>
      </c>
      <c r="C10" s="522"/>
      <c r="D10" s="184"/>
      <c r="E10" s="184"/>
      <c r="F10" s="184"/>
      <c r="G10" s="184"/>
      <c r="H10" s="184"/>
      <c r="I10" s="184"/>
      <c r="J10" s="184"/>
      <c r="K10" s="184"/>
      <c r="L10" s="510"/>
      <c r="M10" s="927"/>
    </row>
    <row r="11" ht="18" customHeight="1" x14ac:dyDescent="0.2">
      <c r="B11" s="928" t="s">
        <v>738</v>
      </c>
      <c r="C11" s="522"/>
      <c r="D11" s="184"/>
      <c r="E11" s="184"/>
      <c r="F11" s="184"/>
      <c r="G11" s="184"/>
      <c r="H11" s="184"/>
      <c r="I11" s="184"/>
      <c r="J11" s="180" t="s">
        <v>83</v>
      </c>
      <c r="K11" s="180" t="s">
        <v>83</v>
      </c>
      <c r="L11" s="180" t="s">
        <v>83</v>
      </c>
      <c r="M11" s="929" t="s">
        <v>83</v>
      </c>
    </row>
    <row r="12" ht="18" customHeight="1" x14ac:dyDescent="0.2">
      <c r="B12" s="928" t="s">
        <v>739</v>
      </c>
      <c r="C12" s="522"/>
      <c r="D12" s="184"/>
      <c r="E12" s="184"/>
      <c r="F12" s="184"/>
      <c r="G12" s="184"/>
      <c r="H12" s="184"/>
      <c r="I12" s="184"/>
      <c r="J12" s="180">
        <v>0.00316334916667</v>
      </c>
      <c r="K12" s="180">
        <v>0.48815835666666996</v>
      </c>
      <c r="L12" s="180" t="s">
        <v>83</v>
      </c>
      <c r="M12" s="929" t="s">
        <v>83</v>
      </c>
    </row>
    <row r="13" ht="18" customHeight="1" x14ac:dyDescent="0.2">
      <c r="B13" s="928" t="s">
        <v>742</v>
      </c>
      <c r="C13" s="522"/>
      <c r="D13" s="184"/>
      <c r="E13" s="184"/>
      <c r="F13" s="184"/>
      <c r="G13" s="184"/>
      <c r="H13" s="184"/>
      <c r="I13" s="184"/>
      <c r="J13" s="180">
        <v>0.01873759578379</v>
      </c>
      <c r="K13" s="180">
        <v>3.72126106378942</v>
      </c>
      <c r="L13" s="180" t="s">
        <v>83</v>
      </c>
      <c r="M13" s="929" t="s">
        <v>83</v>
      </c>
    </row>
    <row r="14" ht="18" customHeight="1" x14ac:dyDescent="0.2">
      <c r="B14" s="928" t="s">
        <v>744</v>
      </c>
      <c r="C14" s="522"/>
      <c r="D14" s="184"/>
      <c r="E14" s="184"/>
      <c r="F14" s="184"/>
      <c r="G14" s="184"/>
      <c r="H14" s="184"/>
      <c r="I14" s="184"/>
      <c r="J14" s="180">
        <v>8.14742548926597</v>
      </c>
      <c r="K14" s="180">
        <v>25.92700871310962</v>
      </c>
      <c r="L14" s="180" t="s">
        <v>83</v>
      </c>
      <c r="M14" s="929" t="s">
        <v>83</v>
      </c>
    </row>
    <row r="15" ht="18" customHeight="1" x14ac:dyDescent="0.2">
      <c r="B15" s="928" t="s">
        <v>746</v>
      </c>
      <c r="C15" s="522"/>
      <c r="D15" s="184"/>
      <c r="E15" s="184"/>
      <c r="F15" s="184"/>
      <c r="G15" s="184"/>
      <c r="H15" s="184"/>
      <c r="I15" s="184"/>
      <c r="J15" s="180">
        <v>0.018111629486910003</v>
      </c>
      <c r="K15" s="180">
        <v>3.77350454762992</v>
      </c>
      <c r="L15" s="180" t="s">
        <v>83</v>
      </c>
      <c r="M15" s="929" t="s">
        <v>83</v>
      </c>
    </row>
    <row r="16" ht="18" customHeight="1" x14ac:dyDescent="0.2">
      <c r="B16" s="928" t="s">
        <v>748</v>
      </c>
      <c r="C16" s="522"/>
      <c r="D16" s="184"/>
      <c r="E16" s="184"/>
      <c r="F16" s="184"/>
      <c r="G16" s="184"/>
      <c r="H16" s="184"/>
      <c r="I16" s="184"/>
      <c r="J16" s="180" t="s">
        <v>83</v>
      </c>
      <c r="K16" s="180">
        <v>0.03</v>
      </c>
      <c r="L16" s="180" t="s">
        <v>83</v>
      </c>
      <c r="M16" s="929" t="s">
        <v>83</v>
      </c>
    </row>
    <row r="17" ht="18" customHeight="1" x14ac:dyDescent="0.2">
      <c r="B17" s="928" t="s">
        <v>750</v>
      </c>
      <c r="C17" s="522"/>
      <c r="D17" s="184"/>
      <c r="E17" s="184"/>
      <c r="F17" s="184"/>
      <c r="G17" s="184"/>
      <c r="H17" s="184"/>
      <c r="I17" s="184"/>
      <c r="J17" s="180" t="s">
        <v>83</v>
      </c>
      <c r="K17" s="180">
        <v>0.014594</v>
      </c>
      <c r="L17" s="180" t="s">
        <v>83</v>
      </c>
      <c r="M17" s="929" t="s">
        <v>83</v>
      </c>
    </row>
    <row r="18" ht="18" customHeight="1" x14ac:dyDescent="0.2">
      <c r="B18" s="928" t="s">
        <v>756</v>
      </c>
      <c r="C18" s="522"/>
      <c r="D18" s="184"/>
      <c r="E18" s="184"/>
      <c r="F18" s="184"/>
      <c r="G18" s="184"/>
      <c r="H18" s="184"/>
      <c r="I18" s="184"/>
      <c r="J18" s="180" t="s">
        <v>83</v>
      </c>
      <c r="K18" s="180" t="s">
        <v>83</v>
      </c>
      <c r="L18" s="180" t="s">
        <v>83</v>
      </c>
      <c r="M18" s="929" t="s">
        <v>83</v>
      </c>
    </row>
    <row r="19" ht="18" customHeight="1" x14ac:dyDescent="0.2">
      <c r="B19" s="802" t="s">
        <v>843</v>
      </c>
      <c r="C19" s="522"/>
      <c r="D19" s="49"/>
      <c r="E19" s="49"/>
      <c r="F19" s="49"/>
      <c r="G19" s="49"/>
      <c r="H19" s="49"/>
      <c r="I19" s="49"/>
      <c r="J19" s="49"/>
      <c r="K19" s="49"/>
      <c r="L19" s="49"/>
      <c r="M19" s="486"/>
    </row>
    <row r="20" ht="18" customHeight="1" x14ac:dyDescent="0.2">
      <c r="B20" s="930" t="s">
        <v>739</v>
      </c>
      <c r="C20" s="522"/>
      <c r="D20" s="184"/>
      <c r="E20" s="184"/>
      <c r="F20" s="184"/>
      <c r="G20" s="184"/>
      <c r="H20" s="184"/>
      <c r="I20" s="184"/>
      <c r="J20" s="180">
        <v>0.00316334916667</v>
      </c>
      <c r="K20" s="180">
        <v>0.48815835666666996</v>
      </c>
      <c r="L20" s="180" t="s">
        <v>83</v>
      </c>
      <c r="M20" s="929" t="s">
        <v>83</v>
      </c>
    </row>
    <row r="21" ht="18" customHeight="1" x14ac:dyDescent="0.2">
      <c r="B21" s="930" t="s">
        <v>742</v>
      </c>
      <c r="C21" s="522"/>
      <c r="D21" s="184"/>
      <c r="E21" s="184"/>
      <c r="F21" s="184"/>
      <c r="G21" s="184"/>
      <c r="H21" s="184"/>
      <c r="I21" s="184"/>
      <c r="J21" s="180">
        <v>0.01873759578379</v>
      </c>
      <c r="K21" s="180">
        <v>3.72126106378942</v>
      </c>
      <c r="L21" s="180" t="s">
        <v>83</v>
      </c>
      <c r="M21" s="929" t="s">
        <v>83</v>
      </c>
    </row>
    <row r="22" ht="18" customHeight="1" x14ac:dyDescent="0.2">
      <c r="B22" s="930" t="s">
        <v>744</v>
      </c>
      <c r="C22" s="522"/>
      <c r="D22" s="184"/>
      <c r="E22" s="184"/>
      <c r="F22" s="184"/>
      <c r="G22" s="184"/>
      <c r="H22" s="184"/>
      <c r="I22" s="184"/>
      <c r="J22" s="180">
        <v>0.01082548926597</v>
      </c>
      <c r="K22" s="180">
        <v>7.570803713109621</v>
      </c>
      <c r="L22" s="180" t="s">
        <v>83</v>
      </c>
      <c r="M22" s="929" t="s">
        <v>83</v>
      </c>
    </row>
    <row r="23" ht="18" customHeight="1" x14ac:dyDescent="0.2">
      <c r="B23" s="930" t="s">
        <v>746</v>
      </c>
      <c r="C23" s="522"/>
      <c r="D23" s="184"/>
      <c r="E23" s="184"/>
      <c r="F23" s="184"/>
      <c r="G23" s="184"/>
      <c r="H23" s="184"/>
      <c r="I23" s="184"/>
      <c r="J23" s="180">
        <v>0.018111629486910003</v>
      </c>
      <c r="K23" s="180">
        <v>3.77350454762992</v>
      </c>
      <c r="L23" s="180" t="s">
        <v>83</v>
      </c>
      <c r="M23" s="929" t="s">
        <v>83</v>
      </c>
    </row>
    <row r="24" ht="18" customHeight="1" x14ac:dyDescent="0.2">
      <c r="B24" s="930" t="s">
        <v>748</v>
      </c>
      <c r="C24" s="522"/>
      <c r="D24" s="184"/>
      <c r="E24" s="184"/>
      <c r="F24" s="184"/>
      <c r="G24" s="184"/>
      <c r="H24" s="184"/>
      <c r="I24" s="184"/>
      <c r="J24" s="180" t="s">
        <v>83</v>
      </c>
      <c r="K24" s="180">
        <v>0.03</v>
      </c>
      <c r="L24" s="180" t="s">
        <v>83</v>
      </c>
      <c r="M24" s="929" t="s">
        <v>83</v>
      </c>
    </row>
    <row r="25" ht="18" customHeight="1" x14ac:dyDescent="0.2">
      <c r="B25" s="930" t="s">
        <v>750</v>
      </c>
      <c r="C25" s="522"/>
      <c r="D25" s="184"/>
      <c r="E25" s="184"/>
      <c r="F25" s="184"/>
      <c r="G25" s="184"/>
      <c r="H25" s="184"/>
      <c r="I25" s="184"/>
      <c r="J25" s="180" t="s">
        <v>83</v>
      </c>
      <c r="K25" s="180" t="s">
        <v>83</v>
      </c>
      <c r="L25" s="180" t="s">
        <v>83</v>
      </c>
      <c r="M25" s="929" t="s">
        <v>83</v>
      </c>
    </row>
    <row r="26" ht="18" customHeight="1" x14ac:dyDescent="0.2">
      <c r="B26" s="931" t="s">
        <v>844</v>
      </c>
      <c r="C26" s="522"/>
      <c r="D26" s="49"/>
      <c r="E26" s="49"/>
      <c r="F26" s="49"/>
      <c r="G26" s="49"/>
      <c r="H26" s="49"/>
      <c r="I26" s="49"/>
      <c r="J26" s="49"/>
      <c r="K26" s="49"/>
      <c r="L26" s="49"/>
      <c r="M26" s="486"/>
    </row>
    <row r="27" ht="18" customHeight="1" x14ac:dyDescent="0.2">
      <c r="B27" s="932" t="s">
        <v>739</v>
      </c>
      <c r="C27" s="522"/>
      <c r="D27" s="933">
        <v>0.00634416666667</v>
      </c>
      <c r="E27" s="933">
        <v>0.02537666666667</v>
      </c>
      <c r="F27" s="933" t="s">
        <v>83</v>
      </c>
      <c r="G27" s="180">
        <v>0.4999999999471956</v>
      </c>
      <c r="H27" s="180">
        <v>14.999999999998028</v>
      </c>
      <c r="I27" s="180" t="s">
        <v>83</v>
      </c>
      <c r="J27" s="933">
        <v>0.00003172083333</v>
      </c>
      <c r="K27" s="933">
        <v>0.0038065</v>
      </c>
      <c r="L27" s="933" t="s">
        <v>83</v>
      </c>
      <c r="M27" s="934" t="s">
        <v>83</v>
      </c>
    </row>
    <row r="28" ht="18" customHeight="1" x14ac:dyDescent="0.2">
      <c r="B28" s="932" t="s">
        <v>742</v>
      </c>
      <c r="C28" s="522"/>
      <c r="D28" s="933">
        <v>1.59049583333333</v>
      </c>
      <c r="E28" s="933">
        <v>9.72232333333333</v>
      </c>
      <c r="F28" s="933" t="s">
        <v>83</v>
      </c>
      <c r="G28" s="180">
        <v>0.5000000000002107</v>
      </c>
      <c r="H28" s="180">
        <v>14.986253285822976</v>
      </c>
      <c r="I28" s="180" t="s">
        <v>83</v>
      </c>
      <c r="J28" s="933">
        <v>0.00795247916667</v>
      </c>
      <c r="K28" s="933">
        <v>1.457012</v>
      </c>
      <c r="L28" s="933" t="s">
        <v>83</v>
      </c>
      <c r="M28" s="934" t="s">
        <v>83</v>
      </c>
    </row>
    <row r="29" ht="18" customHeight="1" x14ac:dyDescent="0.2">
      <c r="B29" s="932" t="s">
        <v>744</v>
      </c>
      <c r="C29" s="522"/>
      <c r="D29" s="933">
        <v>0.32276787878788</v>
      </c>
      <c r="E29" s="933">
        <v>4.7338496969697</v>
      </c>
      <c r="F29" s="933" t="s">
        <v>83</v>
      </c>
      <c r="G29" s="180">
        <v>0.5000000000001859</v>
      </c>
      <c r="H29" s="180">
        <v>9.31384469965634</v>
      </c>
      <c r="I29" s="180" t="s">
        <v>83</v>
      </c>
      <c r="J29" s="933">
        <v>0.00161383939394</v>
      </c>
      <c r="K29" s="933">
        <v>0.44090340909091</v>
      </c>
      <c r="L29" s="933" t="s">
        <v>83</v>
      </c>
      <c r="M29" s="934" t="s">
        <v>83</v>
      </c>
    </row>
    <row r="30" ht="18" customHeight="1" x14ac:dyDescent="0.2">
      <c r="B30" s="932" t="s">
        <v>746</v>
      </c>
      <c r="C30" s="522"/>
      <c r="D30" s="933">
        <v>1.87152727272727</v>
      </c>
      <c r="E30" s="933">
        <v>11.45742</v>
      </c>
      <c r="F30" s="933" t="s">
        <v>83</v>
      </c>
      <c r="G30" s="180">
        <v>0.5000000000001951</v>
      </c>
      <c r="H30" s="180">
        <v>14.986214173871604</v>
      </c>
      <c r="I30" s="180" t="s">
        <v>83</v>
      </c>
      <c r="J30" s="933">
        <v>0.00935763636364</v>
      </c>
      <c r="K30" s="933">
        <v>1.7170335</v>
      </c>
      <c r="L30" s="933" t="s">
        <v>83</v>
      </c>
      <c r="M30" s="934" t="s">
        <v>83</v>
      </c>
    </row>
    <row r="31" ht="18" customHeight="1" x14ac:dyDescent="0.2">
      <c r="B31" s="932" t="s">
        <v>748</v>
      </c>
      <c r="C31" s="522"/>
      <c r="D31" s="933" t="s">
        <v>83</v>
      </c>
      <c r="E31" s="933" t="s">
        <v>83</v>
      </c>
      <c r="F31" s="933" t="s">
        <v>83</v>
      </c>
      <c r="G31" s="180" t="s">
        <v>83</v>
      </c>
      <c r="H31" s="180" t="s">
        <v>83</v>
      </c>
      <c r="I31" s="180" t="s">
        <v>83</v>
      </c>
      <c r="J31" s="933" t="s">
        <v>83</v>
      </c>
      <c r="K31" s="933" t="s">
        <v>83</v>
      </c>
      <c r="L31" s="933" t="s">
        <v>83</v>
      </c>
      <c r="M31" s="934" t="s">
        <v>83</v>
      </c>
    </row>
    <row r="32" ht="18" customHeight="1" x14ac:dyDescent="0.2">
      <c r="B32" s="935" t="s">
        <v>845</v>
      </c>
      <c r="C32" s="522"/>
      <c r="D32" s="49"/>
      <c r="E32" s="49"/>
      <c r="F32" s="49"/>
      <c r="G32" s="49"/>
      <c r="H32" s="49"/>
      <c r="I32" s="49"/>
      <c r="J32" s="49"/>
      <c r="K32" s="49"/>
      <c r="L32" s="49"/>
      <c r="M32" s="486"/>
    </row>
    <row r="33" ht="18" customHeight="1" x14ac:dyDescent="0.2">
      <c r="B33" s="932" t="s">
        <v>744</v>
      </c>
      <c r="C33" s="522"/>
      <c r="D33" s="933" t="s">
        <v>83</v>
      </c>
      <c r="E33" s="933">
        <v>9.365</v>
      </c>
      <c r="F33" s="933" t="s">
        <v>83</v>
      </c>
      <c r="G33" s="180" t="s">
        <v>83</v>
      </c>
      <c r="H33" s="180">
        <v>0.4</v>
      </c>
      <c r="I33" s="180" t="s">
        <v>83</v>
      </c>
      <c r="J33" s="933" t="s">
        <v>83</v>
      </c>
      <c r="K33" s="933">
        <v>0.03746</v>
      </c>
      <c r="L33" s="933" t="s">
        <v>83</v>
      </c>
      <c r="M33" s="934" t="s">
        <v>83</v>
      </c>
    </row>
    <row r="34" ht="18" customHeight="1" x14ac:dyDescent="0.2">
      <c r="B34" s="931" t="s">
        <v>846</v>
      </c>
      <c r="C34" s="522"/>
      <c r="D34" s="49"/>
      <c r="E34" s="49"/>
      <c r="F34" s="49"/>
      <c r="G34" s="49"/>
      <c r="H34" s="49"/>
      <c r="I34" s="49"/>
      <c r="J34" s="49"/>
      <c r="K34" s="49"/>
      <c r="L34" s="49"/>
      <c r="M34" s="486"/>
    </row>
    <row r="35" ht="18" customHeight="1" x14ac:dyDescent="0.2">
      <c r="B35" s="932" t="s">
        <v>739</v>
      </c>
      <c r="C35" s="522"/>
      <c r="D35" s="933">
        <v>0.02315333333333</v>
      </c>
      <c r="E35" s="933">
        <v>0.09261333333333</v>
      </c>
      <c r="F35" s="933" t="s">
        <v>83</v>
      </c>
      <c r="G35" s="180">
        <v>0.5000000000144688</v>
      </c>
      <c r="H35" s="180">
        <v>14.000000000004103</v>
      </c>
      <c r="I35" s="180" t="s">
        <v>83</v>
      </c>
      <c r="J35" s="933">
        <v>0.00011576666667</v>
      </c>
      <c r="K35" s="933">
        <v>0.01296586666667</v>
      </c>
      <c r="L35" s="933" t="s">
        <v>83</v>
      </c>
      <c r="M35" s="934" t="s">
        <v>83</v>
      </c>
    </row>
    <row r="36" ht="18" customHeight="1" x14ac:dyDescent="0.2">
      <c r="B36" s="932" t="s">
        <v>742</v>
      </c>
      <c r="C36" s="522"/>
      <c r="D36" s="933">
        <v>1.39786866666667</v>
      </c>
      <c r="E36" s="933">
        <v>8.33687866666667</v>
      </c>
      <c r="F36" s="933" t="s">
        <v>83</v>
      </c>
      <c r="G36" s="180">
        <v>0.49999999999976036</v>
      </c>
      <c r="H36" s="180">
        <v>13.999999999999952</v>
      </c>
      <c r="I36" s="180" t="s">
        <v>83</v>
      </c>
      <c r="J36" s="933">
        <v>0.00698934333333</v>
      </c>
      <c r="K36" s="933">
        <v>1.16716301333333</v>
      </c>
      <c r="L36" s="933" t="s">
        <v>83</v>
      </c>
      <c r="M36" s="934" t="s">
        <v>83</v>
      </c>
    </row>
    <row r="37" ht="18" customHeight="1" x14ac:dyDescent="0.2">
      <c r="B37" s="932" t="s">
        <v>744</v>
      </c>
      <c r="C37" s="522"/>
      <c r="D37" s="933">
        <v>0.22641048484848</v>
      </c>
      <c r="E37" s="933">
        <v>1.25376957575758</v>
      </c>
      <c r="F37" s="933" t="s">
        <v>83</v>
      </c>
      <c r="G37" s="180">
        <v>0.49999999999894</v>
      </c>
      <c r="H37" s="180">
        <v>13.999999999999904</v>
      </c>
      <c r="I37" s="180" t="s">
        <v>83</v>
      </c>
      <c r="J37" s="933">
        <v>0.00113205242424</v>
      </c>
      <c r="K37" s="933">
        <v>0.17552774060606</v>
      </c>
      <c r="L37" s="933" t="s">
        <v>83</v>
      </c>
      <c r="M37" s="934" t="s">
        <v>83</v>
      </c>
    </row>
    <row r="38" ht="18" customHeight="1" x14ac:dyDescent="0.2">
      <c r="B38" s="932" t="s">
        <v>746</v>
      </c>
      <c r="C38" s="522"/>
      <c r="D38" s="933">
        <v>1.62228418181818</v>
      </c>
      <c r="E38" s="933">
        <v>9.73370509090909</v>
      </c>
      <c r="F38" s="933" t="s">
        <v>83</v>
      </c>
      <c r="G38" s="180">
        <v>0.4999999999999446</v>
      </c>
      <c r="H38" s="180">
        <v>13.999999999999972</v>
      </c>
      <c r="I38" s="180" t="s">
        <v>83</v>
      </c>
      <c r="J38" s="933">
        <v>0.00811142090909</v>
      </c>
      <c r="K38" s="933">
        <v>1.36271871272727</v>
      </c>
      <c r="L38" s="933" t="s">
        <v>83</v>
      </c>
      <c r="M38" s="934" t="s">
        <v>83</v>
      </c>
    </row>
    <row r="39" ht="18" customHeight="1" x14ac:dyDescent="0.2">
      <c r="B39" s="932" t="s">
        <v>748</v>
      </c>
      <c r="C39" s="522"/>
      <c r="D39" s="933" t="s">
        <v>83</v>
      </c>
      <c r="E39" s="933" t="s">
        <v>83</v>
      </c>
      <c r="F39" s="933" t="s">
        <v>83</v>
      </c>
      <c r="G39" s="180" t="s">
        <v>83</v>
      </c>
      <c r="H39" s="180" t="s">
        <v>83</v>
      </c>
      <c r="I39" s="180" t="s">
        <v>83</v>
      </c>
      <c r="J39" s="933" t="s">
        <v>83</v>
      </c>
      <c r="K39" s="933" t="s">
        <v>83</v>
      </c>
      <c r="L39" s="933" t="s">
        <v>83</v>
      </c>
      <c r="M39" s="934" t="s">
        <v>83</v>
      </c>
    </row>
    <row r="40" ht="18" customHeight="1" x14ac:dyDescent="0.2">
      <c r="B40" s="931" t="s">
        <v>847</v>
      </c>
      <c r="C40" s="522"/>
      <c r="D40" s="49"/>
      <c r="E40" s="49"/>
      <c r="F40" s="49"/>
      <c r="G40" s="49"/>
      <c r="H40" s="49"/>
      <c r="I40" s="49"/>
      <c r="J40" s="49"/>
      <c r="K40" s="49"/>
      <c r="L40" s="49"/>
      <c r="M40" s="486"/>
    </row>
    <row r="41" ht="18" customHeight="1" x14ac:dyDescent="0.2">
      <c r="B41" s="932" t="s">
        <v>739</v>
      </c>
      <c r="C41" s="522"/>
      <c r="D41" s="933" t="s">
        <v>83</v>
      </c>
      <c r="E41" s="933" t="s">
        <v>83</v>
      </c>
      <c r="F41" s="933" t="s">
        <v>83</v>
      </c>
      <c r="G41" s="180" t="s">
        <v>83</v>
      </c>
      <c r="H41" s="180" t="s">
        <v>83</v>
      </c>
      <c r="I41" s="180" t="s">
        <v>83</v>
      </c>
      <c r="J41" s="933" t="s">
        <v>83</v>
      </c>
      <c r="K41" s="933" t="s">
        <v>83</v>
      </c>
      <c r="L41" s="933" t="s">
        <v>83</v>
      </c>
      <c r="M41" s="934" t="s">
        <v>83</v>
      </c>
    </row>
    <row r="42" ht="18" customHeight="1" x14ac:dyDescent="0.2">
      <c r="B42" s="932" t="s">
        <v>742</v>
      </c>
      <c r="C42" s="522"/>
      <c r="D42" s="933">
        <v>0.05437149504602</v>
      </c>
      <c r="E42" s="933">
        <v>1.98282098000657</v>
      </c>
      <c r="F42" s="933" t="s">
        <v>83</v>
      </c>
      <c r="G42" s="180">
        <v>0.9999999999996323</v>
      </c>
      <c r="H42" s="180">
        <v>29.605355822599023</v>
      </c>
      <c r="I42" s="180" t="s">
        <v>83</v>
      </c>
      <c r="J42" s="933">
        <v>0.00054371495046</v>
      </c>
      <c r="K42" s="933">
        <v>0.58702120645609</v>
      </c>
      <c r="L42" s="933" t="s">
        <v>83</v>
      </c>
      <c r="M42" s="934" t="s">
        <v>83</v>
      </c>
    </row>
    <row r="43" ht="18" customHeight="1" x14ac:dyDescent="0.2">
      <c r="B43" s="932" t="s">
        <v>744</v>
      </c>
      <c r="C43" s="522"/>
      <c r="D43" s="933">
        <v>0.15438022962687</v>
      </c>
      <c r="E43" s="933">
        <v>2.54305961002576</v>
      </c>
      <c r="F43" s="933" t="s">
        <v>83</v>
      </c>
      <c r="G43" s="180">
        <v>1.000000000000842</v>
      </c>
      <c r="H43" s="180">
        <v>17.342259287747588</v>
      </c>
      <c r="I43" s="180" t="s">
        <v>83</v>
      </c>
      <c r="J43" s="933">
        <v>0.00154380229627</v>
      </c>
      <c r="K43" s="933">
        <v>0.44102399141265</v>
      </c>
      <c r="L43" s="933" t="s">
        <v>83</v>
      </c>
      <c r="M43" s="934" t="s">
        <v>83</v>
      </c>
    </row>
    <row r="44" ht="18" customHeight="1" x14ac:dyDescent="0.2">
      <c r="B44" s="932" t="s">
        <v>746</v>
      </c>
      <c r="C44" s="522"/>
      <c r="D44" s="933">
        <v>0.06425722141802</v>
      </c>
      <c r="E44" s="933">
        <v>2.34333388546231</v>
      </c>
      <c r="F44" s="933" t="s">
        <v>83</v>
      </c>
      <c r="G44" s="180">
        <v>0.9999999999996888</v>
      </c>
      <c r="H44" s="180">
        <v>29.605355822598938</v>
      </c>
      <c r="I44" s="180" t="s">
        <v>83</v>
      </c>
      <c r="J44" s="933">
        <v>0.00064257221418</v>
      </c>
      <c r="K44" s="933">
        <v>0.69375233490265</v>
      </c>
      <c r="L44" s="933" t="s">
        <v>83</v>
      </c>
      <c r="M44" s="934" t="s">
        <v>83</v>
      </c>
    </row>
    <row r="45" ht="18" customHeight="1" x14ac:dyDescent="0.2">
      <c r="B45" s="931" t="s">
        <v>848</v>
      </c>
      <c r="C45" s="522"/>
      <c r="D45" s="49"/>
      <c r="E45" s="49"/>
      <c r="F45" s="49"/>
      <c r="G45" s="49"/>
      <c r="H45" s="49"/>
      <c r="I45" s="49"/>
      <c r="J45" s="49"/>
      <c r="K45" s="49"/>
      <c r="L45" s="49"/>
      <c r="M45" s="486"/>
    </row>
    <row r="46" ht="18" customHeight="1" x14ac:dyDescent="0.2">
      <c r="B46" s="932" t="s">
        <v>739</v>
      </c>
      <c r="C46" s="522"/>
      <c r="D46" s="933" t="s">
        <v>83</v>
      </c>
      <c r="E46" s="933" t="s">
        <v>83</v>
      </c>
      <c r="F46" s="933" t="s">
        <v>83</v>
      </c>
      <c r="G46" s="180" t="s">
        <v>83</v>
      </c>
      <c r="H46" s="180" t="s">
        <v>83</v>
      </c>
      <c r="I46" s="180" t="s">
        <v>83</v>
      </c>
      <c r="J46" s="933" t="s">
        <v>83</v>
      </c>
      <c r="K46" s="933" t="s">
        <v>83</v>
      </c>
      <c r="L46" s="933" t="s">
        <v>83</v>
      </c>
      <c r="M46" s="934" t="s">
        <v>83</v>
      </c>
    </row>
    <row r="47" ht="18" customHeight="1" x14ac:dyDescent="0.2">
      <c r="B47" s="932" t="s">
        <v>742</v>
      </c>
      <c r="C47" s="522"/>
      <c r="D47" s="933" t="s">
        <v>83</v>
      </c>
      <c r="E47" s="933" t="s">
        <v>83</v>
      </c>
      <c r="F47" s="933" t="s">
        <v>83</v>
      </c>
      <c r="G47" s="180" t="s">
        <v>83</v>
      </c>
      <c r="H47" s="180" t="s">
        <v>83</v>
      </c>
      <c r="I47" s="180" t="s">
        <v>83</v>
      </c>
      <c r="J47" s="933" t="s">
        <v>83</v>
      </c>
      <c r="K47" s="933" t="s">
        <v>83</v>
      </c>
      <c r="L47" s="933" t="s">
        <v>83</v>
      </c>
      <c r="M47" s="934" t="s">
        <v>83</v>
      </c>
    </row>
    <row r="48" ht="18" customHeight="1" x14ac:dyDescent="0.2">
      <c r="B48" s="932" t="s">
        <v>744</v>
      </c>
      <c r="C48" s="522"/>
      <c r="D48" s="933" t="s">
        <v>83</v>
      </c>
      <c r="E48" s="933">
        <v>48.484508</v>
      </c>
      <c r="F48" s="933" t="s">
        <v>83</v>
      </c>
      <c r="G48" s="180" t="s">
        <v>83</v>
      </c>
      <c r="H48" s="180">
        <v>11.025381550741942</v>
      </c>
      <c r="I48" s="180" t="s">
        <v>83</v>
      </c>
      <c r="J48" s="933" t="s">
        <v>83</v>
      </c>
      <c r="K48" s="933">
        <v>5.345602</v>
      </c>
      <c r="L48" s="933" t="s">
        <v>83</v>
      </c>
      <c r="M48" s="934" t="s">
        <v>83</v>
      </c>
    </row>
    <row r="49" ht="18" customHeight="1" x14ac:dyDescent="0.2">
      <c r="B49" s="932" t="s">
        <v>746</v>
      </c>
      <c r="C49" s="522"/>
      <c r="D49" s="933" t="s">
        <v>83</v>
      </c>
      <c r="E49" s="933" t="s">
        <v>83</v>
      </c>
      <c r="F49" s="933" t="s">
        <v>83</v>
      </c>
      <c r="G49" s="180" t="s">
        <v>83</v>
      </c>
      <c r="H49" s="180" t="s">
        <v>83</v>
      </c>
      <c r="I49" s="180" t="s">
        <v>83</v>
      </c>
      <c r="J49" s="933" t="s">
        <v>83</v>
      </c>
      <c r="K49" s="933" t="s">
        <v>83</v>
      </c>
      <c r="L49" s="933" t="s">
        <v>83</v>
      </c>
      <c r="M49" s="934" t="s">
        <v>83</v>
      </c>
    </row>
    <row r="50" ht="18" customHeight="1" x14ac:dyDescent="0.2">
      <c r="B50" s="932" t="s">
        <v>748</v>
      </c>
      <c r="C50" s="522"/>
      <c r="D50" s="933" t="s">
        <v>83</v>
      </c>
      <c r="E50" s="933">
        <v>0.153</v>
      </c>
      <c r="F50" s="933" t="s">
        <v>83</v>
      </c>
      <c r="G50" s="180" t="s">
        <v>83</v>
      </c>
      <c r="H50" s="180">
        <v>19.607843137254903</v>
      </c>
      <c r="I50" s="180" t="s">
        <v>83</v>
      </c>
      <c r="J50" s="933" t="s">
        <v>83</v>
      </c>
      <c r="K50" s="933">
        <v>0.03</v>
      </c>
      <c r="L50" s="933" t="s">
        <v>83</v>
      </c>
      <c r="M50" s="934" t="s">
        <v>83</v>
      </c>
    </row>
    <row r="51" ht="18" customHeight="1" x14ac:dyDescent="0.2">
      <c r="B51" s="932" t="s">
        <v>750</v>
      </c>
      <c r="C51" s="522"/>
      <c r="D51" s="933" t="s">
        <v>83</v>
      </c>
      <c r="E51" s="933" t="s">
        <v>83</v>
      </c>
      <c r="F51" s="933" t="s">
        <v>83</v>
      </c>
      <c r="G51" s="180" t="s">
        <v>83</v>
      </c>
      <c r="H51" s="180" t="s">
        <v>83</v>
      </c>
      <c r="I51" s="180" t="s">
        <v>83</v>
      </c>
      <c r="J51" s="933" t="s">
        <v>83</v>
      </c>
      <c r="K51" s="933" t="s">
        <v>83</v>
      </c>
      <c r="L51" s="933" t="s">
        <v>83</v>
      </c>
      <c r="M51" s="934" t="s">
        <v>83</v>
      </c>
    </row>
    <row r="52" ht="18" customHeight="1" x14ac:dyDescent="0.2">
      <c r="B52" s="931" t="s">
        <v>849</v>
      </c>
      <c r="C52" s="522"/>
      <c r="D52" s="49"/>
      <c r="E52" s="49"/>
      <c r="F52" s="49"/>
      <c r="G52" s="49"/>
      <c r="H52" s="49"/>
      <c r="I52" s="49"/>
      <c r="J52" s="49"/>
      <c r="K52" s="49"/>
      <c r="L52" s="49"/>
      <c r="M52" s="486"/>
    </row>
    <row r="53" ht="18" customHeight="1" x14ac:dyDescent="0.2">
      <c r="B53" s="932" t="s">
        <v>739</v>
      </c>
      <c r="C53" s="522"/>
      <c r="D53" s="933">
        <v>1.358975</v>
      </c>
      <c r="E53" s="933">
        <v>5.021909375</v>
      </c>
      <c r="F53" s="933" t="s">
        <v>83</v>
      </c>
      <c r="G53" s="180">
        <v>0.22192179154657002</v>
      </c>
      <c r="H53" s="180">
        <v>9.38658894058597</v>
      </c>
      <c r="I53" s="180" t="s">
        <v>83</v>
      </c>
      <c r="J53" s="933">
        <v>0.00301586166667</v>
      </c>
      <c r="K53" s="933">
        <v>0.47138599</v>
      </c>
      <c r="L53" s="933" t="s">
        <v>83</v>
      </c>
      <c r="M53" s="934" t="s">
        <v>83</v>
      </c>
    </row>
    <row r="54" ht="18" customHeight="1" x14ac:dyDescent="0.2">
      <c r="B54" s="932" t="s">
        <v>742</v>
      </c>
      <c r="C54" s="522"/>
      <c r="D54" s="933">
        <v>1.46629166666667</v>
      </c>
      <c r="E54" s="933">
        <v>5.412307292</v>
      </c>
      <c r="F54" s="933" t="s">
        <v>83</v>
      </c>
      <c r="G54" s="180">
        <v>0.2217879571479066</v>
      </c>
      <c r="H54" s="180">
        <v>9.424166376397979</v>
      </c>
      <c r="I54" s="180" t="s">
        <v>83</v>
      </c>
      <c r="J54" s="933">
        <v>0.00325205833333</v>
      </c>
      <c r="K54" s="933">
        <v>0.510064844</v>
      </c>
      <c r="L54" s="933" t="s">
        <v>83</v>
      </c>
      <c r="M54" s="934" t="s">
        <v>83</v>
      </c>
    </row>
    <row r="55" ht="18" customHeight="1" x14ac:dyDescent="0.2">
      <c r="B55" s="932" t="s">
        <v>744</v>
      </c>
      <c r="C55" s="522"/>
      <c r="D55" s="933">
        <v>4.86750606060606</v>
      </c>
      <c r="E55" s="933">
        <v>22.6139822</v>
      </c>
      <c r="F55" s="933" t="s">
        <v>83</v>
      </c>
      <c r="G55" s="180">
        <v>0.13427400130871575</v>
      </c>
      <c r="H55" s="180">
        <v>4.998175739255689</v>
      </c>
      <c r="I55" s="180" t="s">
        <v>83</v>
      </c>
      <c r="J55" s="933">
        <v>0.00653579515152</v>
      </c>
      <c r="K55" s="933">
        <v>1.130286572</v>
      </c>
      <c r="L55" s="933" t="s">
        <v>83</v>
      </c>
      <c r="M55" s="934" t="s">
        <v>83</v>
      </c>
    </row>
    <row r="56" ht="18" customHeight="1" x14ac:dyDescent="0.2">
      <c r="B56" s="802" t="s">
        <v>598</v>
      </c>
      <c r="C56" s="522"/>
      <c r="D56" s="49"/>
      <c r="E56" s="49"/>
      <c r="F56" s="49"/>
      <c r="G56" s="49"/>
      <c r="H56" s="49"/>
      <c r="I56" s="49"/>
      <c r="J56" s="49"/>
      <c r="K56" s="49"/>
      <c r="L56" s="49"/>
      <c r="M56" s="486"/>
    </row>
    <row r="57" ht="18" customHeight="1" x14ac:dyDescent="0.2">
      <c r="B57" s="930" t="s">
        <v>744</v>
      </c>
      <c r="C57" s="522"/>
      <c r="D57" s="184"/>
      <c r="E57" s="184"/>
      <c r="F57" s="184"/>
      <c r="G57" s="184"/>
      <c r="H57" s="184"/>
      <c r="I57" s="184"/>
      <c r="J57" s="180">
        <v>8.115</v>
      </c>
      <c r="K57" s="180">
        <v>17.5927</v>
      </c>
      <c r="L57" s="180" t="s">
        <v>83</v>
      </c>
      <c r="M57" s="929" t="s">
        <v>83</v>
      </c>
    </row>
    <row r="58" ht="18" customHeight="1" x14ac:dyDescent="0.2">
      <c r="B58" s="930" t="s">
        <v>748</v>
      </c>
      <c r="C58" s="522"/>
      <c r="D58" s="184"/>
      <c r="E58" s="184"/>
      <c r="F58" s="184"/>
      <c r="G58" s="184"/>
      <c r="H58" s="184"/>
      <c r="I58" s="184"/>
      <c r="J58" s="180" t="s">
        <v>83</v>
      </c>
      <c r="K58" s="180" t="s">
        <v>83</v>
      </c>
      <c r="L58" s="180"/>
      <c r="M58" s="929" t="s">
        <v>83</v>
      </c>
    </row>
    <row r="59" ht="18" customHeight="1" x14ac:dyDescent="0.2">
      <c r="B59" s="930" t="s">
        <v>750</v>
      </c>
      <c r="C59" s="522"/>
      <c r="D59" s="184"/>
      <c r="E59" s="184"/>
      <c r="F59" s="184"/>
      <c r="G59" s="184"/>
      <c r="H59" s="184"/>
      <c r="I59" s="184"/>
      <c r="J59" s="180" t="s">
        <v>83</v>
      </c>
      <c r="K59" s="180" t="s">
        <v>83</v>
      </c>
      <c r="L59" s="180" t="s">
        <v>83</v>
      </c>
      <c r="M59" s="929" t="s">
        <v>83</v>
      </c>
    </row>
    <row r="60" ht="18" customHeight="1" x14ac:dyDescent="0.2">
      <c r="B60" s="930" t="s">
        <v>756</v>
      </c>
      <c r="C60" s="522"/>
      <c r="D60" s="184"/>
      <c r="E60" s="184"/>
      <c r="F60" s="184"/>
      <c r="G60" s="184"/>
      <c r="H60" s="184"/>
      <c r="I60" s="184"/>
      <c r="J60" s="180" t="s">
        <v>83</v>
      </c>
      <c r="K60" s="180" t="s">
        <v>83</v>
      </c>
      <c r="L60" s="180" t="s">
        <v>83</v>
      </c>
      <c r="M60" s="929" t="s">
        <v>83</v>
      </c>
    </row>
    <row r="61" ht="18" customHeight="1" x14ac:dyDescent="0.2">
      <c r="B61" s="931" t="s">
        <v>850</v>
      </c>
      <c r="C61" s="522"/>
      <c r="D61" s="49"/>
      <c r="E61" s="49"/>
      <c r="F61" s="49"/>
      <c r="G61" s="49"/>
      <c r="H61" s="49"/>
      <c r="I61" s="49"/>
      <c r="J61" s="49"/>
      <c r="K61" s="49"/>
      <c r="L61" s="49"/>
      <c r="M61" s="486"/>
    </row>
    <row r="62" ht="18" customHeight="1" x14ac:dyDescent="0.2">
      <c r="B62" s="932" t="s">
        <v>744</v>
      </c>
      <c r="C62" s="522"/>
      <c r="D62" s="933" t="s">
        <v>83</v>
      </c>
      <c r="E62" s="933">
        <v>6.29</v>
      </c>
      <c r="F62" s="933" t="s">
        <v>83</v>
      </c>
      <c r="G62" s="180" t="s">
        <v>83</v>
      </c>
      <c r="H62" s="180">
        <v>0.5</v>
      </c>
      <c r="I62" s="180" t="s">
        <v>83</v>
      </c>
      <c r="J62" s="933" t="s">
        <v>83</v>
      </c>
      <c r="K62" s="933">
        <v>0.03145</v>
      </c>
      <c r="L62" s="933" t="s">
        <v>83</v>
      </c>
      <c r="M62" s="934" t="s">
        <v>83</v>
      </c>
    </row>
    <row r="63" ht="18" customHeight="1" x14ac:dyDescent="0.2">
      <c r="B63" s="932" t="s">
        <v>750</v>
      </c>
      <c r="C63" s="522"/>
      <c r="D63" s="933" t="s">
        <v>83</v>
      </c>
      <c r="E63" s="933" t="s">
        <v>83</v>
      </c>
      <c r="F63" s="933" t="s">
        <v>83</v>
      </c>
      <c r="G63" s="180" t="s">
        <v>83</v>
      </c>
      <c r="H63" s="180" t="s">
        <v>83</v>
      </c>
      <c r="I63" s="180" t="s">
        <v>83</v>
      </c>
      <c r="J63" s="933" t="s">
        <v>83</v>
      </c>
      <c r="K63" s="933" t="s">
        <v>83</v>
      </c>
      <c r="L63" s="933" t="s">
        <v>83</v>
      </c>
      <c r="M63" s="934" t="s">
        <v>83</v>
      </c>
    </row>
    <row r="64" ht="18" customHeight="1" x14ac:dyDescent="0.2">
      <c r="B64" s="932" t="s">
        <v>756</v>
      </c>
      <c r="C64" s="522"/>
      <c r="D64" s="933" t="s">
        <v>83</v>
      </c>
      <c r="E64" s="933" t="s">
        <v>83</v>
      </c>
      <c r="F64" s="933" t="s">
        <v>83</v>
      </c>
      <c r="G64" s="180" t="s">
        <v>83</v>
      </c>
      <c r="H64" s="180" t="s">
        <v>83</v>
      </c>
      <c r="I64" s="180" t="s">
        <v>83</v>
      </c>
      <c r="J64" s="933" t="s">
        <v>83</v>
      </c>
      <c r="K64" s="933" t="s">
        <v>83</v>
      </c>
      <c r="L64" s="933" t="s">
        <v>83</v>
      </c>
      <c r="M64" s="934" t="s">
        <v>83</v>
      </c>
    </row>
    <row r="65" ht="18" customHeight="1" x14ac:dyDescent="0.2">
      <c r="B65" s="931" t="s">
        <v>851</v>
      </c>
      <c r="C65" s="522"/>
      <c r="D65" s="49"/>
      <c r="E65" s="49"/>
      <c r="F65" s="49"/>
      <c r="G65" s="49"/>
      <c r="H65" s="49"/>
      <c r="I65" s="49"/>
      <c r="J65" s="49"/>
      <c r="K65" s="49"/>
      <c r="L65" s="49"/>
      <c r="M65" s="486"/>
    </row>
    <row r="66" ht="18" customHeight="1" x14ac:dyDescent="0.2">
      <c r="B66" s="932" t="s">
        <v>744</v>
      </c>
      <c r="C66" s="522"/>
      <c r="D66" s="161">
        <v>338.125</v>
      </c>
      <c r="E66" s="161">
        <v>17.56125</v>
      </c>
      <c r="F66" s="49"/>
      <c r="G66" s="119">
        <v>2.4</v>
      </c>
      <c r="H66" s="119">
        <v>100</v>
      </c>
      <c r="I66" s="166"/>
      <c r="J66" s="161">
        <v>8.115</v>
      </c>
      <c r="K66" s="161">
        <v>17.56125</v>
      </c>
      <c r="L66" s="49"/>
      <c r="M66" s="914" t="s">
        <v>83</v>
      </c>
    </row>
    <row r="67" ht="18" customHeight="1" x14ac:dyDescent="0.2">
      <c r="B67" s="932" t="s">
        <v>748</v>
      </c>
      <c r="C67" s="522"/>
      <c r="D67" s="161" t="s">
        <v>83</v>
      </c>
      <c r="E67" s="161" t="s">
        <v>83</v>
      </c>
      <c r="F67" s="49"/>
      <c r="G67" s="119" t="s">
        <v>83</v>
      </c>
      <c r="H67" s="119" t="s">
        <v>83</v>
      </c>
      <c r="I67" s="166"/>
      <c r="J67" s="161" t="s">
        <v>83</v>
      </c>
      <c r="K67" s="161" t="s">
        <v>83</v>
      </c>
      <c r="L67" s="49"/>
      <c r="M67" s="914" t="s">
        <v>83</v>
      </c>
    </row>
    <row r="68" ht="18" customHeight="1" x14ac:dyDescent="0.2">
      <c r="B68" s="932" t="s">
        <v>750</v>
      </c>
      <c r="C68" s="522"/>
      <c r="D68" s="161" t="s">
        <v>83</v>
      </c>
      <c r="E68" s="161" t="s">
        <v>83</v>
      </c>
      <c r="F68" s="49"/>
      <c r="G68" s="119" t="s">
        <v>83</v>
      </c>
      <c r="H68" s="119" t="s">
        <v>83</v>
      </c>
      <c r="I68" s="166"/>
      <c r="J68" s="161" t="s">
        <v>83</v>
      </c>
      <c r="K68" s="161" t="s">
        <v>83</v>
      </c>
      <c r="L68" s="49"/>
      <c r="M68" s="914" t="s">
        <v>83</v>
      </c>
    </row>
    <row r="69" ht="18" customHeight="1" x14ac:dyDescent="0.2">
      <c r="B69" s="932" t="s">
        <v>756</v>
      </c>
      <c r="C69" s="522"/>
      <c r="D69" s="161" t="s">
        <v>83</v>
      </c>
      <c r="E69" s="161" t="s">
        <v>83</v>
      </c>
      <c r="F69" s="49"/>
      <c r="G69" s="119" t="s">
        <v>83</v>
      </c>
      <c r="H69" s="119" t="s">
        <v>83</v>
      </c>
      <c r="I69" s="166"/>
      <c r="J69" s="161" t="s">
        <v>83</v>
      </c>
      <c r="K69" s="161" t="s">
        <v>83</v>
      </c>
      <c r="L69" s="49"/>
      <c r="M69" s="914" t="s">
        <v>83</v>
      </c>
    </row>
    <row r="70" ht="18" customHeight="1" x14ac:dyDescent="0.2">
      <c r="B70" s="802" t="s">
        <v>852</v>
      </c>
      <c r="C70" s="522"/>
      <c r="D70" s="49"/>
      <c r="E70" s="49"/>
      <c r="F70" s="49"/>
      <c r="G70" s="49"/>
      <c r="H70" s="49"/>
      <c r="I70" s="49"/>
      <c r="J70" s="49"/>
      <c r="K70" s="49"/>
      <c r="L70" s="49"/>
      <c r="M70" s="486"/>
    </row>
    <row r="71" ht="18" customHeight="1" x14ac:dyDescent="0.2">
      <c r="B71" s="930" t="s">
        <v>738</v>
      </c>
      <c r="C71" s="522"/>
      <c r="D71" s="933" t="s">
        <v>83</v>
      </c>
      <c r="E71" s="933" t="s">
        <v>83</v>
      </c>
      <c r="F71" s="933" t="s">
        <v>83</v>
      </c>
      <c r="G71" s="180" t="s">
        <v>83</v>
      </c>
      <c r="H71" s="180" t="s">
        <v>83</v>
      </c>
      <c r="I71" s="180" t="s">
        <v>83</v>
      </c>
      <c r="J71" s="933" t="s">
        <v>83</v>
      </c>
      <c r="K71" s="933" t="s">
        <v>83</v>
      </c>
      <c r="L71" s="933" t="s">
        <v>83</v>
      </c>
      <c r="M71" s="934" t="s">
        <v>83</v>
      </c>
    </row>
    <row r="72" ht="18" customHeight="1" x14ac:dyDescent="0.2">
      <c r="B72" s="930" t="s">
        <v>742</v>
      </c>
      <c r="C72" s="522"/>
      <c r="D72" s="933" t="s">
        <v>83</v>
      </c>
      <c r="E72" s="933" t="s">
        <v>83</v>
      </c>
      <c r="F72" s="933" t="s">
        <v>83</v>
      </c>
      <c r="G72" s="180" t="s">
        <v>83</v>
      </c>
      <c r="H72" s="180" t="s">
        <v>83</v>
      </c>
      <c r="I72" s="180" t="s">
        <v>83</v>
      </c>
      <c r="J72" s="933" t="s">
        <v>83</v>
      </c>
      <c r="K72" s="933" t="s">
        <v>83</v>
      </c>
      <c r="L72" s="933" t="s">
        <v>83</v>
      </c>
      <c r="M72" s="934" t="s">
        <v>83</v>
      </c>
    </row>
    <row r="73" ht="18" customHeight="1" x14ac:dyDescent="0.2">
      <c r="B73" s="930" t="s">
        <v>744</v>
      </c>
      <c r="C73" s="522"/>
      <c r="D73" s="933" t="s">
        <v>83</v>
      </c>
      <c r="E73" s="933" t="s">
        <v>83</v>
      </c>
      <c r="F73" s="933" t="s">
        <v>83</v>
      </c>
      <c r="G73" s="180" t="s">
        <v>83</v>
      </c>
      <c r="H73" s="180" t="s">
        <v>83</v>
      </c>
      <c r="I73" s="180" t="s">
        <v>83</v>
      </c>
      <c r="J73" s="933" t="s">
        <v>83</v>
      </c>
      <c r="K73" s="933" t="s">
        <v>83</v>
      </c>
      <c r="L73" s="933" t="s">
        <v>83</v>
      </c>
      <c r="M73" s="934" t="s">
        <v>83</v>
      </c>
    </row>
    <row r="74" ht="18" customHeight="1" x14ac:dyDescent="0.2">
      <c r="B74" s="930" t="s">
        <v>750</v>
      </c>
      <c r="C74" s="522"/>
      <c r="D74" s="933" t="s">
        <v>83</v>
      </c>
      <c r="E74" s="933">
        <v>0.7297</v>
      </c>
      <c r="F74" s="933" t="s">
        <v>83</v>
      </c>
      <c r="G74" s="180" t="s">
        <v>83</v>
      </c>
      <c r="H74" s="180">
        <v>1.9999999999999998</v>
      </c>
      <c r="I74" s="180" t="s">
        <v>83</v>
      </c>
      <c r="J74" s="933" t="s">
        <v>83</v>
      </c>
      <c r="K74" s="933">
        <v>0.014594</v>
      </c>
      <c r="L74" s="933" t="s">
        <v>83</v>
      </c>
      <c r="M74" s="934" t="s">
        <v>83</v>
      </c>
    </row>
    <row r="75" ht="18" customHeight="1" x14ac:dyDescent="0.2">
      <c r="B75" s="802" t="s">
        <v>600</v>
      </c>
      <c r="C75" s="522"/>
      <c r="D75" s="906"/>
      <c r="E75" s="906"/>
      <c r="F75" s="906"/>
      <c r="G75" s="166"/>
      <c r="H75" s="166"/>
      <c r="I75" s="166"/>
      <c r="J75" s="49"/>
      <c r="K75" s="49"/>
      <c r="L75" s="49"/>
      <c r="M75" s="486"/>
    </row>
    <row r="76" ht="18" customHeight="1" x14ac:dyDescent="0.2">
      <c r="B76" s="930" t="s">
        <v>744</v>
      </c>
      <c r="C76" s="522"/>
      <c r="D76" s="184"/>
      <c r="E76" s="184"/>
      <c r="F76" s="184"/>
      <c r="G76" s="184"/>
      <c r="H76" s="184"/>
      <c r="I76" s="184"/>
      <c r="J76" s="180">
        <v>0.0216</v>
      </c>
      <c r="K76" s="180">
        <v>0.763505</v>
      </c>
      <c r="L76" s="906"/>
      <c r="M76" s="929" t="s">
        <v>83</v>
      </c>
    </row>
    <row r="77" ht="18" customHeight="1" x14ac:dyDescent="0.2">
      <c r="B77" s="930" t="s">
        <v>750</v>
      </c>
      <c r="C77" s="522"/>
      <c r="D77" s="184"/>
      <c r="E77" s="184"/>
      <c r="F77" s="184"/>
      <c r="G77" s="184"/>
      <c r="H77" s="184"/>
      <c r="I77" s="184"/>
      <c r="J77" s="180" t="s">
        <v>83</v>
      </c>
      <c r="K77" s="180" t="s">
        <v>83</v>
      </c>
      <c r="L77" s="906"/>
      <c r="M77" s="929" t="s">
        <v>83</v>
      </c>
    </row>
    <row r="78" ht="18" customHeight="1" x14ac:dyDescent="0.2">
      <c r="B78" s="900" t="s">
        <v>853</v>
      </c>
      <c r="C78" s="522"/>
      <c r="D78" s="906"/>
      <c r="E78" s="906"/>
      <c r="F78" s="906"/>
      <c r="G78" s="166"/>
      <c r="H78" s="166"/>
      <c r="I78" s="166"/>
      <c r="J78" s="49"/>
      <c r="K78" s="49"/>
      <c r="L78" s="49"/>
      <c r="M78" s="486"/>
    </row>
    <row r="79" ht="18" customHeight="1" x14ac:dyDescent="0.2">
      <c r="B79" s="932" t="s">
        <v>744</v>
      </c>
      <c r="C79" s="522"/>
      <c r="D79" s="161">
        <v>0.72</v>
      </c>
      <c r="E79" s="161">
        <v>0.70914</v>
      </c>
      <c r="F79" s="49"/>
      <c r="G79" s="119">
        <v>3.0000000000000004</v>
      </c>
      <c r="H79" s="119">
        <v>100</v>
      </c>
      <c r="I79" s="166"/>
      <c r="J79" s="161">
        <v>0.0216</v>
      </c>
      <c r="K79" s="161">
        <v>0.70914</v>
      </c>
      <c r="L79" s="49"/>
      <c r="M79" s="914" t="s">
        <v>83</v>
      </c>
    </row>
    <row r="80" ht="18" customHeight="1" x14ac:dyDescent="0.2">
      <c r="B80" s="932" t="s">
        <v>750</v>
      </c>
      <c r="C80" s="522"/>
      <c r="D80" s="161" t="s">
        <v>83</v>
      </c>
      <c r="E80" s="161" t="s">
        <v>83</v>
      </c>
      <c r="F80" s="49"/>
      <c r="G80" s="119" t="s">
        <v>83</v>
      </c>
      <c r="H80" s="119" t="s">
        <v>83</v>
      </c>
      <c r="I80" s="166"/>
      <c r="J80" s="161" t="s">
        <v>83</v>
      </c>
      <c r="K80" s="161" t="s">
        <v>83</v>
      </c>
      <c r="L80" s="49"/>
      <c r="M80" s="914" t="s">
        <v>83</v>
      </c>
    </row>
    <row r="81" ht="18" customHeight="1" x14ac:dyDescent="0.2">
      <c r="B81" s="931" t="s">
        <v>854</v>
      </c>
      <c r="C81" s="522"/>
      <c r="D81" s="906"/>
      <c r="E81" s="906"/>
      <c r="F81" s="906"/>
      <c r="G81" s="166"/>
      <c r="H81" s="166"/>
      <c r="I81" s="166"/>
      <c r="J81" s="49"/>
      <c r="K81" s="49"/>
      <c r="L81" s="49"/>
      <c r="M81" s="486"/>
    </row>
    <row r="82" ht="18" customHeight="1" x14ac:dyDescent="0.2">
      <c r="B82" s="936" t="s">
        <v>855</v>
      </c>
      <c r="C82" s="522"/>
      <c r="D82" s="906"/>
      <c r="E82" s="906"/>
      <c r="F82" s="906"/>
      <c r="G82" s="166"/>
      <c r="H82" s="166"/>
      <c r="I82" s="166"/>
      <c r="J82" s="49"/>
      <c r="K82" s="49"/>
      <c r="L82" s="49"/>
      <c r="M82" s="486"/>
    </row>
    <row r="83" ht="18" customHeight="1" x14ac:dyDescent="0.2">
      <c r="B83" s="932" t="s">
        <v>744</v>
      </c>
      <c r="C83" s="522"/>
      <c r="D83" s="161" t="s">
        <v>83</v>
      </c>
      <c r="E83" s="161">
        <v>0.054365</v>
      </c>
      <c r="F83" s="49"/>
      <c r="G83" s="119" t="s">
        <v>83</v>
      </c>
      <c r="H83" s="119">
        <v>100</v>
      </c>
      <c r="I83" s="166"/>
      <c r="J83" s="161" t="s">
        <v>83</v>
      </c>
      <c r="K83" s="161">
        <v>0.054365</v>
      </c>
      <c r="L83" s="49"/>
      <c r="M83" s="914" t="s">
        <v>83</v>
      </c>
    </row>
    <row r="84" ht="18" customHeight="1" x14ac:dyDescent="0.2">
      <c r="B84" s="802" t="s">
        <v>601</v>
      </c>
      <c r="C84" s="522"/>
      <c r="D84" s="906"/>
      <c r="E84" s="906"/>
      <c r="F84" s="906"/>
      <c r="G84" s="166"/>
      <c r="H84" s="166"/>
      <c r="I84" s="166"/>
      <c r="J84" s="49"/>
      <c r="K84" s="49"/>
      <c r="L84" s="49"/>
      <c r="M84" s="486"/>
    </row>
    <row r="85" ht="18" customHeight="1" x14ac:dyDescent="0.2">
      <c r="B85" s="802" t="s">
        <v>856</v>
      </c>
      <c r="C85" s="522"/>
      <c r="D85" s="906"/>
      <c r="E85" s="906"/>
      <c r="F85" s="906"/>
      <c r="G85" s="166"/>
      <c r="H85" s="166"/>
      <c r="I85" s="166"/>
      <c r="J85" s="49"/>
      <c r="K85" s="49"/>
      <c r="L85" s="49"/>
      <c r="M85" s="486"/>
    </row>
    <row r="86" ht="18" customHeight="1" x14ac:dyDescent="0.2">
      <c r="B86" s="931" t="s">
        <v>857</v>
      </c>
      <c r="C86" s="522"/>
      <c r="D86" s="906"/>
      <c r="E86" s="906"/>
      <c r="F86" s="906"/>
      <c r="G86" s="166"/>
      <c r="H86" s="166"/>
      <c r="I86" s="166"/>
      <c r="J86" s="49"/>
      <c r="K86" s="49"/>
      <c r="L86" s="49"/>
      <c r="M86" s="486"/>
    </row>
    <row r="87" ht="18" customHeight="1" x14ac:dyDescent="0.2">
      <c r="B87" s="931" t="s">
        <v>858</v>
      </c>
      <c r="C87" s="522"/>
      <c r="D87" s="906"/>
      <c r="E87" s="906"/>
      <c r="F87" s="906"/>
      <c r="G87" s="166"/>
      <c r="H87" s="166"/>
      <c r="I87" s="166"/>
      <c r="J87" s="49"/>
      <c r="K87" s="49"/>
      <c r="L87" s="49"/>
      <c r="M87" s="486"/>
    </row>
    <row r="88" ht="18" customHeight="1" x14ac:dyDescent="0.2">
      <c r="B88" s="903" t="s">
        <v>603</v>
      </c>
      <c r="C88" s="799"/>
      <c r="D88" s="937"/>
      <c r="E88" s="937"/>
      <c r="F88" s="937"/>
      <c r="G88" s="532"/>
      <c r="H88" s="532"/>
      <c r="I88" s="532"/>
      <c r="J88" s="132"/>
      <c r="K88" s="132"/>
      <c r="L88" s="132"/>
      <c r="M88" s="938"/>
    </row>
    <row r="89" ht="18" customHeight="1" x14ac:dyDescent="0.2">
      <c r="B89" s="928" t="s">
        <v>825</v>
      </c>
      <c r="C89" s="522"/>
      <c r="D89" s="184"/>
      <c r="E89" s="184"/>
      <c r="F89" s="184"/>
      <c r="G89" s="184"/>
      <c r="H89" s="184"/>
      <c r="I89" s="184"/>
      <c r="J89" s="180" t="s">
        <v>83</v>
      </c>
      <c r="K89" s="180" t="s">
        <v>83</v>
      </c>
      <c r="L89" s="180" t="s">
        <v>83</v>
      </c>
      <c r="M89" s="929" t="s">
        <v>83</v>
      </c>
    </row>
    <row r="90" ht="18" customHeight="1" x14ac:dyDescent="0.2">
      <c r="B90" s="928" t="s">
        <v>859</v>
      </c>
      <c r="C90" s="522"/>
      <c r="D90" s="184"/>
      <c r="E90" s="184"/>
      <c r="F90" s="184"/>
      <c r="G90" s="184"/>
      <c r="H90" s="184"/>
      <c r="I90" s="184"/>
      <c r="J90" s="180">
        <v>0.0003141875</v>
      </c>
      <c r="K90" s="180">
        <v>0.019673125</v>
      </c>
      <c r="L90" s="180">
        <v>0.09459</v>
      </c>
      <c r="M90" s="929" t="s">
        <v>83</v>
      </c>
    </row>
    <row r="91" ht="18" customHeight="1" x14ac:dyDescent="0.2">
      <c r="B91" s="802" t="s">
        <v>860</v>
      </c>
      <c r="C91" s="522"/>
      <c r="D91" s="906"/>
      <c r="E91" s="906"/>
      <c r="F91" s="906"/>
      <c r="G91" s="166"/>
      <c r="H91" s="166"/>
      <c r="I91" s="166"/>
      <c r="J91" s="49"/>
      <c r="K91" s="49"/>
      <c r="L91" s="49"/>
      <c r="M91" s="486"/>
    </row>
    <row r="92" ht="18" customHeight="1" x14ac:dyDescent="0.2">
      <c r="B92" s="930" t="s">
        <v>859</v>
      </c>
      <c r="C92" s="522"/>
      <c r="D92" s="933">
        <v>0.3141875</v>
      </c>
      <c r="E92" s="933">
        <v>3.491875</v>
      </c>
      <c r="F92" s="933" t="s">
        <v>83</v>
      </c>
      <c r="G92" s="180">
        <v>0.1</v>
      </c>
      <c r="H92" s="180">
        <v>0.5539466618936817</v>
      </c>
      <c r="I92" s="180" t="s">
        <v>83</v>
      </c>
      <c r="J92" s="933">
        <v>0.0003141875</v>
      </c>
      <c r="K92" s="933">
        <v>0.019343125</v>
      </c>
      <c r="L92" s="933" t="s">
        <v>83</v>
      </c>
      <c r="M92" s="934" t="s">
        <v>83</v>
      </c>
    </row>
    <row r="93" ht="18" customHeight="1" x14ac:dyDescent="0.2">
      <c r="B93" s="802" t="s">
        <v>861</v>
      </c>
      <c r="C93" s="522"/>
      <c r="D93" s="906"/>
      <c r="E93" s="906"/>
      <c r="F93" s="906"/>
      <c r="G93" s="166"/>
      <c r="H93" s="166"/>
      <c r="I93" s="166"/>
      <c r="J93" s="49"/>
      <c r="K93" s="49"/>
      <c r="L93" s="49"/>
      <c r="M93" s="486"/>
    </row>
    <row r="94" ht="18" customHeight="1" x14ac:dyDescent="0.2">
      <c r="B94" s="930" t="s">
        <v>825</v>
      </c>
      <c r="C94" s="522"/>
      <c r="D94" s="184"/>
      <c r="E94" s="184"/>
      <c r="F94" s="184"/>
      <c r="G94" s="184"/>
      <c r="H94" s="184"/>
      <c r="I94" s="184"/>
      <c r="J94" s="180" t="s">
        <v>83</v>
      </c>
      <c r="K94" s="180" t="s">
        <v>83</v>
      </c>
      <c r="L94" s="180" t="s">
        <v>83</v>
      </c>
      <c r="M94" s="929" t="s">
        <v>83</v>
      </c>
    </row>
    <row r="95" ht="18" customHeight="1" x14ac:dyDescent="0.2">
      <c r="B95" s="930" t="s">
        <v>859</v>
      </c>
      <c r="C95" s="522"/>
      <c r="D95" s="184"/>
      <c r="E95" s="184"/>
      <c r="F95" s="184"/>
      <c r="G95" s="184"/>
      <c r="H95" s="184"/>
      <c r="I95" s="184"/>
      <c r="J95" s="180" t="s">
        <v>83</v>
      </c>
      <c r="K95" s="180">
        <v>0.00033</v>
      </c>
      <c r="L95" s="180">
        <v>0.09459</v>
      </c>
      <c r="M95" s="929" t="s">
        <v>83</v>
      </c>
    </row>
    <row r="96" ht="18" customHeight="1" x14ac:dyDescent="0.2">
      <c r="B96" s="931" t="s">
        <v>862</v>
      </c>
      <c r="C96" s="522"/>
      <c r="D96" s="906"/>
      <c r="E96" s="906"/>
      <c r="F96" s="906"/>
      <c r="G96" s="166"/>
      <c r="H96" s="166"/>
      <c r="I96" s="166"/>
      <c r="J96" s="49"/>
      <c r="K96" s="49"/>
      <c r="L96" s="49"/>
      <c r="M96" s="486"/>
    </row>
    <row r="97" ht="18" customHeight="1" x14ac:dyDescent="0.2">
      <c r="B97" s="931" t="s">
        <v>863</v>
      </c>
      <c r="C97" s="522"/>
      <c r="D97" s="906"/>
      <c r="E97" s="906"/>
      <c r="F97" s="906"/>
      <c r="G97" s="166"/>
      <c r="H97" s="166"/>
      <c r="I97" s="166"/>
      <c r="J97" s="49"/>
      <c r="K97" s="49"/>
      <c r="L97" s="49"/>
      <c r="M97" s="486"/>
    </row>
    <row r="98" ht="18" customHeight="1" x14ac:dyDescent="0.2">
      <c r="B98" s="932" t="s">
        <v>859</v>
      </c>
      <c r="C98" s="522"/>
      <c r="D98" s="913" t="s">
        <v>83</v>
      </c>
      <c r="E98" s="913">
        <v>0.0011</v>
      </c>
      <c r="F98" s="913" t="s">
        <v>83</v>
      </c>
      <c r="G98" s="119" t="s">
        <v>83</v>
      </c>
      <c r="H98" s="119">
        <v>30</v>
      </c>
      <c r="I98" s="119" t="s">
        <v>83</v>
      </c>
      <c r="J98" s="913" t="s">
        <v>83</v>
      </c>
      <c r="K98" s="913">
        <v>0.00033</v>
      </c>
      <c r="L98" s="913" t="s">
        <v>83</v>
      </c>
      <c r="M98" s="914" t="s">
        <v>83</v>
      </c>
    </row>
    <row r="99" ht="18" customHeight="1" x14ac:dyDescent="0.2">
      <c r="B99" s="931" t="s">
        <v>864</v>
      </c>
      <c r="C99" s="522"/>
      <c r="D99" s="906"/>
      <c r="E99" s="906"/>
      <c r="F99" s="906"/>
      <c r="G99" s="166"/>
      <c r="H99" s="166"/>
      <c r="I99" s="166"/>
      <c r="J99" s="49"/>
      <c r="K99" s="49"/>
      <c r="L99" s="49"/>
      <c r="M99" s="486"/>
    </row>
    <row r="100" ht="18" customHeight="1" x14ac:dyDescent="0.2">
      <c r="B100" s="931" t="s">
        <v>865</v>
      </c>
      <c r="C100" s="522"/>
      <c r="D100" s="906"/>
      <c r="E100" s="906"/>
      <c r="F100" s="906"/>
      <c r="G100" s="166"/>
      <c r="H100" s="166"/>
      <c r="I100" s="166"/>
      <c r="J100" s="49"/>
      <c r="K100" s="49"/>
      <c r="L100" s="49"/>
      <c r="M100" s="486"/>
    </row>
    <row r="101" ht="18" customHeight="1" x14ac:dyDescent="0.2">
      <c r="B101" s="932" t="s">
        <v>825</v>
      </c>
      <c r="C101" s="522"/>
      <c r="D101" s="913" t="s">
        <v>83</v>
      </c>
      <c r="E101" s="913" t="s">
        <v>83</v>
      </c>
      <c r="F101" s="913" t="s">
        <v>83</v>
      </c>
      <c r="G101" s="119" t="s">
        <v>83</v>
      </c>
      <c r="H101" s="119" t="s">
        <v>83</v>
      </c>
      <c r="I101" s="119" t="s">
        <v>83</v>
      </c>
      <c r="J101" s="913" t="s">
        <v>83</v>
      </c>
      <c r="K101" s="913" t="s">
        <v>83</v>
      </c>
      <c r="L101" s="913" t="s">
        <v>83</v>
      </c>
      <c r="M101" s="914" t="s">
        <v>83</v>
      </c>
    </row>
    <row r="102" ht="18" customHeight="1" x14ac:dyDescent="0.2">
      <c r="B102" s="932" t="s">
        <v>859</v>
      </c>
      <c r="C102" s="522"/>
      <c r="D102" s="913" t="s">
        <v>83</v>
      </c>
      <c r="E102" s="913">
        <v>0.03121</v>
      </c>
      <c r="F102" s="913">
        <v>0.09459</v>
      </c>
      <c r="G102" s="119" t="s">
        <v>83</v>
      </c>
      <c r="H102" s="119" t="s">
        <v>83</v>
      </c>
      <c r="I102" s="119">
        <v>100</v>
      </c>
      <c r="J102" s="913" t="s">
        <v>83</v>
      </c>
      <c r="K102" s="913" t="s">
        <v>83</v>
      </c>
      <c r="L102" s="913">
        <v>0.09459</v>
      </c>
      <c r="M102" s="914" t="s">
        <v>83</v>
      </c>
    </row>
    <row r="103" ht="18" customHeight="1" x14ac:dyDescent="0.2">
      <c r="B103" s="931" t="s">
        <v>866</v>
      </c>
      <c r="C103" s="522"/>
      <c r="D103" s="906"/>
      <c r="E103" s="906"/>
      <c r="F103" s="906"/>
      <c r="G103" s="166"/>
      <c r="H103" s="166"/>
      <c r="I103" s="166"/>
      <c r="J103" s="49"/>
      <c r="K103" s="49"/>
      <c r="L103" s="49"/>
      <c r="M103" s="486"/>
    </row>
    <row r="104" ht="18" customHeight="1" x14ac:dyDescent="0.2">
      <c r="B104" s="802" t="s">
        <v>867</v>
      </c>
      <c r="C104" s="522"/>
      <c r="D104" s="906"/>
      <c r="E104" s="906"/>
      <c r="F104" s="906"/>
      <c r="G104" s="166"/>
      <c r="H104" s="166"/>
      <c r="I104" s="166"/>
      <c r="J104" s="49"/>
      <c r="K104" s="49"/>
      <c r="L104" s="49"/>
      <c r="M104" s="486"/>
    </row>
    <row r="105" ht="18" customHeight="1" x14ac:dyDescent="0.2">
      <c r="B105" s="903" t="s">
        <v>868</v>
      </c>
      <c r="C105" s="939"/>
      <c r="D105" s="940"/>
      <c r="E105" s="940"/>
      <c r="F105" s="940"/>
      <c r="G105" s="941"/>
      <c r="H105" s="941"/>
      <c r="I105" s="941"/>
      <c r="J105" s="941"/>
      <c r="K105" s="941"/>
      <c r="L105" s="941"/>
      <c r="M105" s="942"/>
    </row>
    <row r="106" ht="18" customHeight="1" x14ac:dyDescent="0.2">
      <c r="B106" s="802" t="s">
        <v>869</v>
      </c>
      <c r="C106" s="790"/>
      <c r="D106" s="184"/>
      <c r="E106" s="184"/>
      <c r="F106" s="184"/>
      <c r="G106" s="184"/>
      <c r="H106" s="184"/>
      <c r="I106" s="184"/>
      <c r="J106" s="184"/>
      <c r="K106" s="184"/>
      <c r="L106" s="184"/>
      <c r="M106" s="927"/>
    </row>
    <row r="107" ht="12" customHeight="1" x14ac:dyDescent="0.2">
      <c r="B107" s="206" t="s">
        <v>870</v>
      </c>
    </row>
    <row r="108" ht="12" customHeight="1" x14ac:dyDescent="0.2">
      <c r="B108" s="206" t="s">
        <v>871</v>
      </c>
      <c r="C108" s="84"/>
      <c r="D108" s="84"/>
      <c r="E108" s="84"/>
      <c r="F108" s="84"/>
      <c r="G108" s="84"/>
      <c r="H108" s="84"/>
      <c r="I108" s="84"/>
      <c r="J108" s="84"/>
      <c r="K108" s="84"/>
      <c r="L108" s="84"/>
      <c r="M108" s="84"/>
    </row>
    <row r="109" ht="12" customHeight="1" x14ac:dyDescent="0.2">
      <c r="B109" s="206" t="s">
        <v>872</v>
      </c>
    </row>
    <row r="110" ht="12" customHeight="1" x14ac:dyDescent="0.2">
      <c r="B110" s="206" t="s">
        <v>873</v>
      </c>
      <c r="C110" s="878"/>
      <c r="D110" s="878"/>
      <c r="E110" s="878"/>
      <c r="F110" s="878"/>
      <c r="G110" s="878"/>
      <c r="H110" s="878"/>
      <c r="I110" s="878"/>
      <c r="J110" s="207"/>
      <c r="K110" s="207"/>
      <c r="L110" s="207"/>
      <c r="M110" s="207"/>
    </row>
    <row r="111" ht="12" customHeight="1" x14ac:dyDescent="0.25">
      <c r="B111" s="206" t="s">
        <v>874</v>
      </c>
      <c r="C111" s="943"/>
      <c r="D111" s="943"/>
      <c r="E111" s="943"/>
      <c r="F111" s="943"/>
      <c r="G111" s="207"/>
      <c r="H111" s="207"/>
      <c r="I111" s="207"/>
      <c r="J111" s="207"/>
      <c r="K111" s="207"/>
      <c r="L111" s="207"/>
      <c r="M111" s="207"/>
    </row>
    <row r="112" ht="12" customHeight="1" x14ac:dyDescent="0.25">
      <c r="B112" s="206" t="s">
        <v>875</v>
      </c>
      <c r="C112" s="878"/>
      <c r="D112" s="878"/>
      <c r="E112" s="878"/>
      <c r="F112" s="878"/>
      <c r="G112" s="878"/>
      <c r="H112" s="878"/>
      <c r="I112" s="878"/>
      <c r="J112" s="878"/>
      <c r="K112" s="878"/>
      <c r="L112" s="878"/>
      <c r="M112" s="878"/>
    </row>
    <row r="113" ht="12" customHeight="1" x14ac:dyDescent="0.2">
      <c r="B113" s="206" t="s">
        <v>876</v>
      </c>
      <c r="C113" s="944"/>
      <c r="D113" s="944"/>
      <c r="E113" s="944"/>
      <c r="F113" s="944"/>
      <c r="G113" s="944"/>
      <c r="H113" s="944"/>
      <c r="I113" s="944"/>
      <c r="J113" s="944"/>
      <c r="K113" s="944"/>
      <c r="L113" s="944"/>
      <c r="M113" s="944"/>
    </row>
    <row r="114" ht="12" customHeight="1" x14ac:dyDescent="0.2">
      <c r="B114" s="206" t="s">
        <v>877</v>
      </c>
      <c r="C114" s="878"/>
      <c r="D114" s="878"/>
      <c r="E114" s="878"/>
      <c r="F114" s="878"/>
      <c r="G114" s="878"/>
      <c r="H114" s="878"/>
      <c r="I114" s="878"/>
      <c r="J114" s="878"/>
      <c r="K114" s="878"/>
      <c r="L114" s="878"/>
      <c r="M114" s="878"/>
    </row>
    <row r="115" ht="12" customHeight="1" x14ac:dyDescent="0.2">
      <c r="B115" s="206" t="s">
        <v>878</v>
      </c>
      <c r="C115" s="878"/>
      <c r="D115" s="878"/>
      <c r="E115" s="878"/>
      <c r="F115" s="878"/>
      <c r="G115" s="878"/>
      <c r="H115" s="878"/>
      <c r="I115" s="207"/>
      <c r="J115" s="207"/>
      <c r="K115" s="207"/>
      <c r="L115" s="207"/>
      <c r="M115" s="207"/>
    </row>
    <row r="116" ht="12" customHeight="1" x14ac:dyDescent="0.2">
      <c r="B116" s="206" t="s">
        <v>879</v>
      </c>
      <c r="C116" s="944"/>
      <c r="D116" s="944"/>
      <c r="E116" s="944"/>
      <c r="F116" s="944"/>
      <c r="G116" s="944"/>
      <c r="H116" s="944"/>
      <c r="I116" s="944"/>
      <c r="J116" s="944"/>
      <c r="K116" s="944"/>
      <c r="L116" s="944"/>
      <c r="M116" s="944"/>
    </row>
    <row r="117" ht="12" customHeight="1" x14ac:dyDescent="0.2">
      <c r="B117" s="206" t="s">
        <v>880</v>
      </c>
      <c r="C117" s="878"/>
      <c r="D117" s="878"/>
      <c r="E117" s="878"/>
      <c r="F117" s="878"/>
      <c r="G117" s="878"/>
      <c r="H117" s="878"/>
      <c r="I117" s="207"/>
      <c r="J117" s="207"/>
      <c r="K117" s="207"/>
      <c r="L117" s="207"/>
      <c r="M117" s="207"/>
    </row>
    <row r="118" ht="12" customHeight="1" x14ac:dyDescent="0.25">
      <c r="B118" s="206" t="s">
        <v>881</v>
      </c>
      <c r="C118" s="878"/>
      <c r="D118" s="878"/>
      <c r="E118" s="878"/>
      <c r="F118" s="878"/>
      <c r="G118" s="878"/>
      <c r="H118" s="878"/>
      <c r="I118" s="943"/>
      <c r="J118" s="943"/>
      <c r="K118" s="943"/>
      <c r="L118" s="943"/>
      <c r="M118" s="943"/>
    </row>
    <row r="119" ht="12" customHeight="1" x14ac:dyDescent="0.2">
      <c r="B119" s="944"/>
      <c r="C119" s="944"/>
      <c r="D119" s="944"/>
      <c r="E119" s="944"/>
      <c r="F119" s="944"/>
      <c r="G119" s="944"/>
      <c r="H119" s="944"/>
      <c r="I119" s="944"/>
      <c r="J119" s="944"/>
      <c r="K119" s="944"/>
      <c r="L119" s="944"/>
      <c r="M119" s="944"/>
    </row>
    <row r="120" ht="12" customHeight="1" x14ac:dyDescent="0.2">
      <c r="B120" s="143" t="s">
        <v>133</v>
      </c>
      <c r="C120" s="944"/>
      <c r="D120" s="944"/>
      <c r="E120" s="944"/>
      <c r="F120" s="944"/>
      <c r="G120" s="944"/>
      <c r="H120" s="944"/>
      <c r="I120" s="944"/>
      <c r="J120" s="944"/>
      <c r="K120" s="944"/>
      <c r="L120" s="944"/>
      <c r="M120" s="944"/>
    </row>
    <row r="121" ht="12" customHeight="1" x14ac:dyDescent="0.2">
      <c r="B121" s="143" t="s">
        <v>882</v>
      </c>
      <c r="C121" s="944"/>
      <c r="D121" s="944"/>
      <c r="E121" s="944"/>
      <c r="F121" s="944"/>
      <c r="G121" s="944"/>
      <c r="H121" s="944"/>
      <c r="I121" s="944"/>
      <c r="J121" s="944"/>
      <c r="K121" s="944"/>
      <c r="L121" s="944"/>
      <c r="M121" s="944"/>
    </row>
    <row r="122" ht="12" customHeight="1" x14ac:dyDescent="0.25">
      <c r="B122" s="143" t="s">
        <v>883</v>
      </c>
      <c r="C122" s="944"/>
      <c r="D122" s="944"/>
      <c r="E122" s="944"/>
      <c r="F122" s="944"/>
      <c r="G122" s="944"/>
      <c r="H122" s="944"/>
      <c r="I122" s="944"/>
      <c r="J122" s="944"/>
      <c r="K122" s="944"/>
      <c r="L122" s="944"/>
      <c r="M122" s="944"/>
    </row>
    <row r="123" ht="12" customHeight="1" x14ac:dyDescent="0.2">
      <c r="B123" s="167"/>
    </row>
    <row r="124" ht="12" customHeight="1" x14ac:dyDescent="0.2">
      <c r="B124" s="208" t="s">
        <v>475</v>
      </c>
      <c r="C124" s="945"/>
      <c r="D124" s="945"/>
      <c r="E124" s="945"/>
      <c r="F124" s="945"/>
      <c r="G124" s="945"/>
      <c r="H124" s="945"/>
      <c r="I124" s="945"/>
      <c r="J124" s="945"/>
      <c r="K124" s="945"/>
      <c r="L124" s="945"/>
      <c r="M124" s="946"/>
    </row>
    <row r="125" ht="12" customHeight="1" x14ac:dyDescent="0.2">
      <c r="B125" s="283" t="s">
        <v>884</v>
      </c>
      <c r="C125" s="947"/>
      <c r="D125" s="947"/>
      <c r="E125" s="947"/>
      <c r="F125" s="947"/>
      <c r="G125" s="947"/>
      <c r="H125" s="947"/>
      <c r="I125" s="947"/>
      <c r="J125" s="947"/>
      <c r="K125" s="947"/>
      <c r="L125" s="947"/>
      <c r="M125" s="948"/>
    </row>
    <row r="126" ht="12" customHeight="1" x14ac:dyDescent="0.2">
      <c r="B126" s="283" t="s">
        <v>801</v>
      </c>
      <c r="C126" s="947"/>
      <c r="D126" s="947"/>
      <c r="E126" s="947"/>
      <c r="F126" s="947"/>
      <c r="G126" s="947"/>
      <c r="H126" s="947"/>
      <c r="I126" s="947"/>
      <c r="J126" s="947"/>
      <c r="K126" s="947"/>
      <c r="L126" s="947"/>
      <c r="M126" s="948"/>
    </row>
    <row r="127" ht="12" customHeight="1" x14ac:dyDescent="0.2">
      <c r="B127" s="283" t="s">
        <v>885</v>
      </c>
      <c r="C127" s="947"/>
      <c r="D127" s="947"/>
      <c r="E127" s="947"/>
      <c r="F127" s="947"/>
      <c r="G127" s="947"/>
      <c r="H127" s="947"/>
      <c r="I127" s="947"/>
      <c r="J127" s="947"/>
      <c r="K127" s="947"/>
      <c r="L127" s="947"/>
      <c r="M127" s="948"/>
    </row>
    <row r="128" ht="12" customHeight="1" x14ac:dyDescent="0.2">
      <c r="B128" s="283" t="s">
        <v>886</v>
      </c>
      <c r="C128" s="947"/>
      <c r="D128" s="947"/>
      <c r="E128" s="947"/>
      <c r="F128" s="947"/>
      <c r="G128" s="947"/>
      <c r="H128" s="947"/>
      <c r="I128" s="947"/>
      <c r="J128" s="947"/>
      <c r="K128" s="947"/>
      <c r="L128" s="947"/>
      <c r="M128" s="948"/>
    </row>
    <row r="129" ht="12" customHeight="1" x14ac:dyDescent="0.2">
      <c r="B129" s="298" t="s">
        <v>887</v>
      </c>
      <c r="C129" s="949"/>
      <c r="D129" s="949"/>
      <c r="E129" s="949"/>
      <c r="F129" s="949"/>
      <c r="G129" s="949"/>
      <c r="H129" s="949"/>
      <c r="I129" s="949"/>
      <c r="J129" s="949"/>
      <c r="K129" s="949"/>
      <c r="L129" s="949"/>
      <c r="M129" s="950"/>
    </row>
    <row r="130" ht="12" customHeight="1" x14ac:dyDescent="0.2">
      <c r="B130" s="951" t="s">
        <v>286</v>
      </c>
      <c r="C130" s="883"/>
      <c r="D130" s="883"/>
      <c r="E130" s="883"/>
      <c r="F130" s="883"/>
      <c r="G130" s="883"/>
      <c r="H130" s="883"/>
      <c r="I130" s="883"/>
      <c r="J130" s="883"/>
      <c r="K130" s="883"/>
      <c r="L130" s="883"/>
      <c r="M130" s="884"/>
    </row>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387</v>
      </c>
      <c r="C8" s="955" t="s">
        <v>68</v>
      </c>
      <c r="D8" s="956" t="s">
        <v>69</v>
      </c>
      <c r="E8" s="956" t="s">
        <v>70</v>
      </c>
      <c r="F8" s="956" t="s">
        <v>557</v>
      </c>
      <c r="G8" s="956" t="s">
        <v>72</v>
      </c>
      <c r="H8" s="957" t="s">
        <v>73</v>
      </c>
      <c r="I8" s="958" t="s">
        <v>889</v>
      </c>
      <c r="J8" s="656" t="s">
        <v>890</v>
      </c>
    </row>
    <row r="9" ht="14.1" customHeight="1" x14ac:dyDescent="0.2">
      <c r="B9" s="959" t="s">
        <v>391</v>
      </c>
      <c r="C9" s="960" t="s">
        <v>76</v>
      </c>
      <c r="D9" s="960"/>
      <c r="E9" s="960"/>
      <c r="F9" s="960"/>
      <c r="G9" s="960"/>
      <c r="H9" s="960"/>
      <c r="I9" s="960"/>
      <c r="J9" s="15" t="s">
        <v>891</v>
      </c>
    </row>
    <row r="10" ht="18" customHeight="1" x14ac:dyDescent="0.2">
      <c r="B10" s="961" t="s">
        <v>892</v>
      </c>
      <c r="C10" s="962">
        <v>19.84916103785863</v>
      </c>
      <c r="D10" s="963">
        <v>23.10327618641783</v>
      </c>
      <c r="E10" s="963">
        <v>1.875786158525992</v>
      </c>
      <c r="F10" s="963">
        <v>1.589091</v>
      </c>
      <c r="G10" s="963" t="s">
        <v>299</v>
      </c>
      <c r="H10" s="665">
        <v>5.011921</v>
      </c>
      <c r="I10" s="964" t="s">
        <v>299</v>
      </c>
      <c r="J10" s="965">
        <v>1163.8242262669457</v>
      </c>
    </row>
    <row r="11" ht="18" customHeight="1" x14ac:dyDescent="0.2">
      <c r="B11" s="966" t="s">
        <v>893</v>
      </c>
      <c r="C11" s="967"/>
      <c r="D11" s="669">
        <v>20.655121429473827</v>
      </c>
      <c r="E11" s="132"/>
      <c r="F11" s="132"/>
      <c r="G11" s="132"/>
      <c r="H11" s="968"/>
      <c r="I11" s="969"/>
      <c r="J11" s="678">
        <v>578.3434000252671</v>
      </c>
    </row>
    <row r="12" ht="18" customHeight="1" x14ac:dyDescent="0.2">
      <c r="B12" s="970" t="s">
        <v>894</v>
      </c>
      <c r="C12" s="971"/>
      <c r="D12" s="674">
        <v>19.94922397533139</v>
      </c>
      <c r="E12" s="184"/>
      <c r="F12" s="184"/>
      <c r="G12" s="184"/>
      <c r="H12" s="972"/>
      <c r="I12" s="969"/>
      <c r="J12" s="676">
        <v>558.5782713092789</v>
      </c>
    </row>
    <row r="13" ht="18" customHeight="1" x14ac:dyDescent="0.2">
      <c r="B13" s="973" t="s">
        <v>895</v>
      </c>
      <c r="C13" s="974"/>
      <c r="D13" s="256"/>
      <c r="E13" s="49"/>
      <c r="F13" s="49"/>
      <c r="G13" s="49"/>
      <c r="H13" s="975"/>
      <c r="I13" s="47"/>
      <c r="J13" s="976"/>
    </row>
    <row r="14" ht="18" customHeight="1" x14ac:dyDescent="0.2">
      <c r="B14" s="977" t="s">
        <v>896</v>
      </c>
      <c r="C14" s="974"/>
      <c r="D14" s="674">
        <v>19.94922397533139</v>
      </c>
      <c r="E14" s="49"/>
      <c r="F14" s="49"/>
      <c r="G14" s="49"/>
      <c r="H14" s="975"/>
      <c r="I14" s="47"/>
      <c r="J14" s="676">
        <v>558.5782713092789</v>
      </c>
    </row>
    <row r="15" ht="18" customHeight="1" x14ac:dyDescent="0.2">
      <c r="B15" s="978" t="s">
        <v>897</v>
      </c>
      <c r="C15" s="974"/>
      <c r="D15" s="674">
        <v>14.9239762540533</v>
      </c>
      <c r="E15" s="49"/>
      <c r="F15" s="49"/>
      <c r="G15" s="49"/>
      <c r="H15" s="975"/>
      <c r="I15" s="47"/>
      <c r="J15" s="676">
        <v>417.8713351134924</v>
      </c>
    </row>
    <row r="16" ht="18" customHeight="1" x14ac:dyDescent="0.2">
      <c r="B16" s="978" t="s">
        <v>898</v>
      </c>
      <c r="C16" s="974"/>
      <c r="D16" s="674">
        <v>1.47180817411011</v>
      </c>
      <c r="E16" s="49"/>
      <c r="F16" s="49"/>
      <c r="G16" s="49"/>
      <c r="H16" s="975"/>
      <c r="I16" s="47"/>
      <c r="J16" s="676">
        <v>41.210628875083074</v>
      </c>
    </row>
    <row r="17" ht="18" customHeight="1" x14ac:dyDescent="0.2">
      <c r="B17" s="978" t="s">
        <v>899</v>
      </c>
      <c r="C17" s="974"/>
      <c r="D17" s="674">
        <v>3.55343954716798</v>
      </c>
      <c r="E17" s="49"/>
      <c r="F17" s="49"/>
      <c r="G17" s="49"/>
      <c r="H17" s="975"/>
      <c r="I17" s="47"/>
      <c r="J17" s="676">
        <v>99.49630732070344</v>
      </c>
    </row>
    <row r="18" ht="18" customHeight="1" x14ac:dyDescent="0.2">
      <c r="B18" s="970" t="s">
        <v>900</v>
      </c>
      <c r="C18" s="974"/>
      <c r="D18" s="674">
        <v>0.26644</v>
      </c>
      <c r="E18" s="49"/>
      <c r="F18" s="49"/>
      <c r="G18" s="49"/>
      <c r="H18" s="975"/>
      <c r="I18" s="47"/>
      <c r="J18" s="676">
        <v>7.46032</v>
      </c>
    </row>
    <row r="19" ht="18" customHeight="1" x14ac:dyDescent="0.2">
      <c r="B19" s="970" t="s">
        <v>901</v>
      </c>
      <c r="C19" s="974"/>
      <c r="D19" s="674">
        <v>0.340196254142437</v>
      </c>
      <c r="E19" s="49"/>
      <c r="F19" s="49"/>
      <c r="G19" s="49"/>
      <c r="H19" s="975"/>
      <c r="I19" s="47"/>
      <c r="J19" s="676">
        <v>9.525495115988235</v>
      </c>
    </row>
    <row r="20" ht="18" customHeight="1" x14ac:dyDescent="0.2">
      <c r="B20" s="979" t="s">
        <v>902</v>
      </c>
      <c r="C20" s="980"/>
      <c r="D20" s="963">
        <v>0.0992612</v>
      </c>
      <c r="E20" s="262"/>
      <c r="F20" s="262"/>
      <c r="G20" s="262"/>
      <c r="H20" s="981"/>
      <c r="I20" s="80"/>
      <c r="J20" s="676">
        <v>2.7793136</v>
      </c>
    </row>
    <row r="21" ht="18" customHeight="1" x14ac:dyDescent="0.2">
      <c r="B21" s="982" t="s">
        <v>903</v>
      </c>
      <c r="C21" s="971"/>
      <c r="D21" s="674">
        <v>2.4481547569440023</v>
      </c>
      <c r="E21" s="674">
        <v>0.1546607674715635</v>
      </c>
      <c r="F21" s="184"/>
      <c r="G21" s="184"/>
      <c r="H21" s="841">
        <v>5.011921</v>
      </c>
      <c r="I21" s="47"/>
      <c r="J21" s="672">
        <v>109.53343657439638</v>
      </c>
    </row>
    <row r="22" ht="18" customHeight="1" x14ac:dyDescent="0.2">
      <c r="B22" s="970" t="s">
        <v>904</v>
      </c>
      <c r="C22" s="974"/>
      <c r="D22" s="674">
        <v>0.9022750996919824</v>
      </c>
      <c r="E22" s="674">
        <v>0.08592551809969493</v>
      </c>
      <c r="F22" s="983"/>
      <c r="G22" s="983"/>
      <c r="H22" s="841">
        <v>4.31473</v>
      </c>
      <c r="I22" s="47"/>
      <c r="J22" s="676">
        <v>48.03396508779466</v>
      </c>
    </row>
    <row r="23" ht="18" customHeight="1" x14ac:dyDescent="0.2">
      <c r="B23" s="973" t="s">
        <v>895</v>
      </c>
      <c r="C23" s="974"/>
      <c r="D23" s="256"/>
      <c r="E23" s="49"/>
      <c r="F23" s="49"/>
      <c r="G23" s="49"/>
      <c r="H23" s="975"/>
      <c r="I23" s="47"/>
      <c r="J23" s="976"/>
    </row>
    <row r="24" ht="18" customHeight="1" x14ac:dyDescent="0.2">
      <c r="B24" s="977" t="s">
        <v>905</v>
      </c>
      <c r="C24" s="974"/>
      <c r="D24" s="674">
        <v>0.9022750996919824</v>
      </c>
      <c r="E24" s="674">
        <v>0.08592551809969493</v>
      </c>
      <c r="F24" s="49"/>
      <c r="G24" s="49"/>
      <c r="H24" s="674">
        <v>4.31473</v>
      </c>
      <c r="I24" s="47"/>
      <c r="J24" s="676">
        <v>48.03396508779466</v>
      </c>
    </row>
    <row r="25" ht="18" customHeight="1" x14ac:dyDescent="0.2">
      <c r="B25" s="978" t="s">
        <v>906</v>
      </c>
      <c r="C25" s="974"/>
      <c r="D25" s="674">
        <v>0.71887758326194</v>
      </c>
      <c r="E25" s="674">
        <v>0.0665074501151432</v>
      </c>
      <c r="F25" s="49"/>
      <c r="G25" s="49"/>
      <c r="H25" s="841">
        <v>3.26184</v>
      </c>
      <c r="I25" s="47"/>
      <c r="J25" s="676">
        <v>37.75304661184727</v>
      </c>
    </row>
    <row r="26" ht="18" customHeight="1" x14ac:dyDescent="0.2">
      <c r="B26" s="978" t="s">
        <v>907</v>
      </c>
      <c r="C26" s="974"/>
      <c r="D26" s="674">
        <v>0.0516347183035074</v>
      </c>
      <c r="E26" s="674">
        <v>0.00540803000677442</v>
      </c>
      <c r="F26" s="49"/>
      <c r="G26" s="49"/>
      <c r="H26" s="841">
        <v>1.05289</v>
      </c>
      <c r="I26" s="47"/>
      <c r="J26" s="676">
        <v>2.8789000642934286</v>
      </c>
    </row>
    <row r="27" ht="18" customHeight="1" x14ac:dyDescent="0.2">
      <c r="B27" s="978" t="s">
        <v>908</v>
      </c>
      <c r="C27" s="974"/>
      <c r="D27" s="674">
        <v>0.131762798126535</v>
      </c>
      <c r="E27" s="674">
        <v>0.0140100379777773</v>
      </c>
      <c r="F27" s="49"/>
      <c r="G27" s="49"/>
      <c r="H27" s="841" t="s">
        <v>163</v>
      </c>
      <c r="I27" s="47"/>
      <c r="J27" s="676">
        <v>7.402018411653964</v>
      </c>
    </row>
    <row r="28" ht="18" customHeight="1" x14ac:dyDescent="0.2">
      <c r="B28" s="970" t="s">
        <v>909</v>
      </c>
      <c r="C28" s="974"/>
      <c r="D28" s="674">
        <v>0.00632795</v>
      </c>
      <c r="E28" s="674">
        <v>0.00202886105400494</v>
      </c>
      <c r="F28" s="983"/>
      <c r="G28" s="983"/>
      <c r="H28" s="984">
        <v>0.00929</v>
      </c>
      <c r="I28" s="47"/>
      <c r="J28" s="676">
        <v>0.7148307793113091</v>
      </c>
    </row>
    <row r="29" ht="18" customHeight="1" x14ac:dyDescent="0.2">
      <c r="B29" s="970" t="s">
        <v>910</v>
      </c>
      <c r="C29" s="974"/>
      <c r="D29" s="674">
        <v>1.44891351725202</v>
      </c>
      <c r="E29" s="674">
        <v>0.00557333491785714</v>
      </c>
      <c r="F29" s="983"/>
      <c r="G29" s="983"/>
      <c r="H29" s="984">
        <v>0.21211</v>
      </c>
      <c r="I29" s="47"/>
      <c r="J29" s="676">
        <v>42.046512236288706</v>
      </c>
    </row>
    <row r="30" ht="18" customHeight="1" x14ac:dyDescent="0.2">
      <c r="B30" s="970" t="s">
        <v>911</v>
      </c>
      <c r="C30" s="974"/>
      <c r="D30" s="674">
        <v>0.0906381899999999</v>
      </c>
      <c r="E30" s="674">
        <v>0.016337122927275828</v>
      </c>
      <c r="F30" s="983"/>
      <c r="G30" s="983"/>
      <c r="H30" s="984">
        <v>0.47579099999999996</v>
      </c>
      <c r="I30" s="47"/>
      <c r="J30" s="676">
        <v>6.867206895728091</v>
      </c>
    </row>
    <row r="31" ht="18" customHeight="1" x14ac:dyDescent="0.25">
      <c r="B31" s="979" t="s">
        <v>912</v>
      </c>
      <c r="C31" s="985"/>
      <c r="D31" s="291"/>
      <c r="E31" s="39">
        <v>0.04479593047273066</v>
      </c>
      <c r="F31" s="986"/>
      <c r="G31" s="986"/>
      <c r="H31" s="981"/>
      <c r="I31" s="80"/>
      <c r="J31" s="987">
        <v>11.870921575273623</v>
      </c>
    </row>
    <row r="32" ht="18" customHeight="1" x14ac:dyDescent="0.2">
      <c r="B32" s="988" t="s">
        <v>913</v>
      </c>
      <c r="C32" s="989"/>
      <c r="D32" s="669" t="s">
        <v>83</v>
      </c>
      <c r="E32" s="990"/>
      <c r="F32" s="990"/>
      <c r="G32" s="990"/>
      <c r="H32" s="991" t="s">
        <v>83</v>
      </c>
      <c r="I32" s="47"/>
      <c r="J32" s="672" t="s">
        <v>83</v>
      </c>
    </row>
    <row r="33" ht="18" customHeight="1" x14ac:dyDescent="0.2">
      <c r="B33" s="992" t="s">
        <v>914</v>
      </c>
      <c r="C33" s="993"/>
      <c r="D33" s="994" t="s">
        <v>83</v>
      </c>
      <c r="E33" s="995">
        <v>1.7211253910544286</v>
      </c>
      <c r="F33" s="996">
        <v>1.589091</v>
      </c>
      <c r="G33" s="996" t="s">
        <v>83</v>
      </c>
      <c r="H33" s="997" t="s">
        <v>83</v>
      </c>
      <c r="I33" s="47"/>
      <c r="J33" s="998">
        <v>456.0982286294236</v>
      </c>
    </row>
    <row r="34" ht="18" customHeight="1" x14ac:dyDescent="0.2">
      <c r="B34" s="970" t="s">
        <v>915</v>
      </c>
      <c r="C34" s="993"/>
      <c r="D34" s="993"/>
      <c r="E34" s="995">
        <v>1.4436352643045052</v>
      </c>
      <c r="F34" s="993"/>
      <c r="G34" s="993"/>
      <c r="H34" s="993"/>
      <c r="I34" s="47"/>
      <c r="J34" s="998">
        <v>382.5633450406939</v>
      </c>
    </row>
    <row r="35" ht="18" customHeight="1" x14ac:dyDescent="0.2">
      <c r="B35" s="977" t="s">
        <v>916</v>
      </c>
      <c r="C35" s="993"/>
      <c r="D35" s="993"/>
      <c r="E35" s="995">
        <v>0.3519371428571429</v>
      </c>
      <c r="F35" s="993"/>
      <c r="G35" s="993"/>
      <c r="H35" s="993"/>
      <c r="I35" s="47"/>
      <c r="J35" s="998">
        <v>93.26334285714286</v>
      </c>
    </row>
    <row r="36" ht="18" customHeight="1" x14ac:dyDescent="0.2">
      <c r="B36" s="977" t="s">
        <v>917</v>
      </c>
      <c r="C36" s="993"/>
      <c r="D36" s="993"/>
      <c r="E36" s="995">
        <v>0.1991401264701838</v>
      </c>
      <c r="F36" s="993"/>
      <c r="G36" s="993"/>
      <c r="H36" s="993"/>
      <c r="I36" s="47"/>
      <c r="J36" s="998">
        <v>52.77213351459871</v>
      </c>
    </row>
    <row r="37" ht="18" customHeight="1" x14ac:dyDescent="0.2">
      <c r="B37" s="977" t="s">
        <v>918</v>
      </c>
      <c r="C37" s="993"/>
      <c r="D37" s="993"/>
      <c r="E37" s="995">
        <v>0.09552551295744037</v>
      </c>
      <c r="F37" s="993"/>
      <c r="G37" s="993"/>
      <c r="H37" s="993"/>
      <c r="I37" s="47"/>
      <c r="J37" s="998">
        <v>25.314260933721698</v>
      </c>
    </row>
    <row r="38" ht="18" customHeight="1" x14ac:dyDescent="0.2">
      <c r="B38" s="977" t="s">
        <v>919</v>
      </c>
      <c r="C38" s="993"/>
      <c r="D38" s="993"/>
      <c r="E38" s="995">
        <v>0.2527820593411663</v>
      </c>
      <c r="F38" s="993"/>
      <c r="G38" s="993"/>
      <c r="H38" s="993"/>
      <c r="I38" s="47"/>
      <c r="J38" s="998">
        <v>66.98724572540908</v>
      </c>
    </row>
    <row r="39" ht="24" customHeight="1" x14ac:dyDescent="0.2">
      <c r="B39" s="999" t="s">
        <v>920</v>
      </c>
      <c r="C39" s="993"/>
      <c r="D39" s="993"/>
      <c r="E39" s="995" t="s">
        <v>83</v>
      </c>
      <c r="F39" s="993"/>
      <c r="G39" s="993"/>
      <c r="H39" s="993"/>
      <c r="I39" s="47"/>
      <c r="J39" s="998" t="s">
        <v>83</v>
      </c>
    </row>
    <row r="40" ht="18" customHeight="1" x14ac:dyDescent="0.2">
      <c r="B40" s="977" t="s">
        <v>921</v>
      </c>
      <c r="C40" s="993"/>
      <c r="D40" s="993"/>
      <c r="E40" s="995">
        <v>0.5442504226785717</v>
      </c>
      <c r="F40" s="993"/>
      <c r="G40" s="993"/>
      <c r="H40" s="993"/>
      <c r="I40" s="47"/>
      <c r="J40" s="998">
        <v>144.22636200982151</v>
      </c>
    </row>
    <row r="41" ht="18" customHeight="1" x14ac:dyDescent="0.2">
      <c r="B41" s="977" t="s">
        <v>922</v>
      </c>
      <c r="C41" s="993"/>
      <c r="D41" s="993"/>
      <c r="E41" s="995" t="s">
        <v>83</v>
      </c>
      <c r="F41" s="993"/>
      <c r="G41" s="993"/>
      <c r="H41" s="993"/>
      <c r="I41" s="47"/>
      <c r="J41" s="998" t="s">
        <v>83</v>
      </c>
    </row>
    <row r="42" ht="18" customHeight="1" x14ac:dyDescent="0.2">
      <c r="B42" s="970" t="s">
        <v>923</v>
      </c>
      <c r="C42" s="993"/>
      <c r="D42" s="993"/>
      <c r="E42" s="995">
        <v>0.27749012674992335</v>
      </c>
      <c r="F42" s="993"/>
      <c r="G42" s="993"/>
      <c r="H42" s="993"/>
      <c r="I42" s="47"/>
      <c r="J42" s="998">
        <v>73.53488358872968</v>
      </c>
    </row>
    <row r="43" ht="18" customHeight="1" x14ac:dyDescent="0.2">
      <c r="B43" s="992" t="s">
        <v>924</v>
      </c>
      <c r="C43" s="993"/>
      <c r="D43" s="995" t="s">
        <v>83</v>
      </c>
      <c r="E43" s="995" t="s">
        <v>83</v>
      </c>
      <c r="F43" s="996" t="s">
        <v>83</v>
      </c>
      <c r="G43" s="996" t="s">
        <v>83</v>
      </c>
      <c r="H43" s="997" t="s">
        <v>83</v>
      </c>
      <c r="I43" s="1000" t="s">
        <v>83</v>
      </c>
      <c r="J43" s="998" t="s">
        <v>83</v>
      </c>
    </row>
    <row r="44" ht="18" customHeight="1" x14ac:dyDescent="0.2">
      <c r="B44" s="992" t="s">
        <v>925</v>
      </c>
      <c r="C44" s="993"/>
      <c r="D44" s="995" t="s">
        <v>83</v>
      </c>
      <c r="E44" s="995" t="s">
        <v>83</v>
      </c>
      <c r="F44" s="996" t="s">
        <v>83</v>
      </c>
      <c r="G44" s="996" t="s">
        <v>83</v>
      </c>
      <c r="H44" s="997" t="s">
        <v>83</v>
      </c>
      <c r="I44" s="1000" t="s">
        <v>83</v>
      </c>
      <c r="J44" s="998" t="s">
        <v>83</v>
      </c>
    </row>
    <row r="45" ht="18" customHeight="1" x14ac:dyDescent="0.2">
      <c r="B45" s="1001" t="s">
        <v>926</v>
      </c>
      <c r="C45" s="1002">
        <v>19.414358061336078</v>
      </c>
      <c r="D45" s="860"/>
      <c r="E45" s="860"/>
      <c r="F45" s="860"/>
      <c r="G45" s="860"/>
      <c r="H45" s="1003"/>
      <c r="I45" s="1004"/>
      <c r="J45" s="998">
        <v>19.414358061336078</v>
      </c>
    </row>
    <row r="46" ht="18" customHeight="1" x14ac:dyDescent="0.2">
      <c r="B46" s="1001" t="s">
        <v>927</v>
      </c>
      <c r="C46" s="1002">
        <v>0.4348029765225529</v>
      </c>
      <c r="D46" s="860"/>
      <c r="E46" s="860"/>
      <c r="F46" s="860"/>
      <c r="G46" s="860"/>
      <c r="H46" s="1003"/>
      <c r="I46" s="1004"/>
      <c r="J46" s="998">
        <v>0.4348029765225529</v>
      </c>
    </row>
    <row r="47" ht="18" customHeight="1" x14ac:dyDescent="0.2">
      <c r="B47" s="982" t="s">
        <v>928</v>
      </c>
      <c r="C47" s="1002" t="s">
        <v>83</v>
      </c>
      <c r="D47" s="860"/>
      <c r="E47" s="860"/>
      <c r="F47" s="860"/>
      <c r="G47" s="860"/>
      <c r="H47" s="1003"/>
      <c r="I47" s="1004"/>
      <c r="J47" s="998" t="s">
        <v>83</v>
      </c>
    </row>
    <row r="48" ht="18" customHeight="1" x14ac:dyDescent="0.2">
      <c r="B48" s="1005" t="s">
        <v>929</v>
      </c>
      <c r="C48" s="1006" t="s">
        <v>286</v>
      </c>
      <c r="D48" s="995" t="s">
        <v>286</v>
      </c>
      <c r="E48" s="995" t="s">
        <v>286</v>
      </c>
      <c r="F48" s="995" t="s">
        <v>286</v>
      </c>
      <c r="G48" s="995" t="s">
        <v>286</v>
      </c>
      <c r="H48" s="995" t="s">
        <v>286</v>
      </c>
      <c r="I48" s="995" t="s">
        <v>286</v>
      </c>
      <c r="J48" s="1007" t="s">
        <v>286</v>
      </c>
    </row>
    <row r="49" ht="14.1" customHeight="1" x14ac:dyDescent="0.25">
      <c r="B49" s="493" t="s">
        <v>930</v>
      </c>
      <c r="C49" s="1008"/>
      <c r="D49" s="1008"/>
      <c r="E49" s="1008"/>
      <c r="F49" s="1008"/>
      <c r="G49" s="1008"/>
      <c r="H49" s="1009"/>
      <c r="I49" s="1009"/>
      <c r="J49" s="1009"/>
    </row>
    <row r="50" ht="14.1" customHeight="1" x14ac:dyDescent="0.25">
      <c r="B50" s="206" t="s">
        <v>931</v>
      </c>
      <c r="C50" s="1010"/>
      <c r="D50" s="1010"/>
      <c r="E50" s="1010"/>
      <c r="F50" s="1010"/>
      <c r="G50" s="1010"/>
    </row>
    <row r="51" ht="14.1" customHeight="1" x14ac:dyDescent="0.2">
      <c r="B51" s="206" t="s">
        <v>932</v>
      </c>
      <c r="C51" s="1011"/>
      <c r="D51" s="1011"/>
      <c r="E51" s="1011"/>
      <c r="F51" s="1011"/>
      <c r="G51" s="1011"/>
    </row>
    <row r="52" ht="14.1" customHeight="1" x14ac:dyDescent="0.25">
      <c r="B52" s="206" t="s">
        <v>933</v>
      </c>
      <c r="C52" s="1011"/>
      <c r="D52" s="1011"/>
      <c r="E52" s="1011"/>
      <c r="F52" s="1011"/>
      <c r="G52" s="1011"/>
    </row>
    <row r="53" ht="14.1" customHeight="1" x14ac:dyDescent="0.25">
      <c r="B53" s="206" t="s">
        <v>934</v>
      </c>
      <c r="C53" s="1011"/>
      <c r="D53" s="1011"/>
      <c r="E53" s="1011"/>
      <c r="F53" s="1011"/>
      <c r="G53" s="1011"/>
    </row>
    <row r="54" ht="14.1" customHeight="1" x14ac:dyDescent="0.2">
      <c r="B54" s="1012"/>
      <c r="C54" s="1011"/>
      <c r="D54" s="1011"/>
      <c r="E54" s="1011"/>
      <c r="F54" s="1011"/>
      <c r="G54" s="1011"/>
    </row>
    <row r="55" ht="14.1" customHeight="1" x14ac:dyDescent="0.2">
      <c r="B55" s="143" t="s">
        <v>133</v>
      </c>
      <c r="C55" s="1011"/>
      <c r="D55" s="1011"/>
      <c r="E55" s="1011"/>
      <c r="F55" s="1011"/>
      <c r="G55" s="1011"/>
    </row>
    <row r="56" ht="14.1" customHeight="1" x14ac:dyDescent="0.25">
      <c r="B56" s="143" t="s">
        <v>935</v>
      </c>
      <c r="C56" s="1011"/>
      <c r="D56" s="1011"/>
      <c r="E56" s="1011"/>
      <c r="F56" s="1011"/>
      <c r="G56" s="1011"/>
    </row>
    <row r="57" ht="14.1" customHeight="1" x14ac:dyDescent="0.2">
      <c r="B57" s="1013"/>
      <c r="C57" s="1014"/>
      <c r="D57" s="1014"/>
      <c r="E57" s="1014"/>
      <c r="F57" s="1014"/>
      <c r="G57" s="1014"/>
    </row>
    <row r="58" ht="14.1" customHeight="1" x14ac:dyDescent="0.2">
      <c r="B58" s="1015" t="s">
        <v>419</v>
      </c>
      <c r="C58" s="1016"/>
      <c r="D58" s="1016"/>
      <c r="E58" s="1016"/>
      <c r="F58" s="1016"/>
      <c r="G58" s="1016"/>
      <c r="H58" s="1016"/>
      <c r="I58" s="1016"/>
      <c r="J58" s="1017"/>
    </row>
    <row r="59" ht="14.1" customHeight="1" x14ac:dyDescent="0.2">
      <c r="B59" s="1018" t="s">
        <v>936</v>
      </c>
      <c r="C59" s="1019"/>
      <c r="D59" s="1019"/>
      <c r="E59" s="1019"/>
      <c r="F59" s="1019"/>
      <c r="G59" s="1019"/>
      <c r="H59" s="1019"/>
      <c r="I59" s="1019"/>
      <c r="J59" s="1020"/>
    </row>
    <row r="60" ht="14.1" customHeight="1" x14ac:dyDescent="0.2">
      <c r="B60" s="1018" t="s">
        <v>937</v>
      </c>
      <c r="C60" s="1019"/>
      <c r="D60" s="1019"/>
      <c r="E60" s="1019"/>
      <c r="F60" s="1019"/>
      <c r="G60" s="1019"/>
      <c r="H60" s="1019"/>
      <c r="I60" s="1019"/>
      <c r="J60" s="1020"/>
    </row>
    <row r="61" ht="14.1" customHeight="1" x14ac:dyDescent="0.2">
      <c r="B61" s="1021" t="s">
        <v>938</v>
      </c>
      <c r="C61" s="1022"/>
      <c r="D61" s="1022"/>
      <c r="E61" s="1022"/>
      <c r="F61" s="1022"/>
      <c r="G61" s="1022"/>
      <c r="H61" s="1022"/>
      <c r="I61" s="1022"/>
      <c r="J61" s="1023"/>
    </row>
    <row r="62" ht="18" customHeight="1" x14ac:dyDescent="0.2">
      <c r="B62" s="496" t="s">
        <v>939</v>
      </c>
      <c r="C62" s="497"/>
      <c r="D62" s="497"/>
      <c r="E62" s="497"/>
      <c r="F62" s="497"/>
      <c r="G62" s="497"/>
      <c r="H62" s="497"/>
      <c r="I62" s="497"/>
      <c r="J62" s="498"/>
    </row>
    <row r="63" ht="12" customHeight="1" x14ac:dyDescent="0.2">
      <c r="B63" s="1024"/>
      <c r="C63" s="1024"/>
      <c r="D63" s="1024"/>
      <c r="E63" s="1024"/>
      <c r="F63" s="1024"/>
      <c r="G63" s="1024"/>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940</v>
      </c>
      <c r="G1" s="100" t="s">
        <v>62</v>
      </c>
    </row>
    <row r="2" ht="18.95" customHeight="1" x14ac:dyDescent="0.2">
      <c r="B2" s="5" t="s">
        <v>941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46" t="s">
        <v>942</v>
      </c>
      <c r="J6" s="546"/>
      <c r="K6" s="546"/>
      <c r="L6" s="546"/>
      <c r="M6" s="546"/>
      <c r="N6" s="546"/>
      <c r="O6" s="546"/>
      <c r="P6" s="546"/>
      <c r="Q6" s="546"/>
      <c r="R6" s="546"/>
      <c r="S6" s="546"/>
      <c r="T6" s="546"/>
    </row>
    <row r="7" ht="36" customHeight="1" x14ac:dyDescent="0.2">
      <c r="B7" s="1025" t="s">
        <v>67</v>
      </c>
      <c r="C7" s="105" t="s">
        <v>943</v>
      </c>
      <c r="D7" s="105"/>
      <c r="E7" s="105"/>
      <c r="F7" s="1026" t="s">
        <v>142</v>
      </c>
      <c r="G7" s="1027" t="s">
        <v>143</v>
      </c>
      <c r="I7" s="151" t="s">
        <v>944</v>
      </c>
      <c r="J7" s="1028"/>
      <c r="K7" s="888" t="s">
        <v>945</v>
      </c>
      <c r="L7" s="888" t="s">
        <v>946</v>
      </c>
      <c r="M7" s="888" t="s">
        <v>947</v>
      </c>
      <c r="N7" s="888" t="s">
        <v>948</v>
      </c>
      <c r="O7" s="888" t="s">
        <v>949</v>
      </c>
      <c r="P7" s="888" t="s">
        <v>950</v>
      </c>
      <c r="Q7" s="888" t="s">
        <v>951</v>
      </c>
      <c r="R7" s="888" t="s">
        <v>952</v>
      </c>
      <c r="S7" s="888" t="s">
        <v>953</v>
      </c>
      <c r="T7" s="888" t="s">
        <v>954</v>
      </c>
    </row>
    <row r="8" ht="14.1" customHeight="1" x14ac:dyDescent="0.2">
      <c r="B8" s="470"/>
      <c r="C8" s="1029" t="s">
        <v>955</v>
      </c>
      <c r="D8" s="1030" t="s">
        <v>956</v>
      </c>
      <c r="E8" s="1031" t="s">
        <v>957</v>
      </c>
      <c r="F8" s="1029" t="s">
        <v>69</v>
      </c>
      <c r="G8" s="112" t="s">
        <v>69</v>
      </c>
      <c r="I8" s="1032"/>
      <c r="J8" s="1033"/>
      <c r="K8" s="1031"/>
      <c r="L8" s="1031"/>
      <c r="M8" s="1031"/>
      <c r="N8" s="1031"/>
      <c r="O8" s="1031"/>
      <c r="P8" s="1031"/>
      <c r="Q8" s="1031"/>
      <c r="R8" s="1031"/>
      <c r="S8" s="1031"/>
      <c r="T8" s="1031"/>
    </row>
    <row r="9" ht="14.1" customHeight="1" x14ac:dyDescent="0.2">
      <c r="B9" s="1034"/>
      <c r="C9" s="725" t="s">
        <v>958</v>
      </c>
      <c r="D9" s="726" t="s">
        <v>959</v>
      </c>
      <c r="E9" s="504" t="s">
        <v>333</v>
      </c>
      <c r="F9" s="504" t="s">
        <v>960</v>
      </c>
      <c r="G9" s="1035" t="s">
        <v>76</v>
      </c>
      <c r="I9" s="1036" t="s">
        <v>961</v>
      </c>
      <c r="J9" s="1037"/>
      <c r="K9" s="1038"/>
      <c r="L9" s="1038"/>
      <c r="M9" s="1038"/>
      <c r="N9" s="1038"/>
      <c r="O9" s="1038"/>
      <c r="P9" s="1038"/>
      <c r="Q9" s="1038"/>
      <c r="R9" s="1038"/>
      <c r="S9" s="1038"/>
      <c r="T9" s="1038"/>
    </row>
    <row r="10" ht="18" customHeight="1" x14ac:dyDescent="0.2">
      <c r="B10" s="1039" t="s">
        <v>962</v>
      </c>
      <c r="C10" s="125">
        <v>252.8</v>
      </c>
      <c r="D10" s="1040"/>
      <c r="E10" s="1040"/>
      <c r="F10" s="478">
        <v>78.91306952267162</v>
      </c>
      <c r="G10" s="1041">
        <v>19.94922397533139</v>
      </c>
      <c r="I10" s="1042" t="s">
        <v>963</v>
      </c>
      <c r="J10" s="1043" t="s">
        <v>964</v>
      </c>
      <c r="K10" s="519">
        <v>574.14</v>
      </c>
      <c r="L10" s="519">
        <v>550</v>
      </c>
      <c r="M10" s="519">
        <v>181.93</v>
      </c>
      <c r="N10" s="519">
        <v>46.57</v>
      </c>
      <c r="O10" s="519">
        <v>51.93</v>
      </c>
      <c r="P10" s="519">
        <v>40</v>
      </c>
      <c r="Q10" s="519">
        <v>550</v>
      </c>
      <c r="R10" s="519">
        <v>2.313</v>
      </c>
      <c r="S10" s="519">
        <v>1.6</v>
      </c>
      <c r="T10" s="519" t="s">
        <v>444</v>
      </c>
    </row>
    <row r="11" ht="18" customHeight="1" x14ac:dyDescent="0.2">
      <c r="B11" s="1044" t="s">
        <v>965</v>
      </c>
      <c r="C11" s="860"/>
      <c r="D11" s="860"/>
      <c r="E11" s="860"/>
      <c r="F11" s="1045"/>
      <c r="G11" s="1046"/>
      <c r="I11" s="1042" t="s">
        <v>966</v>
      </c>
      <c r="J11" s="1047"/>
      <c r="K11" s="519" t="s">
        <v>967</v>
      </c>
      <c r="L11" s="519" t="s">
        <v>968</v>
      </c>
      <c r="M11" s="519" t="s">
        <v>968</v>
      </c>
      <c r="N11" s="519" t="s">
        <v>968</v>
      </c>
      <c r="O11" s="519" t="s">
        <v>444</v>
      </c>
      <c r="P11" s="519" t="s">
        <v>968</v>
      </c>
      <c r="Q11" s="519" t="s">
        <v>968</v>
      </c>
      <c r="R11" s="519" t="s">
        <v>444</v>
      </c>
      <c r="S11" s="519" t="s">
        <v>444</v>
      </c>
      <c r="T11" s="519" t="s">
        <v>444</v>
      </c>
    </row>
    <row r="12" ht="18" customHeight="1" x14ac:dyDescent="0.2">
      <c r="B12" s="1048" t="s">
        <v>969</v>
      </c>
      <c r="C12" s="478">
        <v>252.8</v>
      </c>
      <c r="D12" s="184"/>
      <c r="E12" s="184"/>
      <c r="F12" s="478">
        <v>78.91306952267162</v>
      </c>
      <c r="G12" s="1049">
        <v>19.94922397533139</v>
      </c>
      <c r="I12" s="1042" t="s">
        <v>970</v>
      </c>
      <c r="J12" s="1043" t="s">
        <v>971</v>
      </c>
      <c r="K12" s="519">
        <v>12.77</v>
      </c>
      <c r="L12" s="519">
        <v>8.22</v>
      </c>
      <c r="M12" s="519" t="s">
        <v>83</v>
      </c>
      <c r="N12" s="519" t="s">
        <v>444</v>
      </c>
      <c r="O12" s="519" t="s">
        <v>83</v>
      </c>
      <c r="P12" s="519" t="s">
        <v>444</v>
      </c>
      <c r="Q12" s="519" t="s">
        <v>444</v>
      </c>
      <c r="R12" s="519" t="s">
        <v>286</v>
      </c>
      <c r="S12" s="519" t="s">
        <v>444</v>
      </c>
      <c r="T12" s="519" t="s">
        <v>83</v>
      </c>
    </row>
    <row r="13" ht="18" customHeight="1" x14ac:dyDescent="0.2">
      <c r="B13" s="1050" t="s">
        <v>897</v>
      </c>
      <c r="C13" s="996">
        <v>131</v>
      </c>
      <c r="D13" s="996">
        <v>267.22199455853644</v>
      </c>
      <c r="E13" s="996">
        <v>6.5</v>
      </c>
      <c r="F13" s="478">
        <v>113.9234828553687</v>
      </c>
      <c r="G13" s="1051">
        <v>14.9239762540533</v>
      </c>
      <c r="I13" s="1042" t="s">
        <v>972</v>
      </c>
      <c r="J13" s="1043" t="s">
        <v>973</v>
      </c>
      <c r="K13" s="519" t="s">
        <v>83</v>
      </c>
      <c r="L13" s="519" t="s">
        <v>83</v>
      </c>
      <c r="M13" s="519" t="s">
        <v>83</v>
      </c>
      <c r="N13" s="519" t="s">
        <v>444</v>
      </c>
      <c r="O13" s="519" t="s">
        <v>83</v>
      </c>
      <c r="P13" s="519" t="s">
        <v>444</v>
      </c>
      <c r="Q13" s="519" t="s">
        <v>444</v>
      </c>
      <c r="R13" s="519" t="s">
        <v>286</v>
      </c>
      <c r="S13" s="519" t="s">
        <v>444</v>
      </c>
      <c r="T13" s="519" t="s">
        <v>83</v>
      </c>
    </row>
    <row r="14" ht="18" customHeight="1" x14ac:dyDescent="0.2">
      <c r="B14" s="1050" t="s">
        <v>898</v>
      </c>
      <c r="C14" s="1052">
        <v>15.9</v>
      </c>
      <c r="D14" s="1053">
        <v>217.12660102783582</v>
      </c>
      <c r="E14" s="1053">
        <v>6.5</v>
      </c>
      <c r="F14" s="478">
        <v>92.56655183082451</v>
      </c>
      <c r="G14" s="1054">
        <v>1.47180817411011</v>
      </c>
      <c r="I14" s="1042" t="s">
        <v>974</v>
      </c>
      <c r="J14" s="1043" t="s">
        <v>333</v>
      </c>
      <c r="K14" s="519">
        <v>98.59</v>
      </c>
      <c r="L14" s="519" t="s">
        <v>83</v>
      </c>
      <c r="M14" s="519" t="s">
        <v>83</v>
      </c>
      <c r="N14" s="519" t="s">
        <v>444</v>
      </c>
      <c r="O14" s="519" t="s">
        <v>444</v>
      </c>
      <c r="P14" s="519" t="s">
        <v>444</v>
      </c>
      <c r="Q14" s="519" t="s">
        <v>444</v>
      </c>
      <c r="R14" s="519" t="s">
        <v>286</v>
      </c>
      <c r="S14" s="519" t="s">
        <v>444</v>
      </c>
      <c r="T14" s="519" t="s">
        <v>444</v>
      </c>
    </row>
    <row r="15" ht="18" customHeight="1" x14ac:dyDescent="0.2">
      <c r="B15" s="1050" t="s">
        <v>899</v>
      </c>
      <c r="C15" s="996">
        <v>105.89999999999999</v>
      </c>
      <c r="D15" s="996">
        <v>98.58740613536415</v>
      </c>
      <c r="E15" s="996">
        <v>5.401322001888574</v>
      </c>
      <c r="F15" s="478">
        <v>33.55466994492899</v>
      </c>
      <c r="G15" s="1051">
        <v>3.55343954716798</v>
      </c>
      <c r="I15" s="1055" t="s">
        <v>975</v>
      </c>
      <c r="J15" s="1056" t="s">
        <v>333</v>
      </c>
      <c r="K15" s="1057">
        <v>65.6</v>
      </c>
      <c r="L15" s="1057">
        <v>61</v>
      </c>
      <c r="M15" s="1057">
        <v>61.3</v>
      </c>
      <c r="N15" s="1057" t="s">
        <v>444</v>
      </c>
      <c r="O15" s="1057">
        <v>81.6</v>
      </c>
      <c r="P15" s="1057" t="s">
        <v>444</v>
      </c>
      <c r="Q15" s="1057" t="s">
        <v>444</v>
      </c>
      <c r="R15" s="1057" t="s">
        <v>444</v>
      </c>
      <c r="S15" s="1057" t="s">
        <v>444</v>
      </c>
      <c r="T15" s="1057" t="s">
        <v>444</v>
      </c>
    </row>
    <row r="16" ht="18" customHeight="1" x14ac:dyDescent="0.2">
      <c r="B16" s="735" t="s">
        <v>976</v>
      </c>
      <c r="C16" s="478">
        <v>33.305</v>
      </c>
      <c r="D16" s="510"/>
      <c r="E16" s="510"/>
      <c r="F16" s="478">
        <v>8</v>
      </c>
      <c r="G16" s="1058">
        <v>0.26644</v>
      </c>
      <c r="I16" s="1059" t="s">
        <v>977</v>
      </c>
      <c r="J16" s="167"/>
      <c r="K16" s="167"/>
      <c r="L16" s="167"/>
      <c r="M16" s="167"/>
      <c r="N16" s="167"/>
      <c r="O16" s="167"/>
      <c r="P16" s="167"/>
      <c r="Q16" s="167"/>
      <c r="R16" s="167"/>
      <c r="S16" s="167"/>
      <c r="T16" s="167"/>
    </row>
    <row r="17" ht="18" customHeight="1" x14ac:dyDescent="0.2">
      <c r="B17" s="122" t="s">
        <v>978</v>
      </c>
      <c r="C17" s="478">
        <v>33.305</v>
      </c>
      <c r="D17" s="510"/>
      <c r="E17" s="510"/>
      <c r="F17" s="478">
        <v>8</v>
      </c>
      <c r="G17" s="1058">
        <v>0.26644</v>
      </c>
      <c r="I17" s="1059" t="s">
        <v>979</v>
      </c>
      <c r="J17" s="167"/>
      <c r="K17" s="167"/>
      <c r="L17" s="167"/>
      <c r="M17" s="167"/>
      <c r="N17" s="167"/>
      <c r="O17" s="167"/>
      <c r="P17" s="167"/>
      <c r="Q17" s="167"/>
      <c r="R17" s="167"/>
      <c r="S17" s="167"/>
    </row>
    <row r="18" ht="18" customHeight="1" x14ac:dyDescent="0.2">
      <c r="B18" s="1060" t="s">
        <v>948</v>
      </c>
      <c r="C18" s="296">
        <v>33.305</v>
      </c>
      <c r="D18" s="1061" t="s">
        <v>444</v>
      </c>
      <c r="E18" s="1061" t="s">
        <v>444</v>
      </c>
      <c r="F18" s="478">
        <v>8</v>
      </c>
      <c r="G18" s="1062">
        <v>0.26644</v>
      </c>
      <c r="I18" s="1059" t="s">
        <v>980</v>
      </c>
      <c r="J18" s="167"/>
      <c r="K18" s="167"/>
      <c r="L18" s="167"/>
      <c r="M18" s="167"/>
      <c r="N18" s="167"/>
      <c r="O18" s="167"/>
      <c r="P18" s="167"/>
      <c r="Q18" s="167"/>
      <c r="R18" s="167"/>
      <c r="S18" s="167"/>
    </row>
    <row r="19" ht="18" customHeight="1" x14ac:dyDescent="0.2">
      <c r="B19" s="735" t="s">
        <v>981</v>
      </c>
      <c r="C19" s="478">
        <v>300.2</v>
      </c>
      <c r="D19" s="510"/>
      <c r="E19" s="510"/>
      <c r="F19" s="478">
        <v>1.1332320257909294</v>
      </c>
      <c r="G19" s="1058">
        <v>0.340196254142437</v>
      </c>
      <c r="I19" s="167"/>
      <c r="J19" s="167"/>
      <c r="K19" s="167"/>
      <c r="L19" s="167"/>
      <c r="M19" s="167"/>
      <c r="N19" s="167"/>
      <c r="O19" s="167"/>
      <c r="P19" s="167"/>
      <c r="Q19" s="167"/>
      <c r="R19" s="167"/>
      <c r="S19" s="167"/>
    </row>
    <row r="20" ht="18" customHeight="1" x14ac:dyDescent="0.2">
      <c r="B20" s="122" t="s">
        <v>982</v>
      </c>
      <c r="C20" s="478">
        <v>300.2</v>
      </c>
      <c r="D20" s="510"/>
      <c r="E20" s="510"/>
      <c r="F20" s="478">
        <v>1.1332320257909294</v>
      </c>
      <c r="G20" s="1058">
        <v>0.340196254142437</v>
      </c>
      <c r="I20" s="167"/>
      <c r="J20" s="167"/>
      <c r="K20" s="1063"/>
      <c r="L20" s="1063"/>
      <c r="M20" s="1063"/>
      <c r="N20" s="1063"/>
      <c r="O20" s="1063"/>
      <c r="P20" s="1063"/>
      <c r="Q20" s="1063"/>
      <c r="R20" s="1063"/>
      <c r="S20" s="1063"/>
    </row>
    <row r="21" ht="18" customHeight="1" x14ac:dyDescent="0.2">
      <c r="B21" s="1060" t="s">
        <v>949</v>
      </c>
      <c r="C21" s="296">
        <v>300.2</v>
      </c>
      <c r="D21" s="1061">
        <v>28.796512436194245</v>
      </c>
      <c r="E21" s="1061">
        <v>0.6</v>
      </c>
      <c r="F21" s="478">
        <v>1.1332320257909294</v>
      </c>
      <c r="G21" s="1062">
        <v>0.340196254142437</v>
      </c>
      <c r="I21" s="167"/>
      <c r="J21" s="1063"/>
      <c r="K21" s="1063"/>
      <c r="L21" s="1063"/>
      <c r="M21" s="1063"/>
      <c r="N21" s="1063"/>
      <c r="O21" s="1063"/>
      <c r="P21" s="1063"/>
      <c r="Q21" s="1063"/>
      <c r="R21" s="1063"/>
      <c r="S21" s="1063"/>
    </row>
    <row r="22" ht="18" customHeight="1" x14ac:dyDescent="0.2">
      <c r="B22" s="735" t="s">
        <v>983</v>
      </c>
      <c r="C22" s="478">
        <v>1477.5230000000001</v>
      </c>
      <c r="D22" s="510"/>
      <c r="E22" s="510"/>
      <c r="F22" s="478">
        <v>0.06718081545938707</v>
      </c>
      <c r="G22" s="1058">
        <v>0.0992612</v>
      </c>
      <c r="I22" s="167"/>
    </row>
    <row r="23" ht="18" customHeight="1" x14ac:dyDescent="0.2">
      <c r="B23" s="1048" t="s">
        <v>984</v>
      </c>
      <c r="C23" s="994">
        <v>3.723</v>
      </c>
      <c r="D23" s="994" t="s">
        <v>444</v>
      </c>
      <c r="E23" s="994" t="s">
        <v>444</v>
      </c>
      <c r="F23" s="478">
        <v>5</v>
      </c>
      <c r="G23" s="1064">
        <v>0.018615</v>
      </c>
    </row>
    <row r="24" ht="18" customHeight="1" x14ac:dyDescent="0.2">
      <c r="B24" s="1048" t="s">
        <v>985</v>
      </c>
      <c r="C24" s="994">
        <v>4.2</v>
      </c>
      <c r="D24" s="994" t="s">
        <v>444</v>
      </c>
      <c r="E24" s="994" t="s">
        <v>444</v>
      </c>
      <c r="F24" s="478">
        <v>17.999999999999996</v>
      </c>
      <c r="G24" s="1064">
        <v>0.0756</v>
      </c>
    </row>
    <row r="25" ht="18" customHeight="1" x14ac:dyDescent="0.2">
      <c r="B25" s="1048" t="s">
        <v>986</v>
      </c>
      <c r="C25" s="1052">
        <v>1359.075</v>
      </c>
      <c r="D25" s="1053" t="s">
        <v>444</v>
      </c>
      <c r="E25" s="1053" t="s">
        <v>444</v>
      </c>
      <c r="F25" s="478" t="s">
        <v>444</v>
      </c>
      <c r="G25" s="1054" t="s">
        <v>444</v>
      </c>
    </row>
    <row r="26" ht="18" customHeight="1" x14ac:dyDescent="0.2">
      <c r="B26" s="1048" t="s">
        <v>987</v>
      </c>
      <c r="C26" s="478">
        <v>110.525</v>
      </c>
      <c r="D26" s="510"/>
      <c r="E26" s="510"/>
      <c r="F26" s="478">
        <v>0.04565663876950916</v>
      </c>
      <c r="G26" s="1058">
        <v>0.0050462</v>
      </c>
    </row>
    <row r="27" ht="18" customHeight="1" x14ac:dyDescent="0.2">
      <c r="B27" s="807" t="s">
        <v>988</v>
      </c>
      <c r="C27" s="994">
        <v>60.063</v>
      </c>
      <c r="D27" s="994" t="s">
        <v>444</v>
      </c>
      <c r="E27" s="994" t="s">
        <v>444</v>
      </c>
      <c r="F27" s="478" t="s">
        <v>444</v>
      </c>
      <c r="G27" s="1064" t="s">
        <v>444</v>
      </c>
    </row>
    <row r="28" ht="18" customHeight="1" x14ac:dyDescent="0.2">
      <c r="B28" s="807" t="s">
        <v>989</v>
      </c>
      <c r="C28" s="994">
        <v>50.462</v>
      </c>
      <c r="D28" s="994" t="s">
        <v>444</v>
      </c>
      <c r="E28" s="994" t="s">
        <v>444</v>
      </c>
      <c r="F28" s="478">
        <v>0.09999999999999999</v>
      </c>
      <c r="G28" s="1064">
        <v>0.0050462</v>
      </c>
    </row>
    <row r="29" ht="14.1" customHeight="1" x14ac:dyDescent="0.25">
      <c r="B29" s="493" t="s">
        <v>990</v>
      </c>
      <c r="C29" s="1008"/>
      <c r="D29" s="1008"/>
      <c r="E29" s="1008"/>
      <c r="F29" s="1008"/>
      <c r="G29" s="1008"/>
    </row>
    <row r="30" ht="14.1" customHeight="1" x14ac:dyDescent="0.25">
      <c r="B30" s="206" t="s">
        <v>991</v>
      </c>
      <c r="C30" s="167"/>
      <c r="D30" s="167"/>
      <c r="E30" s="167"/>
      <c r="F30" s="167"/>
      <c r="G30" s="167"/>
    </row>
    <row r="31" ht="14.1" customHeight="1" x14ac:dyDescent="0.2">
      <c r="B31" s="206" t="s">
        <v>992</v>
      </c>
      <c r="C31" s="167"/>
      <c r="D31" s="167"/>
      <c r="E31" s="167"/>
      <c r="F31" s="167"/>
      <c r="G31" s="167"/>
    </row>
    <row r="32" ht="14.1" customHeight="1" x14ac:dyDescent="0.2">
      <c r="B32" s="206" t="s">
        <v>993</v>
      </c>
      <c r="C32" s="167"/>
      <c r="D32" s="167"/>
      <c r="E32" s="167"/>
      <c r="F32" s="167"/>
      <c r="G32" s="167"/>
    </row>
    <row r="33" ht="14.1" customHeight="1" x14ac:dyDescent="0.2">
      <c r="B33" s="206" t="s">
        <v>994</v>
      </c>
      <c r="C33" s="167"/>
      <c r="D33" s="167"/>
      <c r="E33" s="167"/>
      <c r="F33" s="167"/>
      <c r="G33" s="167"/>
    </row>
    <row r="34" ht="14.1" customHeight="1" x14ac:dyDescent="0.2">
      <c r="B34" s="545"/>
      <c r="C34" s="167"/>
      <c r="D34" s="167"/>
      <c r="E34" s="167"/>
      <c r="F34" s="167"/>
      <c r="G34" s="167"/>
    </row>
    <row r="35" ht="14.1" customHeight="1" x14ac:dyDescent="0.2">
      <c r="B35" s="143" t="s">
        <v>133</v>
      </c>
      <c r="C35" s="167"/>
      <c r="D35" s="167"/>
      <c r="E35" s="167"/>
      <c r="F35" s="167"/>
      <c r="G35" s="167"/>
    </row>
    <row r="36" ht="14.1" customHeight="1" x14ac:dyDescent="0.2">
      <c r="B36" s="545"/>
      <c r="C36" s="167"/>
      <c r="D36" s="167"/>
      <c r="E36" s="167"/>
      <c r="F36" s="167"/>
      <c r="G36" s="167"/>
    </row>
    <row r="37" ht="14.1" customHeight="1" x14ac:dyDescent="0.2">
      <c r="B37" s="151" t="s">
        <v>475</v>
      </c>
      <c r="C37" s="1065"/>
      <c r="D37" s="1065"/>
      <c r="E37" s="1065"/>
      <c r="F37" s="1065"/>
      <c r="G37" s="1066"/>
    </row>
    <row r="38" ht="14.1" customHeight="1" x14ac:dyDescent="0.2">
      <c r="B38" s="1067" t="s">
        <v>995</v>
      </c>
      <c r="C38" s="1068"/>
      <c r="D38" s="1068"/>
      <c r="E38" s="1068"/>
      <c r="F38" s="1068"/>
      <c r="G38" s="1069"/>
    </row>
    <row r="39" ht="14.1" customHeight="1" x14ac:dyDescent="0.2">
      <c r="B39" s="1067" t="s">
        <v>996</v>
      </c>
      <c r="C39" s="1068"/>
      <c r="D39" s="1068"/>
      <c r="E39" s="1068"/>
      <c r="F39" s="1068"/>
      <c r="G39" s="1069"/>
    </row>
    <row r="40" ht="14.1" customHeight="1" x14ac:dyDescent="0.2">
      <c r="B40" s="1067" t="s">
        <v>997</v>
      </c>
      <c r="C40" s="1068"/>
      <c r="D40" s="1068"/>
      <c r="E40" s="1068"/>
      <c r="F40" s="1068"/>
      <c r="G40" s="1069"/>
    </row>
    <row r="41" ht="14.1" customHeight="1" x14ac:dyDescent="0.2">
      <c r="B41" s="1070" t="s">
        <v>998</v>
      </c>
      <c r="C41" s="1071"/>
      <c r="D41" s="1071"/>
      <c r="E41" s="1071"/>
      <c r="F41" s="1071"/>
      <c r="G41" s="1072"/>
    </row>
    <row r="42" ht="14.1" customHeight="1" x14ac:dyDescent="0.2">
      <c r="B42" s="1073" t="s">
        <v>999</v>
      </c>
      <c r="C42" s="1074"/>
      <c r="D42" s="1074"/>
      <c r="E42" s="1074"/>
      <c r="F42" s="1074"/>
      <c r="G42" s="1075"/>
    </row>
    <row r="43" ht="18" customHeight="1" x14ac:dyDescent="0.2">
      <c r="B43" s="1076" t="s">
        <v>1000</v>
      </c>
      <c r="C43" s="1077"/>
      <c r="D43" s="1077"/>
      <c r="E43" s="1077"/>
      <c r="F43" s="1077"/>
      <c r="G43" s="1078"/>
    </row>
    <row r="44" ht="12" customHeight="1" x14ac:dyDescent="0.2">
      <c r="B44" s="1008"/>
      <c r="C44" s="1008"/>
      <c r="D44" s="1008"/>
      <c r="E44" s="1008"/>
      <c r="F44" s="1008"/>
      <c r="G44" s="102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1001</v>
      </c>
      <c r="J1" s="4"/>
      <c r="K1" s="4" t="s">
        <v>62</v>
      </c>
    </row>
    <row r="2" ht="18.95" customHeight="1" x14ac:dyDescent="0.2">
      <c r="B2" s="5" t="s">
        <v>1002</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467</v>
      </c>
      <c r="G5" s="1"/>
      <c r="H5" s="1"/>
      <c r="J5" s="86"/>
      <c r="K5" s="86"/>
      <c r="M5" s="344" t="s">
        <v>1003</v>
      </c>
      <c r="N5" s="344"/>
      <c r="O5" s="344"/>
      <c r="P5" s="344"/>
      <c r="Q5" s="344"/>
      <c r="R5" s="344"/>
      <c r="S5" s="344"/>
      <c r="T5" s="344"/>
      <c r="U5" s="344"/>
      <c r="V5" s="344"/>
      <c r="W5" s="344"/>
      <c r="X5" s="344"/>
      <c r="Y5" s="344"/>
      <c r="Z5" s="344"/>
      <c r="AA5" s="344"/>
      <c r="AB5" s="344"/>
    </row>
    <row r="6" ht="14.1" customHeight="1" x14ac:dyDescent="0.2" s="207" customFormat="1">
      <c r="B6" s="1079" t="s">
        <v>1004</v>
      </c>
      <c r="C6" s="1080" t="s">
        <v>943</v>
      </c>
      <c r="D6" s="1080"/>
      <c r="E6" s="1080"/>
      <c r="F6" s="1080"/>
      <c r="G6" s="1080"/>
      <c r="H6" s="1080"/>
      <c r="I6" s="1080"/>
      <c r="J6" s="1081" t="s">
        <v>142</v>
      </c>
      <c r="K6" s="1082" t="s">
        <v>143</v>
      </c>
      <c r="M6" s="1083"/>
      <c r="N6" s="1084"/>
      <c r="O6" s="1085"/>
      <c r="P6" s="1086"/>
      <c r="Q6" s="1087" t="s">
        <v>1005</v>
      </c>
      <c r="R6" s="1087"/>
      <c r="S6" s="1087"/>
      <c r="T6" s="1087"/>
      <c r="U6" s="1087"/>
      <c r="V6" s="1087"/>
      <c r="W6" s="1087"/>
      <c r="X6" s="1087"/>
      <c r="Y6" s="1087"/>
      <c r="Z6" s="1087"/>
      <c r="AA6" s="1087"/>
      <c r="AB6" s="1087"/>
    </row>
    <row r="7" ht="73.5" customHeight="1" x14ac:dyDescent="0.2" s="207" customFormat="1">
      <c r="B7" s="1088" t="s">
        <v>524</v>
      </c>
      <c r="C7" s="1089" t="s">
        <v>1006</v>
      </c>
      <c r="D7" s="1090" t="s">
        <v>1007</v>
      </c>
      <c r="E7" s="1090"/>
      <c r="F7" s="1090"/>
      <c r="G7" s="1091" t="s">
        <v>1008</v>
      </c>
      <c r="H7" s="1091" t="s">
        <v>1009</v>
      </c>
      <c r="I7" s="1092" t="s">
        <v>1010</v>
      </c>
      <c r="J7" s="1093"/>
      <c r="K7" s="1094"/>
      <c r="M7" s="1095"/>
      <c r="N7" s="1096"/>
      <c r="O7" s="1097" t="s">
        <v>1011</v>
      </c>
      <c r="P7" s="1098" t="s">
        <v>1012</v>
      </c>
      <c r="Q7" s="1099" t="s">
        <v>1013</v>
      </c>
      <c r="R7" s="1100" t="s">
        <v>1014</v>
      </c>
      <c r="S7" s="1100" t="s">
        <v>1015</v>
      </c>
      <c r="T7" s="1100" t="s">
        <v>1016</v>
      </c>
      <c r="U7" s="1100" t="s">
        <v>1017</v>
      </c>
      <c r="V7" s="1100" t="s">
        <v>1018</v>
      </c>
      <c r="W7" s="1100" t="s">
        <v>1019</v>
      </c>
      <c r="X7" s="1101" t="s">
        <v>1020</v>
      </c>
      <c r="Y7" s="1101" t="s">
        <v>1021</v>
      </c>
      <c r="Z7" s="1101" t="s">
        <v>1022</v>
      </c>
      <c r="AA7" s="1101" t="s">
        <v>1023</v>
      </c>
      <c r="AB7" s="1102" t="s">
        <v>1024</v>
      </c>
    </row>
    <row r="8" ht="14.1" customHeight="1" x14ac:dyDescent="0.25" s="207" customFormat="1">
      <c r="A8" s="1"/>
      <c r="B8" s="1103"/>
      <c r="C8" s="1104"/>
      <c r="D8" s="919" t="s">
        <v>1025</v>
      </c>
      <c r="E8" s="919" t="s">
        <v>1026</v>
      </c>
      <c r="F8" s="390" t="s">
        <v>1027</v>
      </c>
      <c r="G8" s="1105"/>
      <c r="H8" s="1105"/>
      <c r="I8" s="1106"/>
      <c r="J8" s="1107" t="s">
        <v>526</v>
      </c>
      <c r="K8" s="1108" t="s">
        <v>526</v>
      </c>
      <c r="M8" s="1095"/>
      <c r="N8" s="1096"/>
      <c r="O8" s="1109"/>
      <c r="P8" s="1110"/>
      <c r="Q8" s="1109"/>
      <c r="R8" s="1111"/>
      <c r="S8" s="1111"/>
      <c r="T8" s="1112"/>
      <c r="U8" s="1112"/>
      <c r="V8" s="1112"/>
      <c r="W8" s="1112"/>
      <c r="X8" s="1113"/>
      <c r="Y8" s="1113"/>
      <c r="Z8" s="1113"/>
      <c r="AA8" s="1113"/>
      <c r="AB8" s="1114"/>
    </row>
    <row r="9" ht="14.1" customHeight="1" x14ac:dyDescent="0.2" s="207" customFormat="1">
      <c r="B9" s="1115"/>
      <c r="C9" s="1116" t="s">
        <v>958</v>
      </c>
      <c r="D9" s="1117" t="s">
        <v>1028</v>
      </c>
      <c r="E9" s="1117"/>
      <c r="F9" s="1117"/>
      <c r="G9" s="725" t="s">
        <v>1029</v>
      </c>
      <c r="H9" s="725" t="s">
        <v>1030</v>
      </c>
      <c r="I9" s="725" t="s">
        <v>1031</v>
      </c>
      <c r="J9" s="1118" t="s">
        <v>1032</v>
      </c>
      <c r="K9" s="1119" t="s">
        <v>76</v>
      </c>
      <c r="M9" s="1120" t="s">
        <v>1033</v>
      </c>
      <c r="N9" s="1120"/>
      <c r="O9" s="1121"/>
      <c r="P9" s="1122"/>
      <c r="Q9" s="1121"/>
      <c r="R9" s="1123"/>
      <c r="S9" s="1123"/>
      <c r="T9" s="1124"/>
      <c r="U9" s="1124"/>
      <c r="V9" s="1124"/>
      <c r="W9" s="1124"/>
      <c r="X9" s="1125"/>
      <c r="Y9" s="1125"/>
      <c r="Z9" s="1125"/>
      <c r="AA9" s="1125"/>
      <c r="AB9" s="1126"/>
    </row>
    <row r="10" ht="18" customHeight="1" x14ac:dyDescent="0.2" s="207" customFormat="1">
      <c r="A10" s="207" t="s">
        <v>467</v>
      </c>
      <c r="B10" s="1127" t="s">
        <v>1034</v>
      </c>
      <c r="C10" s="1128">
        <v>252.8</v>
      </c>
      <c r="D10" s="983"/>
      <c r="E10" s="983"/>
      <c r="F10" s="983"/>
      <c r="G10" s="983"/>
      <c r="H10" s="983"/>
      <c r="I10" s="1129"/>
      <c r="J10" s="1130">
        <v>3.5691261854904366</v>
      </c>
      <c r="K10" s="1131">
        <v>0.9022750996919824</v>
      </c>
      <c r="M10" s="1132" t="s">
        <v>1035</v>
      </c>
      <c r="N10" s="1133"/>
      <c r="O10" s="1134"/>
      <c r="P10" s="1134"/>
      <c r="Q10" s="1135"/>
      <c r="R10" s="1135"/>
      <c r="S10" s="1135"/>
      <c r="T10" s="1136"/>
      <c r="U10" s="1136"/>
      <c r="V10" s="1136"/>
      <c r="W10" s="1136"/>
      <c r="X10" s="1135"/>
      <c r="Y10" s="1135"/>
      <c r="Z10" s="1135"/>
      <c r="AA10" s="1135"/>
      <c r="AB10" s="1137"/>
    </row>
    <row r="11" ht="18" customHeight="1" x14ac:dyDescent="0.2" s="207" customFormat="1">
      <c r="B11" s="1138" t="s">
        <v>965</v>
      </c>
      <c r="C11" s="1139"/>
      <c r="D11" s="1139"/>
      <c r="E11" s="1139"/>
      <c r="F11" s="1139"/>
      <c r="G11" s="1140"/>
      <c r="H11" s="1141"/>
      <c r="I11" s="1142"/>
      <c r="J11" s="1143"/>
      <c r="K11" s="1144"/>
      <c r="M11" s="1145"/>
      <c r="N11" s="1146" t="s">
        <v>1036</v>
      </c>
      <c r="O11" s="1147" t="s">
        <v>1037</v>
      </c>
      <c r="P11" s="1148" t="s">
        <v>1025</v>
      </c>
      <c r="Q11" s="1149" t="s">
        <v>83</v>
      </c>
      <c r="R11" s="1150" t="s">
        <v>83</v>
      </c>
      <c r="S11" s="1150" t="s">
        <v>83</v>
      </c>
      <c r="T11" s="1151">
        <v>82.73</v>
      </c>
      <c r="U11" s="1151" t="s">
        <v>83</v>
      </c>
      <c r="V11" s="1151" t="s">
        <v>83</v>
      </c>
      <c r="W11" s="1151" t="s">
        <v>83</v>
      </c>
      <c r="X11" s="1151">
        <v>17.27</v>
      </c>
      <c r="Y11" s="1151" t="s">
        <v>83</v>
      </c>
      <c r="Z11" s="1151" t="s">
        <v>83</v>
      </c>
      <c r="AA11" s="1151" t="s">
        <v>83</v>
      </c>
      <c r="AB11" s="1152" t="s">
        <v>83</v>
      </c>
    </row>
    <row r="12" ht="18" customHeight="1" x14ac:dyDescent="0.2" s="207" customFormat="1">
      <c r="B12" s="1153" t="s">
        <v>1038</v>
      </c>
      <c r="C12" s="1154">
        <v>252.8</v>
      </c>
      <c r="D12" s="1139"/>
      <c r="E12" s="1139"/>
      <c r="F12" s="1139"/>
      <c r="G12" s="1139"/>
      <c r="H12" s="1139"/>
      <c r="I12" s="1140"/>
      <c r="J12" s="1155">
        <v>3.5691261854904366</v>
      </c>
      <c r="K12" s="1131">
        <v>0.9022750996919824</v>
      </c>
      <c r="M12" s="1156"/>
      <c r="N12" s="1157" t="s">
        <v>1039</v>
      </c>
      <c r="O12" s="1158" t="s">
        <v>1028</v>
      </c>
      <c r="P12" s="1159" t="s">
        <v>1026</v>
      </c>
      <c r="Q12" s="1160" t="s">
        <v>83</v>
      </c>
      <c r="R12" s="514" t="s">
        <v>83</v>
      </c>
      <c r="S12" s="514" t="s">
        <v>83</v>
      </c>
      <c r="T12" s="784" t="s">
        <v>83</v>
      </c>
      <c r="U12" s="784" t="s">
        <v>83</v>
      </c>
      <c r="V12" s="784" t="s">
        <v>83</v>
      </c>
      <c r="W12" s="784" t="s">
        <v>83</v>
      </c>
      <c r="X12" s="784" t="s">
        <v>83</v>
      </c>
      <c r="Y12" s="784" t="s">
        <v>83</v>
      </c>
      <c r="Z12" s="784" t="s">
        <v>83</v>
      </c>
      <c r="AA12" s="784" t="s">
        <v>83</v>
      </c>
      <c r="AB12" s="1161" t="s">
        <v>83</v>
      </c>
    </row>
    <row r="13" ht="18" customHeight="1" x14ac:dyDescent="0.2" s="207" customFormat="1">
      <c r="B13" s="1162" t="s">
        <v>906</v>
      </c>
      <c r="C13" s="1163">
        <v>131</v>
      </c>
      <c r="D13" s="1163">
        <v>100</v>
      </c>
      <c r="E13" s="1163" t="s">
        <v>83</v>
      </c>
      <c r="F13" s="1163" t="s">
        <v>83</v>
      </c>
      <c r="G13" s="1164">
        <v>574.14</v>
      </c>
      <c r="H13" s="1165">
        <v>5.11675806166069</v>
      </c>
      <c r="I13" s="1166">
        <v>0.24</v>
      </c>
      <c r="J13" s="1155">
        <v>5.487615139404122</v>
      </c>
      <c r="K13" s="1167">
        <v>0.71887758326194</v>
      </c>
      <c r="M13" s="1168"/>
      <c r="N13" s="1169"/>
      <c r="O13" s="1170"/>
      <c r="P13" s="1159" t="s">
        <v>1027</v>
      </c>
      <c r="Q13" s="1171" t="s">
        <v>83</v>
      </c>
      <c r="R13" s="540" t="s">
        <v>83</v>
      </c>
      <c r="S13" s="540" t="s">
        <v>83</v>
      </c>
      <c r="T13" s="1172" t="s">
        <v>83</v>
      </c>
      <c r="U13" s="1172" t="s">
        <v>83</v>
      </c>
      <c r="V13" s="1172" t="s">
        <v>83</v>
      </c>
      <c r="W13" s="1172" t="s">
        <v>83</v>
      </c>
      <c r="X13" s="1172" t="s">
        <v>83</v>
      </c>
      <c r="Y13" s="1172" t="s">
        <v>83</v>
      </c>
      <c r="Z13" s="1172" t="s">
        <v>83</v>
      </c>
      <c r="AA13" s="1172" t="s">
        <v>83</v>
      </c>
      <c r="AB13" s="1173" t="s">
        <v>83</v>
      </c>
    </row>
    <row r="14" ht="18" customHeight="1" x14ac:dyDescent="0.2" s="207" customFormat="1">
      <c r="B14" s="1162" t="s">
        <v>907</v>
      </c>
      <c r="C14" s="1163">
        <v>15.9</v>
      </c>
      <c r="D14" s="1163">
        <v>100</v>
      </c>
      <c r="E14" s="1163" t="s">
        <v>83</v>
      </c>
      <c r="F14" s="1163" t="s">
        <v>83</v>
      </c>
      <c r="G14" s="1164">
        <v>550</v>
      </c>
      <c r="H14" s="1165">
        <v>4.6555709141795045</v>
      </c>
      <c r="I14" s="1166">
        <v>0.17</v>
      </c>
      <c r="J14" s="1155">
        <v>3.2474665599690193</v>
      </c>
      <c r="K14" s="1167">
        <v>0.0516347183035074</v>
      </c>
      <c r="M14" s="1168"/>
      <c r="N14" s="1169"/>
      <c r="O14" s="1174" t="s">
        <v>1040</v>
      </c>
      <c r="P14" s="1148" t="s">
        <v>1025</v>
      </c>
      <c r="Q14" s="1175" t="s">
        <v>83</v>
      </c>
      <c r="R14" s="810" t="s">
        <v>83</v>
      </c>
      <c r="S14" s="810" t="s">
        <v>83</v>
      </c>
      <c r="T14" s="1176">
        <v>2</v>
      </c>
      <c r="U14" s="1176" t="s">
        <v>83</v>
      </c>
      <c r="V14" s="1176" t="s">
        <v>83</v>
      </c>
      <c r="W14" s="1176" t="s">
        <v>83</v>
      </c>
      <c r="X14" s="1176">
        <v>1</v>
      </c>
      <c r="Y14" s="1176" t="s">
        <v>83</v>
      </c>
      <c r="Z14" s="1176" t="s">
        <v>83</v>
      </c>
      <c r="AA14" s="1176" t="s">
        <v>83</v>
      </c>
      <c r="AB14" s="1177" t="s">
        <v>83</v>
      </c>
    </row>
    <row r="15" ht="18" customHeight="1" x14ac:dyDescent="0.2" s="207" customFormat="1">
      <c r="B15" s="1162" t="s">
        <v>908</v>
      </c>
      <c r="C15" s="1163">
        <v>105.89999999999999</v>
      </c>
      <c r="D15" s="1163">
        <v>100</v>
      </c>
      <c r="E15" s="1163" t="s">
        <v>83</v>
      </c>
      <c r="F15" s="1163" t="s">
        <v>83</v>
      </c>
      <c r="G15" s="1164">
        <v>181.93</v>
      </c>
      <c r="H15" s="1165">
        <v>2.1156392614813986</v>
      </c>
      <c r="I15" s="1166">
        <v>0.17</v>
      </c>
      <c r="J15" s="1155">
        <v>1.2442190569077904</v>
      </c>
      <c r="K15" s="1167">
        <v>0.131762798126535</v>
      </c>
      <c r="M15" s="1168"/>
      <c r="N15" s="1169"/>
      <c r="O15" s="1178"/>
      <c r="P15" s="1159" t="s">
        <v>1026</v>
      </c>
      <c r="Q15" s="1160" t="s">
        <v>83</v>
      </c>
      <c r="R15" s="514" t="s">
        <v>83</v>
      </c>
      <c r="S15" s="514" t="s">
        <v>83</v>
      </c>
      <c r="T15" s="784" t="s">
        <v>83</v>
      </c>
      <c r="U15" s="784" t="s">
        <v>83</v>
      </c>
      <c r="V15" s="784" t="s">
        <v>83</v>
      </c>
      <c r="W15" s="784" t="s">
        <v>83</v>
      </c>
      <c r="X15" s="784" t="s">
        <v>83</v>
      </c>
      <c r="Y15" s="784" t="s">
        <v>83</v>
      </c>
      <c r="Z15" s="784" t="s">
        <v>83</v>
      </c>
      <c r="AA15" s="784" t="s">
        <v>83</v>
      </c>
      <c r="AB15" s="1161" t="s">
        <v>83</v>
      </c>
    </row>
    <row r="16" ht="18" customHeight="1" x14ac:dyDescent="0.2" s="207" customFormat="1">
      <c r="B16" s="1179" t="s">
        <v>1041</v>
      </c>
      <c r="C16" s="1154">
        <v>33.305</v>
      </c>
      <c r="D16" s="1180"/>
      <c r="E16" s="1180"/>
      <c r="F16" s="1180"/>
      <c r="G16" s="1180"/>
      <c r="H16" s="1180"/>
      <c r="I16" s="1181"/>
      <c r="J16" s="1155">
        <v>0.18999999999999997</v>
      </c>
      <c r="K16" s="1131">
        <v>0.00632795</v>
      </c>
      <c r="M16" s="1168"/>
      <c r="N16" s="1182"/>
      <c r="O16" s="1183"/>
      <c r="P16" s="1159" t="s">
        <v>1027</v>
      </c>
      <c r="Q16" s="1171" t="s">
        <v>83</v>
      </c>
      <c r="R16" s="540" t="s">
        <v>83</v>
      </c>
      <c r="S16" s="540" t="s">
        <v>83</v>
      </c>
      <c r="T16" s="1172" t="s">
        <v>83</v>
      </c>
      <c r="U16" s="1172" t="s">
        <v>83</v>
      </c>
      <c r="V16" s="1172" t="s">
        <v>83</v>
      </c>
      <c r="W16" s="1172" t="s">
        <v>83</v>
      </c>
      <c r="X16" s="1172" t="s">
        <v>83</v>
      </c>
      <c r="Y16" s="1172" t="s">
        <v>83</v>
      </c>
      <c r="Z16" s="1172" t="s">
        <v>83</v>
      </c>
      <c r="AA16" s="1172" t="s">
        <v>83</v>
      </c>
      <c r="AB16" s="1173" t="s">
        <v>83</v>
      </c>
    </row>
    <row r="17" ht="18" customHeight="1" x14ac:dyDescent="0.2" s="207" customFormat="1">
      <c r="B17" s="1184" t="s">
        <v>1042</v>
      </c>
      <c r="C17" s="1154">
        <v>33.305</v>
      </c>
      <c r="D17" s="1141"/>
      <c r="E17" s="1141"/>
      <c r="F17" s="1141"/>
      <c r="G17" s="1141"/>
      <c r="H17" s="1141"/>
      <c r="I17" s="1185"/>
      <c r="J17" s="1155">
        <v>0.18999999999999997</v>
      </c>
      <c r="K17" s="1131">
        <v>0.00632795</v>
      </c>
      <c r="M17" s="1145"/>
      <c r="N17" s="1146" t="s">
        <v>1043</v>
      </c>
      <c r="O17" s="1147" t="s">
        <v>1037</v>
      </c>
      <c r="P17" s="1148" t="s">
        <v>1025</v>
      </c>
      <c r="Q17" s="1149" t="s">
        <v>83</v>
      </c>
      <c r="R17" s="1150" t="s">
        <v>83</v>
      </c>
      <c r="S17" s="1150" t="s">
        <v>83</v>
      </c>
      <c r="T17" s="1151">
        <v>67.78</v>
      </c>
      <c r="U17" s="1151" t="s">
        <v>83</v>
      </c>
      <c r="V17" s="1151" t="s">
        <v>83</v>
      </c>
      <c r="W17" s="1151" t="s">
        <v>83</v>
      </c>
      <c r="X17" s="1151">
        <v>32.22</v>
      </c>
      <c r="Y17" s="1151" t="s">
        <v>83</v>
      </c>
      <c r="Z17" s="1151" t="s">
        <v>83</v>
      </c>
      <c r="AA17" s="1151" t="s">
        <v>83</v>
      </c>
      <c r="AB17" s="1152" t="s">
        <v>83</v>
      </c>
    </row>
    <row r="18" ht="18" customHeight="1" x14ac:dyDescent="0.2" s="207" customFormat="1">
      <c r="B18" s="1186" t="s">
        <v>948</v>
      </c>
      <c r="C18" s="1187">
        <v>33.305</v>
      </c>
      <c r="D18" s="27">
        <v>100</v>
      </c>
      <c r="E18" s="1188" t="s">
        <v>83</v>
      </c>
      <c r="F18" s="1188" t="s">
        <v>83</v>
      </c>
      <c r="G18" s="1189">
        <v>46.57</v>
      </c>
      <c r="H18" s="27" t="s">
        <v>444</v>
      </c>
      <c r="I18" s="28" t="s">
        <v>444</v>
      </c>
      <c r="J18" s="1155">
        <v>0.18999999999999997</v>
      </c>
      <c r="K18" s="1190">
        <v>0.00632795</v>
      </c>
      <c r="M18" s="1156"/>
      <c r="N18" s="1157" t="s">
        <v>1039</v>
      </c>
      <c r="O18" s="1158" t="s">
        <v>1028</v>
      </c>
      <c r="P18" s="1159" t="s">
        <v>1026</v>
      </c>
      <c r="Q18" s="1160" t="s">
        <v>83</v>
      </c>
      <c r="R18" s="514" t="s">
        <v>83</v>
      </c>
      <c r="S18" s="514" t="s">
        <v>83</v>
      </c>
      <c r="T18" s="784" t="s">
        <v>83</v>
      </c>
      <c r="U18" s="784" t="s">
        <v>83</v>
      </c>
      <c r="V18" s="784" t="s">
        <v>83</v>
      </c>
      <c r="W18" s="784" t="s">
        <v>83</v>
      </c>
      <c r="X18" s="784" t="s">
        <v>83</v>
      </c>
      <c r="Y18" s="784" t="s">
        <v>83</v>
      </c>
      <c r="Z18" s="784" t="s">
        <v>83</v>
      </c>
      <c r="AA18" s="784" t="s">
        <v>83</v>
      </c>
      <c r="AB18" s="1161" t="s">
        <v>83</v>
      </c>
    </row>
    <row r="19" ht="18" customHeight="1" x14ac:dyDescent="0.2" s="207" customFormat="1">
      <c r="B19" s="1179" t="s">
        <v>1044</v>
      </c>
      <c r="C19" s="1154">
        <v>300.2</v>
      </c>
      <c r="D19" s="1141"/>
      <c r="E19" s="1141"/>
      <c r="F19" s="1141"/>
      <c r="G19" s="1141"/>
      <c r="H19" s="1141"/>
      <c r="I19" s="1185"/>
      <c r="J19" s="1155">
        <v>4.826494061465756</v>
      </c>
      <c r="K19" s="1131">
        <v>1.44891351725202</v>
      </c>
      <c r="M19" s="1168"/>
      <c r="N19" s="1169"/>
      <c r="O19" s="1170"/>
      <c r="P19" s="1159" t="s">
        <v>1027</v>
      </c>
      <c r="Q19" s="1171" t="s">
        <v>83</v>
      </c>
      <c r="R19" s="540" t="s">
        <v>83</v>
      </c>
      <c r="S19" s="540" t="s">
        <v>83</v>
      </c>
      <c r="T19" s="1172" t="s">
        <v>83</v>
      </c>
      <c r="U19" s="1172" t="s">
        <v>83</v>
      </c>
      <c r="V19" s="1172" t="s">
        <v>83</v>
      </c>
      <c r="W19" s="1172" t="s">
        <v>83</v>
      </c>
      <c r="X19" s="1172" t="s">
        <v>83</v>
      </c>
      <c r="Y19" s="1172" t="s">
        <v>83</v>
      </c>
      <c r="Z19" s="1172" t="s">
        <v>83</v>
      </c>
      <c r="AA19" s="1172" t="s">
        <v>83</v>
      </c>
      <c r="AB19" s="1173" t="s">
        <v>83</v>
      </c>
    </row>
    <row r="20" ht="18" customHeight="1" x14ac:dyDescent="0.2" s="207" customFormat="1">
      <c r="B20" s="1184" t="s">
        <v>1045</v>
      </c>
      <c r="C20" s="1154">
        <v>300.2</v>
      </c>
      <c r="D20" s="1141"/>
      <c r="E20" s="1141"/>
      <c r="F20" s="1141"/>
      <c r="G20" s="1141"/>
      <c r="H20" s="1141"/>
      <c r="I20" s="1185"/>
      <c r="J20" s="1155">
        <v>4.826494061465756</v>
      </c>
      <c r="K20" s="1131">
        <v>1.44891351725202</v>
      </c>
      <c r="M20" s="1168"/>
      <c r="N20" s="1169"/>
      <c r="O20" s="1174" t="s">
        <v>1040</v>
      </c>
      <c r="P20" s="1148" t="s">
        <v>1025</v>
      </c>
      <c r="Q20" s="1175" t="s">
        <v>83</v>
      </c>
      <c r="R20" s="810" t="s">
        <v>83</v>
      </c>
      <c r="S20" s="810" t="s">
        <v>83</v>
      </c>
      <c r="T20" s="1176">
        <v>2</v>
      </c>
      <c r="U20" s="1176" t="s">
        <v>83</v>
      </c>
      <c r="V20" s="1176" t="s">
        <v>83</v>
      </c>
      <c r="W20" s="1176" t="s">
        <v>83</v>
      </c>
      <c r="X20" s="1176">
        <v>1</v>
      </c>
      <c r="Y20" s="1176" t="s">
        <v>83</v>
      </c>
      <c r="Z20" s="1176" t="s">
        <v>83</v>
      </c>
      <c r="AA20" s="1176" t="s">
        <v>83</v>
      </c>
      <c r="AB20" s="1177" t="s">
        <v>83</v>
      </c>
    </row>
    <row r="21" ht="18" customHeight="1" x14ac:dyDescent="0.2" s="207" customFormat="1">
      <c r="B21" s="1186" t="s">
        <v>949</v>
      </c>
      <c r="C21" s="1187">
        <v>300.2</v>
      </c>
      <c r="D21" s="27">
        <v>100</v>
      </c>
      <c r="E21" s="1188" t="s">
        <v>83</v>
      </c>
      <c r="F21" s="1188" t="s">
        <v>83</v>
      </c>
      <c r="G21" s="1189">
        <v>51.93</v>
      </c>
      <c r="H21" s="27">
        <v>0.32207260232098</v>
      </c>
      <c r="I21" s="28">
        <v>0.45</v>
      </c>
      <c r="J21" s="1155">
        <v>4.826494061465756</v>
      </c>
      <c r="K21" s="1190">
        <v>1.44891351725202</v>
      </c>
      <c r="M21" s="1168"/>
      <c r="N21" s="1169"/>
      <c r="O21" s="1178"/>
      <c r="P21" s="1159" t="s">
        <v>1026</v>
      </c>
      <c r="Q21" s="1160" t="s">
        <v>83</v>
      </c>
      <c r="R21" s="514" t="s">
        <v>83</v>
      </c>
      <c r="S21" s="514" t="s">
        <v>83</v>
      </c>
      <c r="T21" s="784" t="s">
        <v>83</v>
      </c>
      <c r="U21" s="784" t="s">
        <v>83</v>
      </c>
      <c r="V21" s="784" t="s">
        <v>83</v>
      </c>
      <c r="W21" s="784" t="s">
        <v>83</v>
      </c>
      <c r="X21" s="784" t="s">
        <v>83</v>
      </c>
      <c r="Y21" s="784" t="s">
        <v>83</v>
      </c>
      <c r="Z21" s="784" t="s">
        <v>83</v>
      </c>
      <c r="AA21" s="784" t="s">
        <v>83</v>
      </c>
      <c r="AB21" s="1161" t="s">
        <v>83</v>
      </c>
    </row>
    <row r="22" ht="18" customHeight="1" x14ac:dyDescent="0.2" s="207" customFormat="1">
      <c r="B22" s="1179" t="s">
        <v>1046</v>
      </c>
      <c r="C22" s="1154">
        <v>1477.5230000000001</v>
      </c>
      <c r="D22" s="1141"/>
      <c r="E22" s="1141"/>
      <c r="F22" s="1141"/>
      <c r="G22" s="1141"/>
      <c r="H22" s="1141"/>
      <c r="I22" s="1185"/>
      <c r="J22" s="1155">
        <v>0.06134468972733412</v>
      </c>
      <c r="K22" s="1131">
        <v>0.0906381899999999</v>
      </c>
      <c r="M22" s="1168"/>
      <c r="N22" s="1182"/>
      <c r="O22" s="1183"/>
      <c r="P22" s="1159" t="s">
        <v>1027</v>
      </c>
      <c r="Q22" s="1171" t="s">
        <v>83</v>
      </c>
      <c r="R22" s="540" t="s">
        <v>83</v>
      </c>
      <c r="S22" s="540" t="s">
        <v>83</v>
      </c>
      <c r="T22" s="1172" t="s">
        <v>83</v>
      </c>
      <c r="U22" s="1172" t="s">
        <v>83</v>
      </c>
      <c r="V22" s="1172" t="s">
        <v>83</v>
      </c>
      <c r="W22" s="1172" t="s">
        <v>83</v>
      </c>
      <c r="X22" s="1172" t="s">
        <v>83</v>
      </c>
      <c r="Y22" s="1172" t="s">
        <v>83</v>
      </c>
      <c r="Z22" s="1172" t="s">
        <v>83</v>
      </c>
      <c r="AA22" s="1172" t="s">
        <v>83</v>
      </c>
      <c r="AB22" s="1173" t="s">
        <v>83</v>
      </c>
    </row>
    <row r="23" ht="18" customHeight="1" x14ac:dyDescent="0.2">
      <c r="B23" s="1184" t="s">
        <v>1047</v>
      </c>
      <c r="C23" s="1188">
        <v>3.723</v>
      </c>
      <c r="D23" s="1188">
        <v>100</v>
      </c>
      <c r="E23" s="1188" t="s">
        <v>83</v>
      </c>
      <c r="F23" s="1188" t="s">
        <v>83</v>
      </c>
      <c r="G23" s="1189">
        <v>40</v>
      </c>
      <c r="H23" s="27" t="s">
        <v>444</v>
      </c>
      <c r="I23" s="482" t="s">
        <v>444</v>
      </c>
      <c r="J23" s="1155">
        <v>0.13</v>
      </c>
      <c r="K23" s="1190">
        <v>0.00048399</v>
      </c>
      <c r="M23" s="1168"/>
      <c r="N23" s="1146" t="s">
        <v>1048</v>
      </c>
      <c r="O23" s="1147" t="s">
        <v>1037</v>
      </c>
      <c r="P23" s="1148" t="s">
        <v>1025</v>
      </c>
      <c r="Q23" s="1149" t="s">
        <v>83</v>
      </c>
      <c r="R23" s="1150" t="s">
        <v>83</v>
      </c>
      <c r="S23" s="1150" t="s">
        <v>83</v>
      </c>
      <c r="T23" s="1151">
        <v>77.85</v>
      </c>
      <c r="U23" s="1151" t="s">
        <v>83</v>
      </c>
      <c r="V23" s="1151" t="s">
        <v>83</v>
      </c>
      <c r="W23" s="1151" t="s">
        <v>83</v>
      </c>
      <c r="X23" s="1151">
        <v>22.15</v>
      </c>
      <c r="Y23" s="1151" t="s">
        <v>83</v>
      </c>
      <c r="Z23" s="1151" t="s">
        <v>83</v>
      </c>
      <c r="AA23" s="1151" t="s">
        <v>83</v>
      </c>
      <c r="AB23" s="1152" t="s">
        <v>83</v>
      </c>
    </row>
    <row r="24" ht="18" customHeight="1" x14ac:dyDescent="0.25">
      <c r="B24" s="1184" t="s">
        <v>1049</v>
      </c>
      <c r="C24" s="1188">
        <v>4.2</v>
      </c>
      <c r="D24" s="1188">
        <v>100</v>
      </c>
      <c r="E24" s="1188" t="s">
        <v>83</v>
      </c>
      <c r="F24" s="1188" t="s">
        <v>83</v>
      </c>
      <c r="G24" s="1189">
        <v>550</v>
      </c>
      <c r="H24" s="27" t="s">
        <v>444</v>
      </c>
      <c r="I24" s="482" t="s">
        <v>444</v>
      </c>
      <c r="J24" s="1155">
        <v>1.5599999999999998</v>
      </c>
      <c r="K24" s="1190">
        <v>0.006552</v>
      </c>
      <c r="M24" s="1156"/>
      <c r="N24" s="1157" t="s">
        <v>1039</v>
      </c>
      <c r="O24" s="1158" t="s">
        <v>1028</v>
      </c>
      <c r="P24" s="1159" t="s">
        <v>1026</v>
      </c>
      <c r="Q24" s="1160" t="s">
        <v>83</v>
      </c>
      <c r="R24" s="514" t="s">
        <v>83</v>
      </c>
      <c r="S24" s="514" t="s">
        <v>83</v>
      </c>
      <c r="T24" s="784" t="s">
        <v>83</v>
      </c>
      <c r="U24" s="784" t="s">
        <v>83</v>
      </c>
      <c r="V24" s="784" t="s">
        <v>83</v>
      </c>
      <c r="W24" s="784" t="s">
        <v>83</v>
      </c>
      <c r="X24" s="784" t="s">
        <v>83</v>
      </c>
      <c r="Y24" s="784" t="s">
        <v>83</v>
      </c>
      <c r="Z24" s="784" t="s">
        <v>83</v>
      </c>
      <c r="AA24" s="784" t="s">
        <v>83</v>
      </c>
      <c r="AB24" s="1161" t="s">
        <v>83</v>
      </c>
    </row>
    <row r="25" ht="18" customHeight="1" x14ac:dyDescent="0.2">
      <c r="B25" s="1184" t="s">
        <v>1050</v>
      </c>
      <c r="C25" s="1188">
        <v>1359.075</v>
      </c>
      <c r="D25" s="1188">
        <v>100</v>
      </c>
      <c r="E25" s="1188" t="s">
        <v>83</v>
      </c>
      <c r="F25" s="1188" t="s">
        <v>83</v>
      </c>
      <c r="G25" s="1189">
        <v>2.3125</v>
      </c>
      <c r="H25" s="27">
        <v>0.028</v>
      </c>
      <c r="I25" s="482">
        <v>0.372</v>
      </c>
      <c r="J25" s="1155">
        <v>0.03273034968636749</v>
      </c>
      <c r="K25" s="1190">
        <v>0.0444829999999999</v>
      </c>
      <c r="M25" s="1168"/>
      <c r="N25" s="1169"/>
      <c r="O25" s="1170"/>
      <c r="P25" s="1159" t="s">
        <v>1027</v>
      </c>
      <c r="Q25" s="1171" t="s">
        <v>83</v>
      </c>
      <c r="R25" s="540" t="s">
        <v>83</v>
      </c>
      <c r="S25" s="540" t="s">
        <v>83</v>
      </c>
      <c r="T25" s="1172" t="s">
        <v>83</v>
      </c>
      <c r="U25" s="1172" t="s">
        <v>83</v>
      </c>
      <c r="V25" s="1172" t="s">
        <v>83</v>
      </c>
      <c r="W25" s="1172" t="s">
        <v>83</v>
      </c>
      <c r="X25" s="1172" t="s">
        <v>83</v>
      </c>
      <c r="Y25" s="1172" t="s">
        <v>83</v>
      </c>
      <c r="Z25" s="1172" t="s">
        <v>83</v>
      </c>
      <c r="AA25" s="1172" t="s">
        <v>83</v>
      </c>
      <c r="AB25" s="1173" t="s">
        <v>83</v>
      </c>
    </row>
    <row r="26" ht="18" customHeight="1" x14ac:dyDescent="0.2">
      <c r="B26" s="1184" t="s">
        <v>1051</v>
      </c>
      <c r="C26" s="1154">
        <v>110.525</v>
      </c>
      <c r="D26" s="1191"/>
      <c r="E26" s="1191"/>
      <c r="F26" s="1191"/>
      <c r="G26" s="1191"/>
      <c r="H26" s="1191"/>
      <c r="I26" s="1192"/>
      <c r="J26" s="1155">
        <v>0.35393983261705503</v>
      </c>
      <c r="K26" s="1131">
        <v>0.03911920000000001</v>
      </c>
      <c r="M26" s="1168"/>
      <c r="N26" s="1169"/>
      <c r="O26" s="1174" t="s">
        <v>1040</v>
      </c>
      <c r="P26" s="1148" t="s">
        <v>1025</v>
      </c>
      <c r="Q26" s="1175" t="s">
        <v>83</v>
      </c>
      <c r="R26" s="810" t="s">
        <v>83</v>
      </c>
      <c r="S26" s="810" t="s">
        <v>83</v>
      </c>
      <c r="T26" s="1176">
        <v>2</v>
      </c>
      <c r="U26" s="1176" t="s">
        <v>83</v>
      </c>
      <c r="V26" s="1176" t="s">
        <v>83</v>
      </c>
      <c r="W26" s="1176" t="s">
        <v>83</v>
      </c>
      <c r="X26" s="1176">
        <v>1</v>
      </c>
      <c r="Y26" s="1176" t="s">
        <v>83</v>
      </c>
      <c r="Z26" s="1176" t="s">
        <v>83</v>
      </c>
      <c r="AA26" s="1176" t="s">
        <v>83</v>
      </c>
      <c r="AB26" s="1177" t="s">
        <v>83</v>
      </c>
    </row>
    <row r="27" ht="18" customHeight="1" x14ac:dyDescent="0.2">
      <c r="B27" s="1193" t="s">
        <v>1052</v>
      </c>
      <c r="C27" s="1188">
        <v>60.063</v>
      </c>
      <c r="D27" s="1188">
        <v>100</v>
      </c>
      <c r="E27" s="1188" t="s">
        <v>83</v>
      </c>
      <c r="F27" s="1188" t="s">
        <v>83</v>
      </c>
      <c r="G27" s="1189">
        <v>1.6</v>
      </c>
      <c r="H27" s="27" t="s">
        <v>444</v>
      </c>
      <c r="I27" s="482" t="s">
        <v>444</v>
      </c>
      <c r="J27" s="1155">
        <v>0.08</v>
      </c>
      <c r="K27" s="1190">
        <v>0.00480504</v>
      </c>
      <c r="M27" s="1168"/>
      <c r="N27" s="1169"/>
      <c r="O27" s="1178"/>
      <c r="P27" s="1159" t="s">
        <v>1026</v>
      </c>
      <c r="Q27" s="1160" t="s">
        <v>83</v>
      </c>
      <c r="R27" s="514" t="s">
        <v>83</v>
      </c>
      <c r="S27" s="514" t="s">
        <v>83</v>
      </c>
      <c r="T27" s="784" t="s">
        <v>83</v>
      </c>
      <c r="U27" s="784" t="s">
        <v>83</v>
      </c>
      <c r="V27" s="784" t="s">
        <v>83</v>
      </c>
      <c r="W27" s="784" t="s">
        <v>83</v>
      </c>
      <c r="X27" s="784" t="s">
        <v>83</v>
      </c>
      <c r="Y27" s="784" t="s">
        <v>83</v>
      </c>
      <c r="Z27" s="784" t="s">
        <v>83</v>
      </c>
      <c r="AA27" s="784" t="s">
        <v>83</v>
      </c>
      <c r="AB27" s="1161" t="s">
        <v>83</v>
      </c>
    </row>
    <row r="28" ht="18" customHeight="1" x14ac:dyDescent="0.2">
      <c r="B28" s="1193" t="s">
        <v>1053</v>
      </c>
      <c r="C28" s="1188">
        <v>50.462</v>
      </c>
      <c r="D28" s="1188">
        <v>100</v>
      </c>
      <c r="E28" s="1188" t="s">
        <v>83</v>
      </c>
      <c r="F28" s="1188" t="s">
        <v>83</v>
      </c>
      <c r="G28" s="1189" t="s">
        <v>444</v>
      </c>
      <c r="H28" s="27" t="s">
        <v>444</v>
      </c>
      <c r="I28" s="482" t="s">
        <v>444</v>
      </c>
      <c r="J28" s="1155">
        <v>0.6799999999999999</v>
      </c>
      <c r="K28" s="1190">
        <v>0.03431416</v>
      </c>
      <c r="M28" s="1168"/>
      <c r="N28" s="1182"/>
      <c r="O28" s="1183"/>
      <c r="P28" s="1159" t="s">
        <v>1027</v>
      </c>
      <c r="Q28" s="1171" t="s">
        <v>83</v>
      </c>
      <c r="R28" s="540" t="s">
        <v>83</v>
      </c>
      <c r="S28" s="540" t="s">
        <v>83</v>
      </c>
      <c r="T28" s="1172" t="s">
        <v>83</v>
      </c>
      <c r="U28" s="1172" t="s">
        <v>83</v>
      </c>
      <c r="V28" s="1172" t="s">
        <v>83</v>
      </c>
      <c r="W28" s="1172" t="s">
        <v>83</v>
      </c>
      <c r="X28" s="1172" t="s">
        <v>83</v>
      </c>
      <c r="Y28" s="1172" t="s">
        <v>83</v>
      </c>
      <c r="Z28" s="1172" t="s">
        <v>83</v>
      </c>
      <c r="AA28" s="1172" t="s">
        <v>83</v>
      </c>
      <c r="AB28" s="1173" t="s">
        <v>83</v>
      </c>
    </row>
    <row r="29" ht="18" customHeight="1" x14ac:dyDescent="0.2">
      <c r="B29" s="1194" t="s">
        <v>1054</v>
      </c>
      <c r="C29" s="1195"/>
      <c r="D29" s="1195"/>
      <c r="E29" s="1195"/>
      <c r="F29" s="1195"/>
      <c r="G29" s="1195"/>
      <c r="H29" s="1195"/>
      <c r="I29" s="1195"/>
      <c r="J29" s="1195"/>
      <c r="K29" s="1195"/>
      <c r="M29" s="151" t="s">
        <v>948</v>
      </c>
      <c r="N29" s="1196"/>
      <c r="O29" s="1147" t="s">
        <v>1037</v>
      </c>
      <c r="P29" s="1148" t="s">
        <v>1025</v>
      </c>
      <c r="Q29" s="1149" t="s">
        <v>83</v>
      </c>
      <c r="R29" s="1150" t="s">
        <v>83</v>
      </c>
      <c r="S29" s="1150" t="s">
        <v>83</v>
      </c>
      <c r="T29" s="1151">
        <v>50.68</v>
      </c>
      <c r="U29" s="1151" t="s">
        <v>83</v>
      </c>
      <c r="V29" s="1151" t="s">
        <v>83</v>
      </c>
      <c r="W29" s="1151" t="s">
        <v>83</v>
      </c>
      <c r="X29" s="1151">
        <v>49.32</v>
      </c>
      <c r="Y29" s="1151" t="s">
        <v>83</v>
      </c>
      <c r="Z29" s="1151" t="s">
        <v>83</v>
      </c>
      <c r="AA29" s="1151" t="s">
        <v>83</v>
      </c>
      <c r="AB29" s="1152" t="s">
        <v>83</v>
      </c>
    </row>
    <row r="30" ht="18" customHeight="1" x14ac:dyDescent="0.25">
      <c r="B30" s="206" t="s">
        <v>1055</v>
      </c>
      <c r="C30" s="1197"/>
      <c r="D30" s="1197"/>
      <c r="E30" s="1197"/>
      <c r="F30" s="1197"/>
      <c r="G30" s="1197"/>
      <c r="H30" s="1197"/>
      <c r="I30" s="1197"/>
      <c r="J30" s="1197"/>
      <c r="K30" s="1197"/>
      <c r="M30" s="1032"/>
      <c r="N30" s="1198"/>
      <c r="O30" s="1158" t="s">
        <v>1028</v>
      </c>
      <c r="P30" s="1159" t="s">
        <v>1026</v>
      </c>
      <c r="Q30" s="1160" t="s">
        <v>83</v>
      </c>
      <c r="R30" s="514" t="s">
        <v>83</v>
      </c>
      <c r="S30" s="514" t="s">
        <v>83</v>
      </c>
      <c r="T30" s="784" t="s">
        <v>83</v>
      </c>
      <c r="U30" s="784" t="s">
        <v>83</v>
      </c>
      <c r="V30" s="784" t="s">
        <v>83</v>
      </c>
      <c r="W30" s="784" t="s">
        <v>83</v>
      </c>
      <c r="X30" s="784" t="s">
        <v>83</v>
      </c>
      <c r="Y30" s="784" t="s">
        <v>83</v>
      </c>
      <c r="Z30" s="784" t="s">
        <v>83</v>
      </c>
      <c r="AA30" s="784" t="s">
        <v>83</v>
      </c>
      <c r="AB30" s="1161" t="s">
        <v>83</v>
      </c>
    </row>
    <row r="31" ht="18" customHeight="1" x14ac:dyDescent="0.2">
      <c r="B31" s="621" t="s">
        <v>1056</v>
      </c>
      <c r="C31" s="1197"/>
      <c r="D31" s="1197"/>
      <c r="E31" s="1197"/>
      <c r="F31" s="1197"/>
      <c r="G31" s="1197"/>
      <c r="H31" s="1197"/>
      <c r="I31" s="1197"/>
      <c r="J31" s="1197"/>
      <c r="K31" s="1197"/>
      <c r="M31" s="1032"/>
      <c r="N31" s="1198"/>
      <c r="O31" s="1170"/>
      <c r="P31" s="1159" t="s">
        <v>1027</v>
      </c>
      <c r="Q31" s="1199" t="s">
        <v>83</v>
      </c>
      <c r="R31" s="1200" t="s">
        <v>83</v>
      </c>
      <c r="S31" s="1200" t="s">
        <v>83</v>
      </c>
      <c r="T31" s="1201" t="s">
        <v>83</v>
      </c>
      <c r="U31" s="1201" t="s">
        <v>83</v>
      </c>
      <c r="V31" s="1201" t="s">
        <v>83</v>
      </c>
      <c r="W31" s="1201" t="s">
        <v>83</v>
      </c>
      <c r="X31" s="1201" t="s">
        <v>83</v>
      </c>
      <c r="Y31" s="1201" t="s">
        <v>83</v>
      </c>
      <c r="Z31" s="1201" t="s">
        <v>83</v>
      </c>
      <c r="AA31" s="1201" t="s">
        <v>83</v>
      </c>
      <c r="AB31" s="1202" t="s">
        <v>83</v>
      </c>
    </row>
    <row r="32" ht="18" customHeight="1" x14ac:dyDescent="0.2">
      <c r="B32" s="206" t="s">
        <v>1057</v>
      </c>
      <c r="C32" s="1197"/>
      <c r="D32" s="1197"/>
      <c r="E32" s="1197"/>
      <c r="F32" s="1197"/>
      <c r="G32" s="1197"/>
      <c r="H32" s="1197"/>
      <c r="I32" s="1197"/>
      <c r="J32" s="1197"/>
      <c r="K32" s="1197"/>
      <c r="M32" s="1032"/>
      <c r="N32" s="1198"/>
      <c r="O32" s="1174" t="s">
        <v>1040</v>
      </c>
      <c r="P32" s="1148" t="s">
        <v>1025</v>
      </c>
      <c r="Q32" s="1149" t="s">
        <v>83</v>
      </c>
      <c r="R32" s="1150" t="s">
        <v>83</v>
      </c>
      <c r="S32" s="1150" t="s">
        <v>83</v>
      </c>
      <c r="T32" s="1151" t="s">
        <v>444</v>
      </c>
      <c r="U32" s="1151" t="s">
        <v>83</v>
      </c>
      <c r="V32" s="1151" t="s">
        <v>83</v>
      </c>
      <c r="W32" s="1151" t="s">
        <v>83</v>
      </c>
      <c r="X32" s="1151" t="s">
        <v>444</v>
      </c>
      <c r="Y32" s="1151" t="s">
        <v>83</v>
      </c>
      <c r="Z32" s="1151" t="s">
        <v>83</v>
      </c>
      <c r="AA32" s="1151" t="s">
        <v>83</v>
      </c>
      <c r="AB32" s="1152" t="s">
        <v>83</v>
      </c>
    </row>
    <row r="33" ht="18" customHeight="1" x14ac:dyDescent="0.2">
      <c r="B33" s="206" t="s">
        <v>1058</v>
      </c>
      <c r="C33" s="1197"/>
      <c r="D33" s="1197"/>
      <c r="E33" s="1197"/>
      <c r="F33" s="1197"/>
      <c r="G33" s="1197"/>
      <c r="H33" s="1197"/>
      <c r="I33" s="1197"/>
      <c r="J33" s="1197"/>
      <c r="K33" s="1197"/>
      <c r="M33" s="1032"/>
      <c r="N33" s="1198"/>
      <c r="O33" s="1178"/>
      <c r="P33" s="1159" t="s">
        <v>1026</v>
      </c>
      <c r="Q33" s="1160" t="s">
        <v>83</v>
      </c>
      <c r="R33" s="514" t="s">
        <v>83</v>
      </c>
      <c r="S33" s="514" t="s">
        <v>83</v>
      </c>
      <c r="T33" s="784" t="s">
        <v>83</v>
      </c>
      <c r="U33" s="784" t="s">
        <v>83</v>
      </c>
      <c r="V33" s="784" t="s">
        <v>83</v>
      </c>
      <c r="W33" s="784" t="s">
        <v>83</v>
      </c>
      <c r="X33" s="784" t="s">
        <v>83</v>
      </c>
      <c r="Y33" s="784" t="s">
        <v>83</v>
      </c>
      <c r="Z33" s="784" t="s">
        <v>83</v>
      </c>
      <c r="AA33" s="784" t="s">
        <v>83</v>
      </c>
      <c r="AB33" s="1161" t="s">
        <v>83</v>
      </c>
    </row>
    <row r="34" ht="18" customHeight="1" x14ac:dyDescent="0.2">
      <c r="B34" s="621" t="s">
        <v>1059</v>
      </c>
      <c r="C34" s="1197"/>
      <c r="D34" s="1197"/>
      <c r="E34" s="1197"/>
      <c r="F34" s="1197"/>
      <c r="G34" s="1197"/>
      <c r="H34" s="1197"/>
      <c r="I34" s="1197"/>
      <c r="J34" s="1197"/>
      <c r="K34" s="1197"/>
      <c r="M34" s="1203"/>
      <c r="N34" s="1204"/>
      <c r="O34" s="1183"/>
      <c r="P34" s="1159" t="s">
        <v>1027</v>
      </c>
      <c r="Q34" s="1171" t="s">
        <v>83</v>
      </c>
      <c r="R34" s="540" t="s">
        <v>83</v>
      </c>
      <c r="S34" s="540" t="s">
        <v>83</v>
      </c>
      <c r="T34" s="1172" t="s">
        <v>83</v>
      </c>
      <c r="U34" s="1172" t="s">
        <v>83</v>
      </c>
      <c r="V34" s="1172" t="s">
        <v>83</v>
      </c>
      <c r="W34" s="1172" t="s">
        <v>83</v>
      </c>
      <c r="X34" s="1172" t="s">
        <v>83</v>
      </c>
      <c r="Y34" s="1172" t="s">
        <v>83</v>
      </c>
      <c r="Z34" s="1172" t="s">
        <v>83</v>
      </c>
      <c r="AA34" s="1172" t="s">
        <v>83</v>
      </c>
      <c r="AB34" s="1173" t="s">
        <v>83</v>
      </c>
    </row>
    <row r="35" ht="18" customHeight="1" x14ac:dyDescent="0.2">
      <c r="B35" s="206" t="s">
        <v>1060</v>
      </c>
      <c r="C35" s="1197"/>
      <c r="D35" s="1197"/>
      <c r="E35" s="1197"/>
      <c r="F35" s="1197"/>
      <c r="G35" s="1197"/>
      <c r="H35" s="1197"/>
      <c r="I35" s="1197"/>
      <c r="J35" s="1197"/>
      <c r="K35" s="1197"/>
      <c r="M35" s="151" t="s">
        <v>949</v>
      </c>
      <c r="N35" s="1196"/>
      <c r="O35" s="1147" t="s">
        <v>1037</v>
      </c>
      <c r="P35" s="1148" t="s">
        <v>1025</v>
      </c>
      <c r="Q35" s="1149" t="s">
        <v>83</v>
      </c>
      <c r="R35" s="1150">
        <v>77.7</v>
      </c>
      <c r="S35" s="1150" t="s">
        <v>83</v>
      </c>
      <c r="T35" s="1151">
        <v>22.3</v>
      </c>
      <c r="U35" s="1151" t="s">
        <v>83</v>
      </c>
      <c r="V35" s="1151" t="s">
        <v>83</v>
      </c>
      <c r="W35" s="1151" t="s">
        <v>83</v>
      </c>
      <c r="X35" s="1151" t="s">
        <v>83</v>
      </c>
      <c r="Y35" s="1151" t="s">
        <v>83</v>
      </c>
      <c r="Z35" s="1151" t="s">
        <v>83</v>
      </c>
      <c r="AA35" s="1151" t="s">
        <v>83</v>
      </c>
      <c r="AB35" s="1152" t="s">
        <v>83</v>
      </c>
    </row>
    <row r="36" ht="18" customHeight="1" x14ac:dyDescent="0.25">
      <c r="B36" s="366"/>
      <c r="C36" s="1197"/>
      <c r="D36" s="1197"/>
      <c r="E36" s="1197"/>
      <c r="F36" s="1197"/>
      <c r="G36" s="1197"/>
      <c r="H36" s="1197"/>
      <c r="I36" s="1197"/>
      <c r="J36" s="1197"/>
      <c r="K36" s="1197"/>
      <c r="M36" s="1032"/>
      <c r="N36" s="1198"/>
      <c r="O36" s="1158" t="s">
        <v>1028</v>
      </c>
      <c r="P36" s="1159" t="s">
        <v>1026</v>
      </c>
      <c r="Q36" s="1160" t="s">
        <v>83</v>
      </c>
      <c r="R36" s="514" t="s">
        <v>83</v>
      </c>
      <c r="S36" s="514" t="s">
        <v>83</v>
      </c>
      <c r="T36" s="784" t="s">
        <v>83</v>
      </c>
      <c r="U36" s="784" t="s">
        <v>83</v>
      </c>
      <c r="V36" s="784" t="s">
        <v>83</v>
      </c>
      <c r="W36" s="784" t="s">
        <v>83</v>
      </c>
      <c r="X36" s="784" t="s">
        <v>83</v>
      </c>
      <c r="Y36" s="784" t="s">
        <v>83</v>
      </c>
      <c r="Z36" s="784" t="s">
        <v>83</v>
      </c>
      <c r="AA36" s="784" t="s">
        <v>83</v>
      </c>
      <c r="AB36" s="1161" t="s">
        <v>83</v>
      </c>
    </row>
    <row r="37" ht="18" customHeight="1" x14ac:dyDescent="0.2">
      <c r="B37" s="143" t="s">
        <v>133</v>
      </c>
      <c r="C37" s="1197"/>
      <c r="D37" s="1197"/>
      <c r="E37" s="1197"/>
      <c r="F37" s="1197"/>
      <c r="G37" s="1197"/>
      <c r="H37" s="1197"/>
      <c r="I37" s="1197"/>
      <c r="J37" s="1197"/>
      <c r="K37" s="1197"/>
      <c r="M37" s="1032"/>
      <c r="N37" s="1198"/>
      <c r="O37" s="1170"/>
      <c r="P37" s="1159" t="s">
        <v>1027</v>
      </c>
      <c r="Q37" s="1199" t="s">
        <v>83</v>
      </c>
      <c r="R37" s="1200" t="s">
        <v>83</v>
      </c>
      <c r="S37" s="1200" t="s">
        <v>83</v>
      </c>
      <c r="T37" s="1201" t="s">
        <v>83</v>
      </c>
      <c r="U37" s="1201" t="s">
        <v>83</v>
      </c>
      <c r="V37" s="1201" t="s">
        <v>83</v>
      </c>
      <c r="W37" s="1201" t="s">
        <v>83</v>
      </c>
      <c r="X37" s="1201" t="s">
        <v>83</v>
      </c>
      <c r="Y37" s="1201" t="s">
        <v>83</v>
      </c>
      <c r="Z37" s="1201" t="s">
        <v>83</v>
      </c>
      <c r="AA37" s="1201" t="s">
        <v>83</v>
      </c>
      <c r="AB37" s="1202" t="s">
        <v>83</v>
      </c>
    </row>
    <row r="38" ht="18" customHeight="1" x14ac:dyDescent="0.2">
      <c r="B38" s="366"/>
      <c r="C38" s="1197"/>
      <c r="D38" s="1197"/>
      <c r="E38" s="1197"/>
      <c r="F38" s="1197"/>
      <c r="G38" s="1197"/>
      <c r="H38" s="1197"/>
      <c r="I38" s="1197"/>
      <c r="J38" s="1197"/>
      <c r="K38" s="1197"/>
      <c r="M38" s="1032"/>
      <c r="N38" s="1198"/>
      <c r="O38" s="1174" t="s">
        <v>1040</v>
      </c>
      <c r="P38" s="1148" t="s">
        <v>1025</v>
      </c>
      <c r="Q38" s="1149" t="s">
        <v>83</v>
      </c>
      <c r="R38" s="1150">
        <v>17</v>
      </c>
      <c r="S38" s="1150" t="s">
        <v>83</v>
      </c>
      <c r="T38" s="1151">
        <v>2</v>
      </c>
      <c r="U38" s="1151" t="s">
        <v>83</v>
      </c>
      <c r="V38" s="1151" t="s">
        <v>83</v>
      </c>
      <c r="W38" s="1151" t="s">
        <v>83</v>
      </c>
      <c r="X38" s="1151" t="s">
        <v>83</v>
      </c>
      <c r="Y38" s="1151" t="s">
        <v>83</v>
      </c>
      <c r="Z38" s="1151" t="s">
        <v>83</v>
      </c>
      <c r="AA38" s="1151" t="s">
        <v>83</v>
      </c>
      <c r="AB38" s="1152" t="s">
        <v>83</v>
      </c>
    </row>
    <row r="39" ht="18" customHeight="1" x14ac:dyDescent="0.2">
      <c r="B39" s="208" t="s">
        <v>419</v>
      </c>
      <c r="C39" s="1065"/>
      <c r="D39" s="1065"/>
      <c r="E39" s="1065"/>
      <c r="F39" s="1065"/>
      <c r="G39" s="1065"/>
      <c r="H39" s="1065"/>
      <c r="I39" s="1065"/>
      <c r="J39" s="1065"/>
      <c r="K39" s="1066"/>
      <c r="M39" s="1032"/>
      <c r="N39" s="1198"/>
      <c r="O39" s="1178"/>
      <c r="P39" s="1159" t="s">
        <v>1026</v>
      </c>
      <c r="Q39" s="1160" t="s">
        <v>83</v>
      </c>
      <c r="R39" s="514" t="s">
        <v>83</v>
      </c>
      <c r="S39" s="514" t="s">
        <v>83</v>
      </c>
      <c r="T39" s="784" t="s">
        <v>83</v>
      </c>
      <c r="U39" s="784" t="s">
        <v>83</v>
      </c>
      <c r="V39" s="784" t="s">
        <v>83</v>
      </c>
      <c r="W39" s="784" t="s">
        <v>83</v>
      </c>
      <c r="X39" s="784" t="s">
        <v>83</v>
      </c>
      <c r="Y39" s="784" t="s">
        <v>83</v>
      </c>
      <c r="Z39" s="784" t="s">
        <v>83</v>
      </c>
      <c r="AA39" s="784" t="s">
        <v>83</v>
      </c>
      <c r="AB39" s="1161" t="s">
        <v>83</v>
      </c>
    </row>
    <row r="40" ht="18" customHeight="1" x14ac:dyDescent="0.2">
      <c r="B40" s="1205" t="s">
        <v>1061</v>
      </c>
      <c r="C40" s="1206"/>
      <c r="D40" s="1206"/>
      <c r="E40" s="1206"/>
      <c r="F40" s="1206"/>
      <c r="G40" s="1206"/>
      <c r="H40" s="1206"/>
      <c r="I40" s="1206"/>
      <c r="J40" s="1206"/>
      <c r="K40" s="1207"/>
      <c r="M40" s="1203"/>
      <c r="N40" s="1204"/>
      <c r="O40" s="1183"/>
      <c r="P40" s="1159" t="s">
        <v>1027</v>
      </c>
      <c r="Q40" s="1171" t="s">
        <v>83</v>
      </c>
      <c r="R40" s="540" t="s">
        <v>83</v>
      </c>
      <c r="S40" s="540" t="s">
        <v>83</v>
      </c>
      <c r="T40" s="1172" t="s">
        <v>83</v>
      </c>
      <c r="U40" s="1172" t="s">
        <v>83</v>
      </c>
      <c r="V40" s="1172" t="s">
        <v>83</v>
      </c>
      <c r="W40" s="1172" t="s">
        <v>83</v>
      </c>
      <c r="X40" s="1172" t="s">
        <v>83</v>
      </c>
      <c r="Y40" s="1172" t="s">
        <v>83</v>
      </c>
      <c r="Z40" s="1172" t="s">
        <v>83</v>
      </c>
      <c r="AA40" s="1172" t="s">
        <v>83</v>
      </c>
      <c r="AB40" s="1173" t="s">
        <v>83</v>
      </c>
    </row>
    <row r="41" ht="18" customHeight="1" x14ac:dyDescent="0.2">
      <c r="B41" s="1205" t="s">
        <v>1062</v>
      </c>
      <c r="C41" s="1206"/>
      <c r="D41" s="1206"/>
      <c r="E41" s="1206"/>
      <c r="F41" s="1206"/>
      <c r="G41" s="1206"/>
      <c r="H41" s="1206"/>
      <c r="I41" s="1206"/>
      <c r="J41" s="1206"/>
      <c r="K41" s="1207"/>
      <c r="M41" s="1208" t="s">
        <v>950</v>
      </c>
      <c r="N41" s="1208"/>
      <c r="O41" s="1147" t="s">
        <v>1037</v>
      </c>
      <c r="P41" s="1148" t="s">
        <v>1025</v>
      </c>
      <c r="Q41" s="1149" t="s">
        <v>83</v>
      </c>
      <c r="R41" s="1150" t="s">
        <v>83</v>
      </c>
      <c r="S41" s="1150" t="s">
        <v>83</v>
      </c>
      <c r="T41" s="1151">
        <v>50.68</v>
      </c>
      <c r="U41" s="1151" t="s">
        <v>83</v>
      </c>
      <c r="V41" s="1151" t="s">
        <v>83</v>
      </c>
      <c r="W41" s="1151" t="s">
        <v>83</v>
      </c>
      <c r="X41" s="1151">
        <v>49.32</v>
      </c>
      <c r="Y41" s="1151" t="s">
        <v>83</v>
      </c>
      <c r="Z41" s="1151" t="s">
        <v>83</v>
      </c>
      <c r="AA41" s="1151" t="s">
        <v>83</v>
      </c>
      <c r="AB41" s="1152" t="s">
        <v>83</v>
      </c>
    </row>
    <row r="42" ht="18" customHeight="1" x14ac:dyDescent="0.25">
      <c r="B42" s="1070" t="s">
        <v>1063</v>
      </c>
      <c r="C42" s="1071"/>
      <c r="D42" s="1071"/>
      <c r="E42" s="1071"/>
      <c r="F42" s="1071"/>
      <c r="G42" s="1071"/>
      <c r="H42" s="1071"/>
      <c r="I42" s="1071"/>
      <c r="J42" s="1071"/>
      <c r="K42" s="1072"/>
      <c r="M42" s="1209"/>
      <c r="N42" s="1198"/>
      <c r="O42" s="1158" t="s">
        <v>1028</v>
      </c>
      <c r="P42" s="1159" t="s">
        <v>1026</v>
      </c>
      <c r="Q42" s="1160" t="s">
        <v>83</v>
      </c>
      <c r="R42" s="514" t="s">
        <v>83</v>
      </c>
      <c r="S42" s="514" t="s">
        <v>83</v>
      </c>
      <c r="T42" s="784" t="s">
        <v>83</v>
      </c>
      <c r="U42" s="784" t="s">
        <v>83</v>
      </c>
      <c r="V42" s="784" t="s">
        <v>83</v>
      </c>
      <c r="W42" s="784" t="s">
        <v>83</v>
      </c>
      <c r="X42" s="784" t="s">
        <v>83</v>
      </c>
      <c r="Y42" s="784" t="s">
        <v>83</v>
      </c>
      <c r="Z42" s="784" t="s">
        <v>83</v>
      </c>
      <c r="AA42" s="784" t="s">
        <v>83</v>
      </c>
      <c r="AB42" s="1161" t="s">
        <v>83</v>
      </c>
    </row>
    <row r="43" ht="18" customHeight="1" x14ac:dyDescent="0.2">
      <c r="B43" s="1070" t="s">
        <v>1064</v>
      </c>
      <c r="C43" s="1071"/>
      <c r="D43" s="1071"/>
      <c r="E43" s="1071"/>
      <c r="F43" s="1071"/>
      <c r="G43" s="1071"/>
      <c r="H43" s="1071"/>
      <c r="I43" s="1071"/>
      <c r="J43" s="1071"/>
      <c r="K43" s="1072"/>
      <c r="M43" s="1209"/>
      <c r="N43" s="1198"/>
      <c r="O43" s="1170"/>
      <c r="P43" s="1159" t="s">
        <v>1027</v>
      </c>
      <c r="Q43" s="1199" t="s">
        <v>83</v>
      </c>
      <c r="R43" s="1200" t="s">
        <v>83</v>
      </c>
      <c r="S43" s="1200" t="s">
        <v>83</v>
      </c>
      <c r="T43" s="1201" t="s">
        <v>83</v>
      </c>
      <c r="U43" s="1201" t="s">
        <v>83</v>
      </c>
      <c r="V43" s="1201" t="s">
        <v>83</v>
      </c>
      <c r="W43" s="1201" t="s">
        <v>83</v>
      </c>
      <c r="X43" s="1201" t="s">
        <v>83</v>
      </c>
      <c r="Y43" s="1201" t="s">
        <v>83</v>
      </c>
      <c r="Z43" s="1201" t="s">
        <v>83</v>
      </c>
      <c r="AA43" s="1201" t="s">
        <v>83</v>
      </c>
      <c r="AB43" s="1202" t="s">
        <v>83</v>
      </c>
    </row>
    <row r="44" ht="18" customHeight="1" x14ac:dyDescent="0.2">
      <c r="B44" s="1210" t="s">
        <v>1065</v>
      </c>
      <c r="C44" s="1211"/>
      <c r="D44" s="1211"/>
      <c r="E44" s="1211"/>
      <c r="F44" s="1211"/>
      <c r="G44" s="1211"/>
      <c r="H44" s="1211"/>
      <c r="I44" s="1211"/>
      <c r="J44" s="1211"/>
      <c r="K44" s="1212"/>
      <c r="M44" s="1209"/>
      <c r="N44" s="1198"/>
      <c r="O44" s="1174" t="s">
        <v>1040</v>
      </c>
      <c r="P44" s="1148" t="s">
        <v>1025</v>
      </c>
      <c r="Q44" s="1149" t="s">
        <v>83</v>
      </c>
      <c r="R44" s="1150" t="s">
        <v>83</v>
      </c>
      <c r="S44" s="1150" t="s">
        <v>83</v>
      </c>
      <c r="T44" s="1151" t="s">
        <v>444</v>
      </c>
      <c r="U44" s="1151" t="s">
        <v>83</v>
      </c>
      <c r="V44" s="1151" t="s">
        <v>83</v>
      </c>
      <c r="W44" s="1151" t="s">
        <v>83</v>
      </c>
      <c r="X44" s="1151" t="s">
        <v>444</v>
      </c>
      <c r="Y44" s="1151" t="s">
        <v>83</v>
      </c>
      <c r="Z44" s="1151" t="s">
        <v>83</v>
      </c>
      <c r="AA44" s="1151" t="s">
        <v>83</v>
      </c>
      <c r="AB44" s="1152" t="s">
        <v>83</v>
      </c>
    </row>
    <row r="45" ht="18" customHeight="1" x14ac:dyDescent="0.2">
      <c r="B45" s="1213" t="s">
        <v>1066</v>
      </c>
      <c r="C45" s="1214"/>
      <c r="D45" s="1214"/>
      <c r="E45" s="1214"/>
      <c r="F45" s="1214"/>
      <c r="G45" s="1214"/>
      <c r="H45" s="1214"/>
      <c r="I45" s="1214"/>
      <c r="J45" s="1214"/>
      <c r="K45" s="1215"/>
      <c r="M45" s="1209"/>
      <c r="N45" s="1198"/>
      <c r="O45" s="1178"/>
      <c r="P45" s="1159" t="s">
        <v>1026</v>
      </c>
      <c r="Q45" s="1160" t="s">
        <v>83</v>
      </c>
      <c r="R45" s="514" t="s">
        <v>83</v>
      </c>
      <c r="S45" s="514" t="s">
        <v>83</v>
      </c>
      <c r="T45" s="784" t="s">
        <v>83</v>
      </c>
      <c r="U45" s="784" t="s">
        <v>83</v>
      </c>
      <c r="V45" s="784" t="s">
        <v>83</v>
      </c>
      <c r="W45" s="784" t="s">
        <v>83</v>
      </c>
      <c r="X45" s="784" t="s">
        <v>83</v>
      </c>
      <c r="Y45" s="784" t="s">
        <v>83</v>
      </c>
      <c r="Z45" s="784" t="s">
        <v>83</v>
      </c>
      <c r="AA45" s="784" t="s">
        <v>83</v>
      </c>
      <c r="AB45" s="1161" t="s">
        <v>83</v>
      </c>
    </row>
    <row r="46" ht="18" customHeight="1" x14ac:dyDescent="0.2">
      <c r="B46" s="340" t="s">
        <v>1067</v>
      </c>
      <c r="C46" s="1216"/>
      <c r="D46" s="1216"/>
      <c r="E46" s="1216"/>
      <c r="F46" s="1216"/>
      <c r="G46" s="1216"/>
      <c r="H46" s="1216"/>
      <c r="I46" s="1216"/>
      <c r="J46" s="1216"/>
      <c r="K46" s="1217"/>
      <c r="M46" s="1218"/>
      <c r="N46" s="1204"/>
      <c r="O46" s="1183"/>
      <c r="P46" s="1159" t="s">
        <v>1027</v>
      </c>
      <c r="Q46" s="1171" t="s">
        <v>83</v>
      </c>
      <c r="R46" s="540" t="s">
        <v>83</v>
      </c>
      <c r="S46" s="540" t="s">
        <v>83</v>
      </c>
      <c r="T46" s="1172" t="s">
        <v>83</v>
      </c>
      <c r="U46" s="1172" t="s">
        <v>83</v>
      </c>
      <c r="V46" s="1172" t="s">
        <v>83</v>
      </c>
      <c r="W46" s="1172" t="s">
        <v>83</v>
      </c>
      <c r="X46" s="1172" t="s">
        <v>83</v>
      </c>
      <c r="Y46" s="1172" t="s">
        <v>83</v>
      </c>
      <c r="Z46" s="1172" t="s">
        <v>83</v>
      </c>
      <c r="AA46" s="1172" t="s">
        <v>83</v>
      </c>
      <c r="AB46" s="1173" t="s">
        <v>83</v>
      </c>
    </row>
    <row r="47" ht="18" customHeight="1" x14ac:dyDescent="0.2">
      <c r="B47" s="1197"/>
      <c r="C47" s="1197"/>
      <c r="D47" s="1197"/>
      <c r="E47" s="1197"/>
      <c r="F47" s="1197"/>
      <c r="G47" s="1197"/>
      <c r="H47" s="1197"/>
      <c r="I47" s="1197"/>
      <c r="J47" s="1197"/>
      <c r="K47" s="1197"/>
      <c r="M47" s="1208" t="s">
        <v>951</v>
      </c>
      <c r="N47" s="1208"/>
      <c r="O47" s="1147" t="s">
        <v>1037</v>
      </c>
      <c r="P47" s="1148" t="s">
        <v>1025</v>
      </c>
      <c r="Q47" s="1149" t="s">
        <v>83</v>
      </c>
      <c r="R47" s="1150" t="s">
        <v>83</v>
      </c>
      <c r="S47" s="1150" t="s">
        <v>83</v>
      </c>
      <c r="T47" s="1151">
        <v>58.9</v>
      </c>
      <c r="U47" s="1151" t="s">
        <v>83</v>
      </c>
      <c r="V47" s="1151" t="s">
        <v>83</v>
      </c>
      <c r="W47" s="1151" t="s">
        <v>83</v>
      </c>
      <c r="X47" s="1151">
        <v>41.1</v>
      </c>
      <c r="Y47" s="1151" t="s">
        <v>83</v>
      </c>
      <c r="Z47" s="1151" t="s">
        <v>83</v>
      </c>
      <c r="AA47" s="1151" t="s">
        <v>83</v>
      </c>
      <c r="AB47" s="1152" t="s">
        <v>83</v>
      </c>
    </row>
    <row r="48" ht="18" customHeight="1" x14ac:dyDescent="0.25">
      <c r="M48" s="1209"/>
      <c r="N48" s="1198"/>
      <c r="O48" s="1158" t="s">
        <v>1028</v>
      </c>
      <c r="P48" s="1159" t="s">
        <v>1026</v>
      </c>
      <c r="Q48" s="1160" t="s">
        <v>83</v>
      </c>
      <c r="R48" s="514" t="s">
        <v>83</v>
      </c>
      <c r="S48" s="514" t="s">
        <v>83</v>
      </c>
      <c r="T48" s="784" t="s">
        <v>83</v>
      </c>
      <c r="U48" s="784" t="s">
        <v>83</v>
      </c>
      <c r="V48" s="784" t="s">
        <v>83</v>
      </c>
      <c r="W48" s="784" t="s">
        <v>83</v>
      </c>
      <c r="X48" s="784" t="s">
        <v>83</v>
      </c>
      <c r="Y48" s="784" t="s">
        <v>83</v>
      </c>
      <c r="Z48" s="784" t="s">
        <v>83</v>
      </c>
      <c r="AA48" s="784" t="s">
        <v>83</v>
      </c>
      <c r="AB48" s="1161" t="s">
        <v>83</v>
      </c>
    </row>
    <row r="49" ht="18" customHeight="1" x14ac:dyDescent="0.2">
      <c r="B49" s="207"/>
      <c r="C49" s="207"/>
      <c r="D49" s="207"/>
      <c r="E49" s="207"/>
      <c r="F49" s="207"/>
      <c r="G49" s="207"/>
      <c r="H49" s="207"/>
      <c r="I49" s="207"/>
      <c r="J49" s="207"/>
      <c r="K49" s="207"/>
      <c r="M49" s="1209"/>
      <c r="N49" s="1198"/>
      <c r="O49" s="1170"/>
      <c r="P49" s="1159" t="s">
        <v>1027</v>
      </c>
      <c r="Q49" s="1199" t="s">
        <v>83</v>
      </c>
      <c r="R49" s="1200" t="s">
        <v>83</v>
      </c>
      <c r="S49" s="1200" t="s">
        <v>83</v>
      </c>
      <c r="T49" s="1201" t="s">
        <v>83</v>
      </c>
      <c r="U49" s="1201" t="s">
        <v>83</v>
      </c>
      <c r="V49" s="1201" t="s">
        <v>83</v>
      </c>
      <c r="W49" s="1201" t="s">
        <v>83</v>
      </c>
      <c r="X49" s="1201" t="s">
        <v>83</v>
      </c>
      <c r="Y49" s="1201" t="s">
        <v>83</v>
      </c>
      <c r="Z49" s="1201" t="s">
        <v>83</v>
      </c>
      <c r="AA49" s="1201" t="s">
        <v>83</v>
      </c>
      <c r="AB49" s="1202" t="s">
        <v>83</v>
      </c>
    </row>
    <row r="50" ht="18" customHeight="1" x14ac:dyDescent="0.2">
      <c r="B50" s="207"/>
      <c r="C50" s="207"/>
      <c r="D50" s="207"/>
      <c r="E50" s="207"/>
      <c r="F50" s="207"/>
      <c r="G50" s="207"/>
      <c r="H50" s="207"/>
      <c r="I50" s="207"/>
      <c r="J50" s="207"/>
      <c r="K50" s="207"/>
      <c r="M50" s="1209"/>
      <c r="N50" s="1198"/>
      <c r="O50" s="1174" t="s">
        <v>1040</v>
      </c>
      <c r="P50" s="1148" t="s">
        <v>1025</v>
      </c>
      <c r="Q50" s="1149" t="s">
        <v>83</v>
      </c>
      <c r="R50" s="1150" t="s">
        <v>83</v>
      </c>
      <c r="S50" s="1150" t="s">
        <v>83</v>
      </c>
      <c r="T50" s="1151" t="s">
        <v>444</v>
      </c>
      <c r="U50" s="1151" t="s">
        <v>83</v>
      </c>
      <c r="V50" s="1151" t="s">
        <v>83</v>
      </c>
      <c r="W50" s="1151" t="s">
        <v>83</v>
      </c>
      <c r="X50" s="1151" t="s">
        <v>444</v>
      </c>
      <c r="Y50" s="1151" t="s">
        <v>83</v>
      </c>
      <c r="Z50" s="1151" t="s">
        <v>83</v>
      </c>
      <c r="AA50" s="1151" t="s">
        <v>83</v>
      </c>
      <c r="AB50" s="1152" t="s">
        <v>83</v>
      </c>
    </row>
    <row r="51" ht="18" customHeight="1" x14ac:dyDescent="0.2">
      <c r="M51" s="1209"/>
      <c r="N51" s="1198"/>
      <c r="O51" s="1178"/>
      <c r="P51" s="1159" t="s">
        <v>1026</v>
      </c>
      <c r="Q51" s="1160" t="s">
        <v>83</v>
      </c>
      <c r="R51" s="514" t="s">
        <v>83</v>
      </c>
      <c r="S51" s="514" t="s">
        <v>83</v>
      </c>
      <c r="T51" s="784" t="s">
        <v>83</v>
      </c>
      <c r="U51" s="784" t="s">
        <v>83</v>
      </c>
      <c r="V51" s="784" t="s">
        <v>83</v>
      </c>
      <c r="W51" s="784" t="s">
        <v>83</v>
      </c>
      <c r="X51" s="784" t="s">
        <v>83</v>
      </c>
      <c r="Y51" s="784" t="s">
        <v>83</v>
      </c>
      <c r="Z51" s="784" t="s">
        <v>83</v>
      </c>
      <c r="AA51" s="784" t="s">
        <v>83</v>
      </c>
      <c r="AB51" s="1161" t="s">
        <v>83</v>
      </c>
    </row>
    <row r="52" ht="18" customHeight="1" x14ac:dyDescent="0.2">
      <c r="M52" s="1218"/>
      <c r="N52" s="1204"/>
      <c r="O52" s="1183"/>
      <c r="P52" s="1159" t="s">
        <v>1027</v>
      </c>
      <c r="Q52" s="1171" t="s">
        <v>83</v>
      </c>
      <c r="R52" s="540" t="s">
        <v>83</v>
      </c>
      <c r="S52" s="540" t="s">
        <v>83</v>
      </c>
      <c r="T52" s="1172" t="s">
        <v>83</v>
      </c>
      <c r="U52" s="1172" t="s">
        <v>83</v>
      </c>
      <c r="V52" s="1172" t="s">
        <v>83</v>
      </c>
      <c r="W52" s="1172" t="s">
        <v>83</v>
      </c>
      <c r="X52" s="1172" t="s">
        <v>83</v>
      </c>
      <c r="Y52" s="1172" t="s">
        <v>83</v>
      </c>
      <c r="Z52" s="1172" t="s">
        <v>83</v>
      </c>
      <c r="AA52" s="1172" t="s">
        <v>83</v>
      </c>
      <c r="AB52" s="1173" t="s">
        <v>83</v>
      </c>
    </row>
    <row r="53" ht="18" customHeight="1" x14ac:dyDescent="0.2">
      <c r="M53" s="1208" t="s">
        <v>952</v>
      </c>
      <c r="N53" s="1208"/>
      <c r="O53" s="1147" t="s">
        <v>1037</v>
      </c>
      <c r="P53" s="1148" t="s">
        <v>1025</v>
      </c>
      <c r="Q53" s="1149" t="s">
        <v>83</v>
      </c>
      <c r="R53" s="1150" t="s">
        <v>83</v>
      </c>
      <c r="S53" s="1150" t="s">
        <v>83</v>
      </c>
      <c r="T53" s="1151">
        <v>96.16</v>
      </c>
      <c r="U53" s="1151" t="s">
        <v>83</v>
      </c>
      <c r="V53" s="1151" t="s">
        <v>83</v>
      </c>
      <c r="W53" s="1151" t="s">
        <v>83</v>
      </c>
      <c r="X53" s="1151">
        <v>3.84</v>
      </c>
      <c r="Y53" s="1151" t="s">
        <v>83</v>
      </c>
      <c r="Z53" s="1151" t="s">
        <v>83</v>
      </c>
      <c r="AA53" s="1151" t="s">
        <v>83</v>
      </c>
      <c r="AB53" s="1152" t="s">
        <v>83</v>
      </c>
    </row>
    <row r="54" ht="18" customHeight="1" x14ac:dyDescent="0.2">
      <c r="M54" s="1209"/>
      <c r="N54" s="1198"/>
      <c r="O54" s="1158" t="s">
        <v>1028</v>
      </c>
      <c r="P54" s="1159" t="s">
        <v>1026</v>
      </c>
      <c r="Q54" s="1160" t="s">
        <v>83</v>
      </c>
      <c r="R54" s="514" t="s">
        <v>83</v>
      </c>
      <c r="S54" s="514" t="s">
        <v>83</v>
      </c>
      <c r="T54" s="784" t="s">
        <v>83</v>
      </c>
      <c r="U54" s="784" t="s">
        <v>83</v>
      </c>
      <c r="V54" s="784" t="s">
        <v>83</v>
      </c>
      <c r="W54" s="784" t="s">
        <v>83</v>
      </c>
      <c r="X54" s="784" t="s">
        <v>83</v>
      </c>
      <c r="Y54" s="784" t="s">
        <v>83</v>
      </c>
      <c r="Z54" s="784" t="s">
        <v>83</v>
      </c>
      <c r="AA54" s="784" t="s">
        <v>83</v>
      </c>
      <c r="AB54" s="1161" t="s">
        <v>83</v>
      </c>
    </row>
    <row r="55" ht="15.75" customHeight="1" x14ac:dyDescent="0.2">
      <c r="M55" s="1209"/>
      <c r="N55" s="1198"/>
      <c r="O55" s="1170"/>
      <c r="P55" s="1159" t="s">
        <v>1027</v>
      </c>
      <c r="Q55" s="1199" t="s">
        <v>83</v>
      </c>
      <c r="R55" s="1200" t="s">
        <v>83</v>
      </c>
      <c r="S55" s="1200" t="s">
        <v>83</v>
      </c>
      <c r="T55" s="1201" t="s">
        <v>83</v>
      </c>
      <c r="U55" s="1201" t="s">
        <v>83</v>
      </c>
      <c r="V55" s="1201" t="s">
        <v>83</v>
      </c>
      <c r="W55" s="1201" t="s">
        <v>83</v>
      </c>
      <c r="X55" s="1201" t="s">
        <v>83</v>
      </c>
      <c r="Y55" s="1201" t="s">
        <v>83</v>
      </c>
      <c r="Z55" s="1201" t="s">
        <v>83</v>
      </c>
      <c r="AA55" s="1201" t="s">
        <v>83</v>
      </c>
      <c r="AB55" s="1202" t="s">
        <v>83</v>
      </c>
    </row>
    <row r="56" ht="15.75" customHeight="1" x14ac:dyDescent="0.2">
      <c r="M56" s="1209"/>
      <c r="N56" s="1198"/>
      <c r="O56" s="1174" t="s">
        <v>1040</v>
      </c>
      <c r="P56" s="1148" t="s">
        <v>1025</v>
      </c>
      <c r="Q56" s="1149" t="s">
        <v>83</v>
      </c>
      <c r="R56" s="1150" t="s">
        <v>83</v>
      </c>
      <c r="S56" s="1150" t="s">
        <v>83</v>
      </c>
      <c r="T56" s="1151" t="s">
        <v>444</v>
      </c>
      <c r="U56" s="1151" t="s">
        <v>83</v>
      </c>
      <c r="V56" s="1151" t="s">
        <v>83</v>
      </c>
      <c r="W56" s="1151" t="s">
        <v>83</v>
      </c>
      <c r="X56" s="1151" t="s">
        <v>83</v>
      </c>
      <c r="Y56" s="1151" t="s">
        <v>83</v>
      </c>
      <c r="Z56" s="1151" t="s">
        <v>83</v>
      </c>
      <c r="AA56" s="1151" t="s">
        <v>83</v>
      </c>
      <c r="AB56" s="1152" t="s">
        <v>83</v>
      </c>
    </row>
    <row r="57" ht="15.75" customHeight="1" x14ac:dyDescent="0.2">
      <c r="M57" s="1209"/>
      <c r="N57" s="1198"/>
      <c r="O57" s="1178"/>
      <c r="P57" s="1159" t="s">
        <v>1026</v>
      </c>
      <c r="Q57" s="1160" t="s">
        <v>83</v>
      </c>
      <c r="R57" s="514" t="s">
        <v>83</v>
      </c>
      <c r="S57" s="514" t="s">
        <v>83</v>
      </c>
      <c r="T57" s="784" t="s">
        <v>83</v>
      </c>
      <c r="U57" s="784" t="s">
        <v>83</v>
      </c>
      <c r="V57" s="784" t="s">
        <v>83</v>
      </c>
      <c r="W57" s="784" t="s">
        <v>83</v>
      </c>
      <c r="X57" s="784" t="s">
        <v>83</v>
      </c>
      <c r="Y57" s="784" t="s">
        <v>83</v>
      </c>
      <c r="Z57" s="784" t="s">
        <v>83</v>
      </c>
      <c r="AA57" s="784" t="s">
        <v>83</v>
      </c>
      <c r="AB57" s="1161" t="s">
        <v>83</v>
      </c>
    </row>
    <row r="58" ht="15.75" customHeight="1" x14ac:dyDescent="0.2">
      <c r="M58" s="1218"/>
      <c r="N58" s="1204"/>
      <c r="O58" s="1183"/>
      <c r="P58" s="1159" t="s">
        <v>1027</v>
      </c>
      <c r="Q58" s="1171" t="s">
        <v>83</v>
      </c>
      <c r="R58" s="540" t="s">
        <v>83</v>
      </c>
      <c r="S58" s="540" t="s">
        <v>83</v>
      </c>
      <c r="T58" s="1172" t="s">
        <v>83</v>
      </c>
      <c r="U58" s="1172" t="s">
        <v>83</v>
      </c>
      <c r="V58" s="1172" t="s">
        <v>83</v>
      </c>
      <c r="W58" s="1172" t="s">
        <v>83</v>
      </c>
      <c r="X58" s="1172" t="s">
        <v>83</v>
      </c>
      <c r="Y58" s="1172" t="s">
        <v>83</v>
      </c>
      <c r="Z58" s="1172" t="s">
        <v>83</v>
      </c>
      <c r="AA58" s="1172" t="s">
        <v>83</v>
      </c>
      <c r="AB58" s="1173" t="s">
        <v>83</v>
      </c>
    </row>
    <row r="59" ht="15.75" customHeight="1" x14ac:dyDescent="0.2">
      <c r="M59" s="1208" t="s">
        <v>953</v>
      </c>
      <c r="N59" s="1208"/>
      <c r="O59" s="1147" t="s">
        <v>1037</v>
      </c>
      <c r="P59" s="1148" t="s">
        <v>1025</v>
      </c>
      <c r="Q59" s="1149" t="s">
        <v>83</v>
      </c>
      <c r="R59" s="1150" t="s">
        <v>83</v>
      </c>
      <c r="S59" s="1150" t="s">
        <v>83</v>
      </c>
      <c r="T59" s="1151">
        <v>100</v>
      </c>
      <c r="U59" s="1151" t="s">
        <v>83</v>
      </c>
      <c r="V59" s="1151" t="s">
        <v>83</v>
      </c>
      <c r="W59" s="1151" t="s">
        <v>83</v>
      </c>
      <c r="X59" s="1151" t="s">
        <v>83</v>
      </c>
      <c r="Y59" s="1151" t="s">
        <v>83</v>
      </c>
      <c r="Z59" s="1151" t="s">
        <v>83</v>
      </c>
      <c r="AA59" s="1151" t="s">
        <v>83</v>
      </c>
      <c r="AB59" s="1152" t="s">
        <v>83</v>
      </c>
    </row>
    <row r="60" ht="15.75" customHeight="1" x14ac:dyDescent="0.2">
      <c r="M60" s="1209"/>
      <c r="N60" s="1198"/>
      <c r="O60" s="1158" t="s">
        <v>1028</v>
      </c>
      <c r="P60" s="1159" t="s">
        <v>1026</v>
      </c>
      <c r="Q60" s="1160" t="s">
        <v>83</v>
      </c>
      <c r="R60" s="514" t="s">
        <v>83</v>
      </c>
      <c r="S60" s="514" t="s">
        <v>83</v>
      </c>
      <c r="T60" s="784" t="s">
        <v>83</v>
      </c>
      <c r="U60" s="784" t="s">
        <v>83</v>
      </c>
      <c r="V60" s="784" t="s">
        <v>83</v>
      </c>
      <c r="W60" s="784" t="s">
        <v>83</v>
      </c>
      <c r="X60" s="784" t="s">
        <v>83</v>
      </c>
      <c r="Y60" s="784" t="s">
        <v>83</v>
      </c>
      <c r="Z60" s="784" t="s">
        <v>83</v>
      </c>
      <c r="AA60" s="784" t="s">
        <v>83</v>
      </c>
      <c r="AB60" s="1161" t="s">
        <v>83</v>
      </c>
    </row>
    <row r="61" ht="15.75" customHeight="1" x14ac:dyDescent="0.2">
      <c r="M61" s="1209"/>
      <c r="N61" s="1198"/>
      <c r="O61" s="1170"/>
      <c r="P61" s="1159" t="s">
        <v>1027</v>
      </c>
      <c r="Q61" s="1199" t="s">
        <v>83</v>
      </c>
      <c r="R61" s="1200" t="s">
        <v>83</v>
      </c>
      <c r="S61" s="1200" t="s">
        <v>83</v>
      </c>
      <c r="T61" s="1201" t="s">
        <v>83</v>
      </c>
      <c r="U61" s="1201" t="s">
        <v>83</v>
      </c>
      <c r="V61" s="1201" t="s">
        <v>83</v>
      </c>
      <c r="W61" s="1201" t="s">
        <v>83</v>
      </c>
      <c r="X61" s="1201" t="s">
        <v>83</v>
      </c>
      <c r="Y61" s="1201" t="s">
        <v>83</v>
      </c>
      <c r="Z61" s="1201" t="s">
        <v>83</v>
      </c>
      <c r="AA61" s="1201" t="s">
        <v>83</v>
      </c>
      <c r="AB61" s="1202" t="s">
        <v>83</v>
      </c>
    </row>
    <row r="62" ht="15.75" customHeight="1" x14ac:dyDescent="0.2">
      <c r="M62" s="1209"/>
      <c r="N62" s="1198"/>
      <c r="O62" s="1174" t="s">
        <v>1040</v>
      </c>
      <c r="P62" s="1148" t="s">
        <v>1025</v>
      </c>
      <c r="Q62" s="1149" t="s">
        <v>83</v>
      </c>
      <c r="R62" s="1150" t="s">
        <v>83</v>
      </c>
      <c r="S62" s="1150" t="s">
        <v>83</v>
      </c>
      <c r="T62" s="1151" t="s">
        <v>444</v>
      </c>
      <c r="U62" s="1151" t="s">
        <v>83</v>
      </c>
      <c r="V62" s="1151" t="s">
        <v>83</v>
      </c>
      <c r="W62" s="1151" t="s">
        <v>83</v>
      </c>
      <c r="X62" s="1151" t="s">
        <v>83</v>
      </c>
      <c r="Y62" s="1151" t="s">
        <v>83</v>
      </c>
      <c r="Z62" s="1151" t="s">
        <v>83</v>
      </c>
      <c r="AA62" s="1151" t="s">
        <v>83</v>
      </c>
      <c r="AB62" s="1152" t="s">
        <v>83</v>
      </c>
    </row>
    <row r="63" ht="15.75" customHeight="1" x14ac:dyDescent="0.2">
      <c r="M63" s="1209"/>
      <c r="N63" s="1198"/>
      <c r="O63" s="1178"/>
      <c r="P63" s="1159" t="s">
        <v>1026</v>
      </c>
      <c r="Q63" s="1160" t="s">
        <v>83</v>
      </c>
      <c r="R63" s="514" t="s">
        <v>83</v>
      </c>
      <c r="S63" s="514" t="s">
        <v>83</v>
      </c>
      <c r="T63" s="784" t="s">
        <v>83</v>
      </c>
      <c r="U63" s="784" t="s">
        <v>83</v>
      </c>
      <c r="V63" s="784" t="s">
        <v>83</v>
      </c>
      <c r="W63" s="784" t="s">
        <v>83</v>
      </c>
      <c r="X63" s="784" t="s">
        <v>83</v>
      </c>
      <c r="Y63" s="784" t="s">
        <v>83</v>
      </c>
      <c r="Z63" s="784" t="s">
        <v>83</v>
      </c>
      <c r="AA63" s="784" t="s">
        <v>83</v>
      </c>
      <c r="AB63" s="1161" t="s">
        <v>83</v>
      </c>
    </row>
    <row r="64" ht="15.75" customHeight="1" x14ac:dyDescent="0.2">
      <c r="M64" s="1218"/>
      <c r="N64" s="1204"/>
      <c r="O64" s="1183"/>
      <c r="P64" s="1159" t="s">
        <v>1027</v>
      </c>
      <c r="Q64" s="1171" t="s">
        <v>83</v>
      </c>
      <c r="R64" s="540" t="s">
        <v>83</v>
      </c>
      <c r="S64" s="540" t="s">
        <v>83</v>
      </c>
      <c r="T64" s="1172" t="s">
        <v>83</v>
      </c>
      <c r="U64" s="1172" t="s">
        <v>83</v>
      </c>
      <c r="V64" s="1172" t="s">
        <v>83</v>
      </c>
      <c r="W64" s="1172" t="s">
        <v>83</v>
      </c>
      <c r="X64" s="1172" t="s">
        <v>83</v>
      </c>
      <c r="Y64" s="1172" t="s">
        <v>83</v>
      </c>
      <c r="Z64" s="1172" t="s">
        <v>83</v>
      </c>
      <c r="AA64" s="1172" t="s">
        <v>83</v>
      </c>
      <c r="AB64" s="1173" t="s">
        <v>83</v>
      </c>
    </row>
    <row r="65" ht="15.75" customHeight="1" x14ac:dyDescent="0.2">
      <c r="M65" s="1208" t="s">
        <v>954</v>
      </c>
      <c r="N65" s="1208"/>
      <c r="O65" s="1147" t="s">
        <v>1037</v>
      </c>
      <c r="P65" s="1148" t="s">
        <v>1025</v>
      </c>
      <c r="Q65" s="1149" t="s">
        <v>83</v>
      </c>
      <c r="R65" s="1150" t="s">
        <v>83</v>
      </c>
      <c r="S65" s="1150" t="s">
        <v>83</v>
      </c>
      <c r="T65" s="1151">
        <v>100</v>
      </c>
      <c r="U65" s="1151" t="s">
        <v>83</v>
      </c>
      <c r="V65" s="1151" t="s">
        <v>83</v>
      </c>
      <c r="W65" s="1151" t="s">
        <v>83</v>
      </c>
      <c r="X65" s="1151" t="s">
        <v>83</v>
      </c>
      <c r="Y65" s="1151" t="s">
        <v>83</v>
      </c>
      <c r="Z65" s="1151" t="s">
        <v>83</v>
      </c>
      <c r="AA65" s="1151" t="s">
        <v>83</v>
      </c>
      <c r="AB65" s="1152" t="s">
        <v>83</v>
      </c>
    </row>
    <row r="66" ht="15.75" customHeight="1" x14ac:dyDescent="0.2">
      <c r="M66" s="1209"/>
      <c r="N66" s="1198"/>
      <c r="O66" s="1158" t="s">
        <v>1028</v>
      </c>
      <c r="P66" s="1159" t="s">
        <v>1026</v>
      </c>
      <c r="Q66" s="1160" t="s">
        <v>83</v>
      </c>
      <c r="R66" s="514" t="s">
        <v>83</v>
      </c>
      <c r="S66" s="514" t="s">
        <v>83</v>
      </c>
      <c r="T66" s="784" t="s">
        <v>83</v>
      </c>
      <c r="U66" s="784" t="s">
        <v>83</v>
      </c>
      <c r="V66" s="784" t="s">
        <v>83</v>
      </c>
      <c r="W66" s="784" t="s">
        <v>83</v>
      </c>
      <c r="X66" s="784" t="s">
        <v>83</v>
      </c>
      <c r="Y66" s="784" t="s">
        <v>83</v>
      </c>
      <c r="Z66" s="784" t="s">
        <v>83</v>
      </c>
      <c r="AA66" s="784" t="s">
        <v>83</v>
      </c>
      <c r="AB66" s="1161" t="s">
        <v>83</v>
      </c>
    </row>
    <row r="67" ht="15.75" customHeight="1" x14ac:dyDescent="0.2">
      <c r="M67" s="1209"/>
      <c r="N67" s="1198"/>
      <c r="O67" s="1170"/>
      <c r="P67" s="1159" t="s">
        <v>1027</v>
      </c>
      <c r="Q67" s="1199" t="s">
        <v>83</v>
      </c>
      <c r="R67" s="1200" t="s">
        <v>83</v>
      </c>
      <c r="S67" s="1200" t="s">
        <v>83</v>
      </c>
      <c r="T67" s="1201" t="s">
        <v>83</v>
      </c>
      <c r="U67" s="1201" t="s">
        <v>83</v>
      </c>
      <c r="V67" s="1201" t="s">
        <v>83</v>
      </c>
      <c r="W67" s="1201" t="s">
        <v>83</v>
      </c>
      <c r="X67" s="1201" t="s">
        <v>83</v>
      </c>
      <c r="Y67" s="1201" t="s">
        <v>83</v>
      </c>
      <c r="Z67" s="1201" t="s">
        <v>83</v>
      </c>
      <c r="AA67" s="1201" t="s">
        <v>83</v>
      </c>
      <c r="AB67" s="1202" t="s">
        <v>83</v>
      </c>
    </row>
    <row r="68" ht="15.75" customHeight="1" x14ac:dyDescent="0.2">
      <c r="M68" s="1209"/>
      <c r="N68" s="1198"/>
      <c r="O68" s="1174" t="s">
        <v>1040</v>
      </c>
      <c r="P68" s="1148" t="s">
        <v>1025</v>
      </c>
      <c r="Q68" s="1149" t="s">
        <v>83</v>
      </c>
      <c r="R68" s="1150" t="s">
        <v>83</v>
      </c>
      <c r="S68" s="1150" t="s">
        <v>83</v>
      </c>
      <c r="T68" s="1151" t="s">
        <v>444</v>
      </c>
      <c r="U68" s="1151" t="s">
        <v>83</v>
      </c>
      <c r="V68" s="1151" t="s">
        <v>83</v>
      </c>
      <c r="W68" s="1151" t="s">
        <v>83</v>
      </c>
      <c r="X68" s="1151" t="s">
        <v>83</v>
      </c>
      <c r="Y68" s="1151" t="s">
        <v>83</v>
      </c>
      <c r="Z68" s="1151" t="s">
        <v>83</v>
      </c>
      <c r="AA68" s="1151" t="s">
        <v>83</v>
      </c>
      <c r="AB68" s="1152" t="s">
        <v>83</v>
      </c>
    </row>
    <row r="69" ht="15.75" customHeight="1" x14ac:dyDescent="0.2">
      <c r="M69" s="1209"/>
      <c r="N69" s="1198"/>
      <c r="O69" s="1178"/>
      <c r="P69" s="1159" t="s">
        <v>1026</v>
      </c>
      <c r="Q69" s="1160" t="s">
        <v>83</v>
      </c>
      <c r="R69" s="514" t="s">
        <v>83</v>
      </c>
      <c r="S69" s="514" t="s">
        <v>83</v>
      </c>
      <c r="T69" s="784" t="s">
        <v>83</v>
      </c>
      <c r="U69" s="784" t="s">
        <v>83</v>
      </c>
      <c r="V69" s="784" t="s">
        <v>83</v>
      </c>
      <c r="W69" s="784" t="s">
        <v>83</v>
      </c>
      <c r="X69" s="784" t="s">
        <v>83</v>
      </c>
      <c r="Y69" s="784" t="s">
        <v>83</v>
      </c>
      <c r="Z69" s="784" t="s">
        <v>83</v>
      </c>
      <c r="AA69" s="784" t="s">
        <v>83</v>
      </c>
      <c r="AB69" s="1161" t="s">
        <v>83</v>
      </c>
    </row>
    <row r="70" ht="15.75" customHeight="1" x14ac:dyDescent="0.2">
      <c r="M70" s="1218"/>
      <c r="N70" s="1204"/>
      <c r="O70" s="1183"/>
      <c r="P70" s="1159" t="s">
        <v>1027</v>
      </c>
      <c r="Q70" s="1171" t="s">
        <v>83</v>
      </c>
      <c r="R70" s="540" t="s">
        <v>83</v>
      </c>
      <c r="S70" s="540" t="s">
        <v>83</v>
      </c>
      <c r="T70" s="1172" t="s">
        <v>83</v>
      </c>
      <c r="U70" s="1172" t="s">
        <v>83</v>
      </c>
      <c r="V70" s="1172" t="s">
        <v>83</v>
      </c>
      <c r="W70" s="1172" t="s">
        <v>83</v>
      </c>
      <c r="X70" s="1172" t="s">
        <v>83</v>
      </c>
      <c r="Y70" s="1172" t="s">
        <v>83</v>
      </c>
      <c r="Z70" s="1172" t="s">
        <v>83</v>
      </c>
      <c r="AA70" s="1172" t="s">
        <v>83</v>
      </c>
      <c r="AB70" s="1173" t="s">
        <v>83</v>
      </c>
    </row>
    <row r="71" ht="15.75" customHeight="1" x14ac:dyDescent="0.2">
      <c r="M71" s="329" t="s">
        <v>1068</v>
      </c>
      <c r="N71" s="1219"/>
      <c r="O71" s="1220"/>
      <c r="P71" s="1220"/>
      <c r="Q71" s="1220"/>
      <c r="R71" s="1220"/>
      <c r="S71" s="1220"/>
      <c r="T71" s="1220"/>
      <c r="U71" s="1220"/>
      <c r="V71" s="1220"/>
      <c r="W71" s="1220"/>
      <c r="X71" s="1220"/>
      <c r="Y71" s="1220"/>
      <c r="Z71" s="1220"/>
      <c r="AA71" s="1220"/>
      <c r="AB71" s="1220"/>
    </row>
    <row r="72" ht="15.75" customHeight="1" x14ac:dyDescent="0.2">
      <c r="M72" s="329" t="s">
        <v>1069</v>
      </c>
      <c r="N72" s="1221"/>
      <c r="O72" s="1222"/>
      <c r="P72" s="1222"/>
      <c r="Q72" s="1222"/>
      <c r="R72" s="1222"/>
      <c r="S72" s="1222"/>
      <c r="T72" s="1222"/>
      <c r="U72" s="1222"/>
      <c r="V72" s="1222"/>
      <c r="W72" s="1222"/>
      <c r="X72" s="1222"/>
      <c r="Y72" s="1222"/>
      <c r="Z72" s="1222"/>
      <c r="AA72" s="1222"/>
      <c r="AB72" s="1222"/>
    </row>
    <row r="73" ht="15.75" customHeight="1" x14ac:dyDescent="0.2">
      <c r="M73" s="329" t="s">
        <v>1070</v>
      </c>
      <c r="N73" s="1221"/>
      <c r="O73" s="1222"/>
      <c r="P73" s="1222"/>
      <c r="Q73" s="1222"/>
      <c r="R73" s="1222"/>
      <c r="S73" s="1222"/>
      <c r="T73" s="1222"/>
      <c r="U73" s="1222"/>
      <c r="V73" s="1222"/>
      <c r="W73" s="1222"/>
      <c r="X73" s="1222"/>
      <c r="Y73" s="1222"/>
      <c r="Z73" s="1222"/>
      <c r="AA73" s="1222"/>
      <c r="AB73" s="122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1071</v>
      </c>
      <c r="R1" s="4"/>
      <c r="X1" s="4"/>
      <c r="Y1" s="4"/>
      <c r="Z1" s="4" t="s">
        <v>62</v>
      </c>
    </row>
    <row r="2" ht="18.95" customHeight="1" x14ac:dyDescent="0.2">
      <c r="B2" s="5" t="s">
        <v>1072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520</v>
      </c>
      <c r="C5" s="1080" t="s">
        <v>1073</v>
      </c>
      <c r="D5" s="1080"/>
      <c r="E5" s="1080"/>
      <c r="F5" s="1080"/>
      <c r="G5" s="1080"/>
      <c r="H5" s="1080"/>
      <c r="I5" s="1080"/>
      <c r="J5" s="1080"/>
      <c r="K5" s="1080"/>
      <c r="L5" s="1080"/>
      <c r="M5" s="1080"/>
      <c r="N5" s="1080"/>
      <c r="O5" s="1080"/>
      <c r="P5" s="1080"/>
      <c r="Q5" s="1080"/>
      <c r="R5" s="1080"/>
      <c r="S5" s="1080"/>
      <c r="T5" s="1080"/>
      <c r="U5" s="1224" t="s">
        <v>1074</v>
      </c>
      <c r="V5" s="1224"/>
      <c r="W5" s="1224"/>
      <c r="X5" s="1225" t="s">
        <v>143</v>
      </c>
      <c r="Y5" s="1225"/>
      <c r="Z5" s="1225"/>
    </row>
    <row r="6" ht="36" customHeight="1" x14ac:dyDescent="0.2" s="207" customFormat="1">
      <c r="B6" s="1226" t="s">
        <v>524</v>
      </c>
      <c r="C6" s="1227" t="s">
        <v>1075</v>
      </c>
      <c r="D6" s="351" t="s">
        <v>1076</v>
      </c>
      <c r="E6" s="351" t="s">
        <v>1077</v>
      </c>
      <c r="F6" s="1228" t="s">
        <v>1078</v>
      </c>
      <c r="G6" s="1228"/>
      <c r="H6" s="1228"/>
      <c r="I6" s="1228"/>
      <c r="J6" s="1228"/>
      <c r="K6" s="1228"/>
      <c r="L6" s="1228"/>
      <c r="M6" s="1228"/>
      <c r="N6" s="1228"/>
      <c r="O6" s="1228"/>
      <c r="P6" s="1228"/>
      <c r="Q6" s="1228"/>
      <c r="R6" s="471" t="s">
        <v>1079</v>
      </c>
      <c r="S6" s="1229" t="s">
        <v>1080</v>
      </c>
      <c r="T6" s="1229" t="s">
        <v>1081</v>
      </c>
      <c r="U6" s="1230" t="s">
        <v>1082</v>
      </c>
      <c r="V6" s="1230"/>
      <c r="W6" s="1230"/>
      <c r="X6" s="1230" t="s">
        <v>70</v>
      </c>
      <c r="Y6" s="1230"/>
      <c r="Z6" s="1230"/>
    </row>
    <row r="7" ht="12.75" customHeight="1" x14ac:dyDescent="0.2" s="207" customFormat="1">
      <c r="B7" s="1231"/>
      <c r="C7" s="1227"/>
      <c r="D7" s="1227"/>
      <c r="E7" s="1227"/>
      <c r="F7" s="1232"/>
      <c r="G7" s="1232"/>
      <c r="H7" s="1232"/>
      <c r="I7" s="1233"/>
      <c r="J7" s="1233"/>
      <c r="K7" s="1233"/>
      <c r="L7" s="1233"/>
      <c r="M7" s="1234"/>
      <c r="N7" s="1235"/>
      <c r="O7" s="1235"/>
      <c r="P7" s="1235"/>
      <c r="Q7" s="1236"/>
      <c r="R7" s="1237"/>
      <c r="S7" s="1029" t="s">
        <v>1083</v>
      </c>
      <c r="T7" s="1029" t="s">
        <v>1084</v>
      </c>
      <c r="U7" s="1238" t="s">
        <v>1085</v>
      </c>
      <c r="V7" s="1239" t="s">
        <v>1086</v>
      </c>
      <c r="W7" s="1239"/>
      <c r="X7" s="1238" t="s">
        <v>1085</v>
      </c>
      <c r="Y7" s="1239" t="s">
        <v>1086</v>
      </c>
      <c r="Z7" s="1239"/>
    </row>
    <row r="8" ht="84.95" customHeight="1" x14ac:dyDescent="0.2" s="207" customFormat="1">
      <c r="B8" s="1240"/>
      <c r="C8" s="1241" t="s">
        <v>1087</v>
      </c>
      <c r="D8" s="351" t="s">
        <v>1088</v>
      </c>
      <c r="E8" s="1031" t="s">
        <v>1089</v>
      </c>
      <c r="F8" s="1242" t="s">
        <v>1013</v>
      </c>
      <c r="G8" s="1242" t="s">
        <v>1090</v>
      </c>
      <c r="H8" s="1242" t="s">
        <v>1015</v>
      </c>
      <c r="I8" s="1243" t="s">
        <v>1016</v>
      </c>
      <c r="J8" s="1243" t="s">
        <v>1017</v>
      </c>
      <c r="K8" s="1243" t="s">
        <v>1018</v>
      </c>
      <c r="L8" s="1243" t="s">
        <v>1019</v>
      </c>
      <c r="M8" s="1244" t="s">
        <v>1091</v>
      </c>
      <c r="N8" s="1245" t="s">
        <v>1021</v>
      </c>
      <c r="O8" s="1245" t="s">
        <v>1022</v>
      </c>
      <c r="P8" s="1245" t="s">
        <v>1092</v>
      </c>
      <c r="Q8" s="1244" t="s">
        <v>1093</v>
      </c>
      <c r="R8" s="1227"/>
      <c r="S8" s="1246" t="s">
        <v>1094</v>
      </c>
      <c r="T8" s="1247" t="s">
        <v>1095</v>
      </c>
      <c r="U8" s="1248"/>
      <c r="V8" s="1249" t="s">
        <v>1096</v>
      </c>
      <c r="W8" s="1250" t="s">
        <v>1097</v>
      </c>
      <c r="X8" s="1248"/>
      <c r="Y8" s="1249" t="s">
        <v>1096</v>
      </c>
      <c r="Z8" s="1250" t="s">
        <v>1097</v>
      </c>
    </row>
    <row r="9" ht="26.25" customHeight="1" x14ac:dyDescent="0.2" s="207" customFormat="1">
      <c r="A9" s="1"/>
      <c r="B9" s="1251"/>
      <c r="C9" s="1252"/>
      <c r="D9" s="1253"/>
      <c r="E9" s="1253"/>
      <c r="F9" s="1254"/>
      <c r="G9" s="1254"/>
      <c r="H9" s="1254"/>
      <c r="I9" s="1255"/>
      <c r="J9" s="1255"/>
      <c r="K9" s="1255"/>
      <c r="L9" s="1255"/>
      <c r="M9" s="1256"/>
      <c r="N9" s="1257"/>
      <c r="O9" s="1257"/>
      <c r="P9" s="1257"/>
      <c r="Q9" s="1258"/>
      <c r="R9" s="1116" t="s">
        <v>1098</v>
      </c>
      <c r="S9" s="725" t="s">
        <v>1098</v>
      </c>
      <c r="T9" s="725" t="s">
        <v>1098</v>
      </c>
      <c r="U9" s="1259" t="s">
        <v>1099</v>
      </c>
      <c r="V9" s="728" t="s">
        <v>1100</v>
      </c>
      <c r="W9" s="728"/>
      <c r="X9" s="1260" t="s">
        <v>76</v>
      </c>
      <c r="Y9" s="1260"/>
      <c r="Z9" s="1260"/>
    </row>
    <row r="10" ht="18" customHeight="1" x14ac:dyDescent="0.2">
      <c r="B10" s="1261" t="s">
        <v>1034</v>
      </c>
      <c r="C10" s="1262">
        <v>252.8</v>
      </c>
      <c r="D10" s="1263"/>
      <c r="E10" s="1263"/>
      <c r="F10" s="1264" t="s">
        <v>83</v>
      </c>
      <c r="G10" s="1264" t="s">
        <v>83</v>
      </c>
      <c r="H10" s="1264" t="s">
        <v>83</v>
      </c>
      <c r="I10" s="1264">
        <v>10935975.030870274</v>
      </c>
      <c r="J10" s="1264" t="s">
        <v>83</v>
      </c>
      <c r="K10" s="1264" t="s">
        <v>83</v>
      </c>
      <c r="L10" s="1264" t="s">
        <v>83</v>
      </c>
      <c r="M10" s="1264">
        <v>2844665.9574343357</v>
      </c>
      <c r="N10" s="1264" t="s">
        <v>83</v>
      </c>
      <c r="O10" s="1264" t="s">
        <v>83</v>
      </c>
      <c r="P10" s="1264" t="s">
        <v>83</v>
      </c>
      <c r="Q10" s="1264" t="s">
        <v>83</v>
      </c>
      <c r="R10" s="1265">
        <v>13780640.98830461</v>
      </c>
      <c r="S10" s="1266"/>
      <c r="T10" s="1267"/>
      <c r="U10" s="1268">
        <v>0.3398952456475274</v>
      </c>
      <c r="V10" s="1267"/>
      <c r="W10" s="1269"/>
      <c r="X10" s="1270">
        <v>0.08592551809969493</v>
      </c>
      <c r="Y10" s="1271"/>
      <c r="Z10" s="1272"/>
    </row>
    <row r="11" ht="18" customHeight="1" x14ac:dyDescent="0.2">
      <c r="B11" s="1273" t="s">
        <v>1101</v>
      </c>
      <c r="C11" s="1139"/>
      <c r="D11" s="1139"/>
      <c r="E11" s="1139"/>
      <c r="F11" s="1141"/>
      <c r="G11" s="1141"/>
      <c r="H11" s="1141"/>
      <c r="I11" s="1141"/>
      <c r="J11" s="1141"/>
      <c r="K11" s="1141"/>
      <c r="L11" s="1141"/>
      <c r="M11" s="1141"/>
      <c r="N11" s="1141"/>
      <c r="O11" s="1141"/>
      <c r="P11" s="1141"/>
      <c r="Q11" s="1141"/>
      <c r="R11" s="1139"/>
      <c r="S11" s="1139"/>
      <c r="T11" s="1142"/>
      <c r="U11" s="1274"/>
      <c r="V11" s="1275"/>
      <c r="W11" s="1276"/>
      <c r="X11" s="1277"/>
      <c r="Y11" s="906"/>
      <c r="Z11" s="1278"/>
    </row>
    <row r="12" ht="18" customHeight="1" x14ac:dyDescent="0.2">
      <c r="B12" s="1279" t="s">
        <v>1038</v>
      </c>
      <c r="C12" s="1280">
        <v>252.8</v>
      </c>
      <c r="D12" s="1139"/>
      <c r="E12" s="1139"/>
      <c r="F12" s="1280" t="s">
        <v>83</v>
      </c>
      <c r="G12" s="1280" t="s">
        <v>83</v>
      </c>
      <c r="H12" s="1280" t="s">
        <v>83</v>
      </c>
      <c r="I12" s="1280">
        <v>10935975.030870274</v>
      </c>
      <c r="J12" s="1280" t="s">
        <v>83</v>
      </c>
      <c r="K12" s="1280" t="s">
        <v>83</v>
      </c>
      <c r="L12" s="1280" t="s">
        <v>83</v>
      </c>
      <c r="M12" s="1280">
        <v>2844665.9574343357</v>
      </c>
      <c r="N12" s="1280" t="s">
        <v>83</v>
      </c>
      <c r="O12" s="1280" t="s">
        <v>83</v>
      </c>
      <c r="P12" s="1280" t="s">
        <v>83</v>
      </c>
      <c r="Q12" s="1280" t="s">
        <v>83</v>
      </c>
      <c r="R12" s="1280">
        <v>13780640.98830461</v>
      </c>
      <c r="S12" s="1139"/>
      <c r="T12" s="1142"/>
      <c r="U12" s="1281">
        <v>0.3398952456475274</v>
      </c>
      <c r="V12" s="1275"/>
      <c r="W12" s="1276"/>
      <c r="X12" s="1281">
        <v>0.08592551809969493</v>
      </c>
      <c r="Y12" s="906"/>
      <c r="Z12" s="1278"/>
    </row>
    <row r="13" ht="18" customHeight="1" x14ac:dyDescent="0.2">
      <c r="B13" s="1282" t="s">
        <v>906</v>
      </c>
      <c r="C13" s="1163">
        <v>131</v>
      </c>
      <c r="D13" s="1163">
        <v>78.10364959967391</v>
      </c>
      <c r="E13" s="1280">
        <v>574.14</v>
      </c>
      <c r="F13" s="1165" t="s">
        <v>83</v>
      </c>
      <c r="G13" s="1165" t="s">
        <v>83</v>
      </c>
      <c r="H13" s="1165" t="s">
        <v>83</v>
      </c>
      <c r="I13" s="1165">
        <v>8464584.56010914</v>
      </c>
      <c r="J13" s="1165" t="s">
        <v>83</v>
      </c>
      <c r="K13" s="1165" t="s">
        <v>83</v>
      </c>
      <c r="L13" s="1165" t="s">
        <v>83</v>
      </c>
      <c r="M13" s="1165">
        <v>1766993.5374481424</v>
      </c>
      <c r="N13" s="1165" t="s">
        <v>83</v>
      </c>
      <c r="O13" s="1165" t="s">
        <v>83</v>
      </c>
      <c r="P13" s="1165" t="s">
        <v>83</v>
      </c>
      <c r="Q13" s="1165" t="s">
        <v>83</v>
      </c>
      <c r="R13" s="1280">
        <v>10231578.097557282</v>
      </c>
      <c r="S13" s="1139"/>
      <c r="T13" s="1142"/>
      <c r="U13" s="1281">
        <v>0.5076904588942229</v>
      </c>
      <c r="V13" s="1275"/>
      <c r="W13" s="1276"/>
      <c r="X13" s="1283">
        <v>0.0665074501151432</v>
      </c>
      <c r="Y13" s="906"/>
      <c r="Z13" s="1278"/>
    </row>
    <row r="14" ht="18" customHeight="1" x14ac:dyDescent="0.2">
      <c r="B14" s="1282" t="s">
        <v>907</v>
      </c>
      <c r="C14" s="1163">
        <v>15.9</v>
      </c>
      <c r="D14" s="1163">
        <v>63.8693180155334</v>
      </c>
      <c r="E14" s="1280">
        <v>550</v>
      </c>
      <c r="F14" s="1165" t="s">
        <v>83</v>
      </c>
      <c r="G14" s="1165" t="s">
        <v>83</v>
      </c>
      <c r="H14" s="1165" t="s">
        <v>83</v>
      </c>
      <c r="I14" s="1165">
        <v>688294.7281349269</v>
      </c>
      <c r="J14" s="1165" t="s">
        <v>83</v>
      </c>
      <c r="K14" s="1165" t="s">
        <v>83</v>
      </c>
      <c r="L14" s="1165" t="s">
        <v>83</v>
      </c>
      <c r="M14" s="1165">
        <v>327227.42831205425</v>
      </c>
      <c r="N14" s="1165" t="s">
        <v>83</v>
      </c>
      <c r="O14" s="1165" t="s">
        <v>83</v>
      </c>
      <c r="P14" s="1165" t="s">
        <v>83</v>
      </c>
      <c r="Q14" s="1165" t="s">
        <v>83</v>
      </c>
      <c r="R14" s="1280">
        <v>1015522.1564469811</v>
      </c>
      <c r="S14" s="1139"/>
      <c r="T14" s="1142"/>
      <c r="U14" s="1281">
        <v>0.340127673382039</v>
      </c>
      <c r="V14" s="1275"/>
      <c r="W14" s="1276"/>
      <c r="X14" s="1283">
        <v>0.00540803000677442</v>
      </c>
      <c r="Y14" s="906"/>
      <c r="Z14" s="1278"/>
    </row>
    <row r="15" ht="18" customHeight="1" x14ac:dyDescent="0.2">
      <c r="B15" s="1282" t="s">
        <v>908</v>
      </c>
      <c r="C15" s="1163">
        <v>105.89999999999999</v>
      </c>
      <c r="D15" s="1163">
        <v>23.923897396603838</v>
      </c>
      <c r="E15" s="1280">
        <v>181.93</v>
      </c>
      <c r="F15" s="1165" t="s">
        <v>83</v>
      </c>
      <c r="G15" s="1165" t="s">
        <v>83</v>
      </c>
      <c r="H15" s="1165" t="s">
        <v>83</v>
      </c>
      <c r="I15" s="1165">
        <v>1783095.7426262067</v>
      </c>
      <c r="J15" s="1165" t="s">
        <v>83</v>
      </c>
      <c r="K15" s="1165" t="s">
        <v>83</v>
      </c>
      <c r="L15" s="1165" t="s">
        <v>83</v>
      </c>
      <c r="M15" s="1165">
        <v>750444.991674139</v>
      </c>
      <c r="N15" s="1165" t="s">
        <v>83</v>
      </c>
      <c r="O15" s="1165" t="s">
        <v>83</v>
      </c>
      <c r="P15" s="1165" t="s">
        <v>83</v>
      </c>
      <c r="Q15" s="1165" t="s">
        <v>83</v>
      </c>
      <c r="R15" s="1280">
        <v>2533540.7343003456</v>
      </c>
      <c r="S15" s="1139"/>
      <c r="T15" s="1142"/>
      <c r="U15" s="1281">
        <v>0.13229497618297734</v>
      </c>
      <c r="V15" s="1275"/>
      <c r="W15" s="1276"/>
      <c r="X15" s="1283">
        <v>0.0140100379777773</v>
      </c>
      <c r="Y15" s="906"/>
      <c r="Z15" s="1278"/>
    </row>
    <row r="16" ht="18" customHeight="1" x14ac:dyDescent="0.2">
      <c r="B16" s="1284" t="s">
        <v>1041</v>
      </c>
      <c r="C16" s="1280">
        <v>33.305</v>
      </c>
      <c r="D16" s="1285"/>
      <c r="E16" s="1285"/>
      <c r="F16" s="1280" t="s">
        <v>83</v>
      </c>
      <c r="G16" s="1280" t="s">
        <v>83</v>
      </c>
      <c r="H16" s="1280" t="s">
        <v>83</v>
      </c>
      <c r="I16" s="1280">
        <v>258218.67960063</v>
      </c>
      <c r="J16" s="1280" t="s">
        <v>83</v>
      </c>
      <c r="K16" s="1280" t="s">
        <v>83</v>
      </c>
      <c r="L16" s="1280" t="s">
        <v>83</v>
      </c>
      <c r="M16" s="1280">
        <v>251289.37012436998</v>
      </c>
      <c r="N16" s="1280" t="s">
        <v>83</v>
      </c>
      <c r="O16" s="1280" t="s">
        <v>83</v>
      </c>
      <c r="P16" s="1280" t="s">
        <v>83</v>
      </c>
      <c r="Q16" s="1280" t="s">
        <v>83</v>
      </c>
      <c r="R16" s="1280">
        <v>509508.049725</v>
      </c>
      <c r="S16" s="1139"/>
      <c r="T16" s="1142"/>
      <c r="U16" s="1281">
        <v>0.060917611589999705</v>
      </c>
      <c r="V16" s="1275"/>
      <c r="W16" s="1276"/>
      <c r="X16" s="1280">
        <v>0.00202886105400494</v>
      </c>
      <c r="Y16" s="906"/>
      <c r="Z16" s="1278"/>
    </row>
    <row r="17" ht="18" customHeight="1" x14ac:dyDescent="0.2">
      <c r="B17" s="1279" t="s">
        <v>1042</v>
      </c>
      <c r="C17" s="1280">
        <v>33.305</v>
      </c>
      <c r="D17" s="1285"/>
      <c r="E17" s="1285"/>
      <c r="F17" s="1280" t="s">
        <v>83</v>
      </c>
      <c r="G17" s="1280" t="s">
        <v>83</v>
      </c>
      <c r="H17" s="1280" t="s">
        <v>83</v>
      </c>
      <c r="I17" s="1280">
        <v>258218.67960063</v>
      </c>
      <c r="J17" s="1280" t="s">
        <v>83</v>
      </c>
      <c r="K17" s="1280" t="s">
        <v>83</v>
      </c>
      <c r="L17" s="1280" t="s">
        <v>83</v>
      </c>
      <c r="M17" s="1280">
        <v>251289.37012436998</v>
      </c>
      <c r="N17" s="1280" t="s">
        <v>83</v>
      </c>
      <c r="O17" s="1280" t="s">
        <v>83</v>
      </c>
      <c r="P17" s="1280" t="s">
        <v>83</v>
      </c>
      <c r="Q17" s="1280" t="s">
        <v>83</v>
      </c>
      <c r="R17" s="1280">
        <v>509508.049725</v>
      </c>
      <c r="S17" s="1139"/>
      <c r="T17" s="1142"/>
      <c r="U17" s="1281">
        <v>0.060917611589999705</v>
      </c>
      <c r="V17" s="1275"/>
      <c r="W17" s="1276"/>
      <c r="X17" s="1280">
        <v>0.00202886105400494</v>
      </c>
      <c r="Y17" s="906"/>
      <c r="Z17" s="1278"/>
    </row>
    <row r="18" ht="18" customHeight="1" x14ac:dyDescent="0.2">
      <c r="B18" s="1286" t="s">
        <v>948</v>
      </c>
      <c r="C18" s="1287">
        <v>33.305</v>
      </c>
      <c r="D18" s="1188">
        <v>15.298245</v>
      </c>
      <c r="E18" s="1280">
        <v>46.57</v>
      </c>
      <c r="F18" s="27" t="s">
        <v>83</v>
      </c>
      <c r="G18" s="27" t="s">
        <v>83</v>
      </c>
      <c r="H18" s="27" t="s">
        <v>83</v>
      </c>
      <c r="I18" s="27">
        <v>258218.67960063</v>
      </c>
      <c r="J18" s="27" t="s">
        <v>83</v>
      </c>
      <c r="K18" s="27" t="s">
        <v>83</v>
      </c>
      <c r="L18" s="27" t="s">
        <v>83</v>
      </c>
      <c r="M18" s="27">
        <v>251289.37012436998</v>
      </c>
      <c r="N18" s="27" t="s">
        <v>83</v>
      </c>
      <c r="O18" s="27" t="s">
        <v>83</v>
      </c>
      <c r="P18" s="27" t="s">
        <v>83</v>
      </c>
      <c r="Q18" s="27" t="s">
        <v>83</v>
      </c>
      <c r="R18" s="1280">
        <v>509508.049725</v>
      </c>
      <c r="S18" s="1139"/>
      <c r="T18" s="1142"/>
      <c r="U18" s="1281">
        <v>0.060917611589999705</v>
      </c>
      <c r="V18" s="1275"/>
      <c r="W18" s="1276"/>
      <c r="X18" s="1288">
        <v>0.00202886105400494</v>
      </c>
      <c r="Y18" s="906"/>
      <c r="Z18" s="1278"/>
    </row>
    <row r="19" ht="18" customHeight="1" x14ac:dyDescent="0.2">
      <c r="B19" s="1284" t="s">
        <v>1044</v>
      </c>
      <c r="C19" s="1280">
        <v>300.2</v>
      </c>
      <c r="D19" s="1285"/>
      <c r="E19" s="1285"/>
      <c r="F19" s="1280" t="s">
        <v>83</v>
      </c>
      <c r="G19" s="1280">
        <v>2410944.465</v>
      </c>
      <c r="H19" s="1280" t="s">
        <v>83</v>
      </c>
      <c r="I19" s="1280">
        <v>709333.535</v>
      </c>
      <c r="J19" s="1280" t="s">
        <v>83</v>
      </c>
      <c r="K19" s="1280" t="s">
        <v>83</v>
      </c>
      <c r="L19" s="1280" t="s">
        <v>83</v>
      </c>
      <c r="M19" s="1280" t="s">
        <v>83</v>
      </c>
      <c r="N19" s="1280" t="s">
        <v>83</v>
      </c>
      <c r="O19" s="1280" t="s">
        <v>83</v>
      </c>
      <c r="P19" s="1280" t="s">
        <v>83</v>
      </c>
      <c r="Q19" s="1280" t="s">
        <v>83</v>
      </c>
      <c r="R19" s="1280">
        <v>3120278</v>
      </c>
      <c r="S19" s="1139"/>
      <c r="T19" s="1142"/>
      <c r="U19" s="1281">
        <v>0.018565406122109062</v>
      </c>
      <c r="V19" s="1275"/>
      <c r="W19" s="1276"/>
      <c r="X19" s="1280">
        <v>0.00557333491785714</v>
      </c>
      <c r="Y19" s="906"/>
      <c r="Z19" s="1278"/>
    </row>
    <row r="20" ht="18" customHeight="1" x14ac:dyDescent="0.2">
      <c r="B20" s="1279" t="s">
        <v>1045</v>
      </c>
      <c r="C20" s="1280">
        <v>300.2</v>
      </c>
      <c r="D20" s="1285"/>
      <c r="E20" s="1285"/>
      <c r="F20" s="1280" t="s">
        <v>83</v>
      </c>
      <c r="G20" s="1280">
        <v>2410944.465</v>
      </c>
      <c r="H20" s="1280" t="s">
        <v>83</v>
      </c>
      <c r="I20" s="1280">
        <v>709333.535</v>
      </c>
      <c r="J20" s="1280" t="s">
        <v>83</v>
      </c>
      <c r="K20" s="1280" t="s">
        <v>83</v>
      </c>
      <c r="L20" s="1280" t="s">
        <v>83</v>
      </c>
      <c r="M20" s="1280" t="s">
        <v>83</v>
      </c>
      <c r="N20" s="1280" t="s">
        <v>83</v>
      </c>
      <c r="O20" s="1280" t="s">
        <v>83</v>
      </c>
      <c r="P20" s="1280" t="s">
        <v>83</v>
      </c>
      <c r="Q20" s="1280" t="s">
        <v>83</v>
      </c>
      <c r="R20" s="1280">
        <v>3120278</v>
      </c>
      <c r="S20" s="1139"/>
      <c r="T20" s="1142"/>
      <c r="U20" s="1281">
        <v>0.018565406122109062</v>
      </c>
      <c r="V20" s="1275"/>
      <c r="W20" s="1276"/>
      <c r="X20" s="1280">
        <v>0.00557333491785714</v>
      </c>
      <c r="Y20" s="906"/>
      <c r="Z20" s="1278"/>
    </row>
    <row r="21" ht="18" customHeight="1" x14ac:dyDescent="0.2">
      <c r="B21" s="1286" t="s">
        <v>949</v>
      </c>
      <c r="C21" s="1188">
        <v>300.2</v>
      </c>
      <c r="D21" s="1188">
        <v>10.39399733510993</v>
      </c>
      <c r="E21" s="1280">
        <v>51.93</v>
      </c>
      <c r="F21" s="27" t="s">
        <v>83</v>
      </c>
      <c r="G21" s="27">
        <v>2410944.465</v>
      </c>
      <c r="H21" s="27" t="s">
        <v>83</v>
      </c>
      <c r="I21" s="27">
        <v>709333.535</v>
      </c>
      <c r="J21" s="27" t="s">
        <v>83</v>
      </c>
      <c r="K21" s="27" t="s">
        <v>83</v>
      </c>
      <c r="L21" s="27" t="s">
        <v>83</v>
      </c>
      <c r="M21" s="27" t="s">
        <v>83</v>
      </c>
      <c r="N21" s="27" t="s">
        <v>83</v>
      </c>
      <c r="O21" s="27" t="s">
        <v>83</v>
      </c>
      <c r="P21" s="27" t="s">
        <v>83</v>
      </c>
      <c r="Q21" s="27" t="s">
        <v>83</v>
      </c>
      <c r="R21" s="1280">
        <v>3120278</v>
      </c>
      <c r="S21" s="1139"/>
      <c r="T21" s="1142"/>
      <c r="U21" s="1281">
        <v>0.018565406122109062</v>
      </c>
      <c r="V21" s="1275"/>
      <c r="W21" s="1276"/>
      <c r="X21" s="1288">
        <v>0.00557333491785714</v>
      </c>
      <c r="Y21" s="906"/>
      <c r="Z21" s="1278"/>
    </row>
    <row r="22" ht="18" customHeight="1" x14ac:dyDescent="0.2">
      <c r="B22" s="1284" t="s">
        <v>1102</v>
      </c>
      <c r="C22" s="1280">
        <v>1477.5230000000001</v>
      </c>
      <c r="D22" s="1285"/>
      <c r="E22" s="1285"/>
      <c r="F22" s="1280" t="s">
        <v>83</v>
      </c>
      <c r="G22" s="1280" t="s">
        <v>83</v>
      </c>
      <c r="H22" s="1280" t="s">
        <v>83</v>
      </c>
      <c r="I22" s="1280">
        <v>1991497.1930082003</v>
      </c>
      <c r="J22" s="1280" t="s">
        <v>83</v>
      </c>
      <c r="K22" s="1280" t="s">
        <v>83</v>
      </c>
      <c r="L22" s="1280" t="s">
        <v>83</v>
      </c>
      <c r="M22" s="1280">
        <v>138274.9941168</v>
      </c>
      <c r="N22" s="1280" t="s">
        <v>83</v>
      </c>
      <c r="O22" s="1280" t="s">
        <v>83</v>
      </c>
      <c r="P22" s="1280" t="s">
        <v>83</v>
      </c>
      <c r="Q22" s="1280" t="s">
        <v>83</v>
      </c>
      <c r="R22" s="1280">
        <v>2129772.187125</v>
      </c>
      <c r="S22" s="1139"/>
      <c r="T22" s="1142"/>
      <c r="U22" s="1281">
        <v>0.011057102276767148</v>
      </c>
      <c r="V22" s="1275"/>
      <c r="W22" s="1276"/>
      <c r="X22" s="1280">
        <v>0.016337122927275828</v>
      </c>
      <c r="Y22" s="906"/>
      <c r="Z22" s="1278"/>
    </row>
    <row r="23" ht="18" customHeight="1" x14ac:dyDescent="0.2">
      <c r="B23" s="1279" t="s">
        <v>1047</v>
      </c>
      <c r="C23" s="1188">
        <v>3.723</v>
      </c>
      <c r="D23" s="1188">
        <v>18.688</v>
      </c>
      <c r="E23" s="1280">
        <v>40</v>
      </c>
      <c r="F23" s="27" t="s">
        <v>83</v>
      </c>
      <c r="G23" s="27" t="s">
        <v>83</v>
      </c>
      <c r="H23" s="27" t="s">
        <v>83</v>
      </c>
      <c r="I23" s="27">
        <v>35260.82488320001</v>
      </c>
      <c r="J23" s="27" t="s">
        <v>83</v>
      </c>
      <c r="K23" s="27" t="s">
        <v>83</v>
      </c>
      <c r="L23" s="27" t="s">
        <v>83</v>
      </c>
      <c r="M23" s="27">
        <v>34314.599116800004</v>
      </c>
      <c r="N23" s="27" t="s">
        <v>83</v>
      </c>
      <c r="O23" s="27" t="s">
        <v>83</v>
      </c>
      <c r="P23" s="27" t="s">
        <v>83</v>
      </c>
      <c r="Q23" s="27" t="s">
        <v>83</v>
      </c>
      <c r="R23" s="1280">
        <v>69575.42400000001</v>
      </c>
      <c r="S23" s="1139"/>
      <c r="T23" s="1142"/>
      <c r="U23" s="1281">
        <v>0.074415616</v>
      </c>
      <c r="V23" s="1275"/>
      <c r="W23" s="1276"/>
      <c r="X23" s="1288">
        <v>0.000277049338368</v>
      </c>
      <c r="Y23" s="906"/>
      <c r="Z23" s="1278"/>
    </row>
    <row r="24" ht="18" customHeight="1" x14ac:dyDescent="0.2">
      <c r="B24" s="1279" t="s">
        <v>1049</v>
      </c>
      <c r="C24" s="1188">
        <v>4.2</v>
      </c>
      <c r="D24" s="1188">
        <v>60.22499999999999</v>
      </c>
      <c r="E24" s="1280">
        <v>550</v>
      </c>
      <c r="F24" s="27" t="s">
        <v>83</v>
      </c>
      <c r="G24" s="27" t="s">
        <v>83</v>
      </c>
      <c r="H24" s="27" t="s">
        <v>83</v>
      </c>
      <c r="I24" s="27">
        <v>148984.60499999998</v>
      </c>
      <c r="J24" s="27" t="s">
        <v>83</v>
      </c>
      <c r="K24" s="27" t="s">
        <v>83</v>
      </c>
      <c r="L24" s="27" t="s">
        <v>83</v>
      </c>
      <c r="M24" s="27">
        <v>103960.39499999999</v>
      </c>
      <c r="N24" s="27" t="s">
        <v>83</v>
      </c>
      <c r="O24" s="27" t="s">
        <v>83</v>
      </c>
      <c r="P24" s="27" t="s">
        <v>83</v>
      </c>
      <c r="Q24" s="27" t="s">
        <v>83</v>
      </c>
      <c r="R24" s="1280">
        <v>252944.99999999997</v>
      </c>
      <c r="S24" s="1139"/>
      <c r="T24" s="1142"/>
      <c r="U24" s="1281">
        <v>0.27871269642856905</v>
      </c>
      <c r="V24" s="1275"/>
      <c r="W24" s="1276"/>
      <c r="X24" s="1288">
        <v>0.00117059332499999</v>
      </c>
      <c r="Y24" s="906"/>
      <c r="Z24" s="1278"/>
    </row>
    <row r="25" ht="18" customHeight="1" x14ac:dyDescent="0.2">
      <c r="B25" s="1279" t="s">
        <v>1050</v>
      </c>
      <c r="C25" s="1188">
        <v>1359.075</v>
      </c>
      <c r="D25" s="1188">
        <v>0.4555361542083315</v>
      </c>
      <c r="E25" s="1280">
        <v>2.3125</v>
      </c>
      <c r="F25" s="27" t="s">
        <v>83</v>
      </c>
      <c r="G25" s="27" t="s">
        <v>83</v>
      </c>
      <c r="H25" s="27" t="s">
        <v>83</v>
      </c>
      <c r="I25" s="27">
        <v>761918.383125</v>
      </c>
      <c r="J25" s="27" t="s">
        <v>83</v>
      </c>
      <c r="K25" s="27" t="s">
        <v>83</v>
      </c>
      <c r="L25" s="27" t="s">
        <v>83</v>
      </c>
      <c r="M25" s="27" t="s">
        <v>83</v>
      </c>
      <c r="N25" s="27" t="s">
        <v>83</v>
      </c>
      <c r="O25" s="27" t="s">
        <v>83</v>
      </c>
      <c r="P25" s="27" t="s">
        <v>83</v>
      </c>
      <c r="Q25" s="27" t="s">
        <v>83</v>
      </c>
      <c r="R25" s="1280">
        <v>761918.383125</v>
      </c>
      <c r="S25" s="1139"/>
      <c r="T25" s="1142"/>
      <c r="U25" s="1281">
        <v>0.004912272364591984</v>
      </c>
      <c r="V25" s="1275"/>
      <c r="W25" s="1276"/>
      <c r="X25" s="1288">
        <v>0.00667614656390785</v>
      </c>
      <c r="Y25" s="906"/>
      <c r="Z25" s="1278"/>
    </row>
    <row r="26" ht="18" customHeight="1" x14ac:dyDescent="0.2">
      <c r="B26" s="1279" t="s">
        <v>1051</v>
      </c>
      <c r="C26" s="1280">
        <v>110.525</v>
      </c>
      <c r="D26" s="1285"/>
      <c r="E26" s="1285"/>
      <c r="F26" s="1280" t="s">
        <v>83</v>
      </c>
      <c r="G26" s="1280" t="s">
        <v>83</v>
      </c>
      <c r="H26" s="1280" t="s">
        <v>83</v>
      </c>
      <c r="I26" s="1280">
        <v>1045333.3800000001</v>
      </c>
      <c r="J26" s="1280" t="s">
        <v>83</v>
      </c>
      <c r="K26" s="1280" t="s">
        <v>83</v>
      </c>
      <c r="L26" s="1280" t="s">
        <v>83</v>
      </c>
      <c r="M26" s="1280" t="s">
        <v>83</v>
      </c>
      <c r="N26" s="1280" t="s">
        <v>83</v>
      </c>
      <c r="O26" s="1280" t="s">
        <v>83</v>
      </c>
      <c r="P26" s="1280" t="s">
        <v>83</v>
      </c>
      <c r="Q26" s="1280" t="s">
        <v>83</v>
      </c>
      <c r="R26" s="1280">
        <v>1045333.3800000001</v>
      </c>
      <c r="S26" s="1139"/>
      <c r="T26" s="1142"/>
      <c r="U26" s="1281">
        <v>0.07431199909522723</v>
      </c>
      <c r="V26" s="1275"/>
      <c r="W26" s="1276"/>
      <c r="X26" s="1280">
        <v>0.00821333369999999</v>
      </c>
      <c r="Y26" s="906"/>
      <c r="Z26" s="1278"/>
    </row>
    <row r="27" ht="18" customHeight="1" x14ac:dyDescent="0.2">
      <c r="B27" s="1193" t="s">
        <v>1052</v>
      </c>
      <c r="C27" s="1188">
        <v>60.063</v>
      </c>
      <c r="D27" s="1188">
        <v>8.1</v>
      </c>
      <c r="E27" s="1280">
        <v>1.6</v>
      </c>
      <c r="F27" s="27" t="s">
        <v>83</v>
      </c>
      <c r="G27" s="27" t="s">
        <v>83</v>
      </c>
      <c r="H27" s="27" t="s">
        <v>83</v>
      </c>
      <c r="I27" s="27">
        <v>486510.3</v>
      </c>
      <c r="J27" s="27" t="s">
        <v>83</v>
      </c>
      <c r="K27" s="27" t="s">
        <v>83</v>
      </c>
      <c r="L27" s="27" t="s">
        <v>83</v>
      </c>
      <c r="M27" s="27" t="s">
        <v>83</v>
      </c>
      <c r="N27" s="27" t="s">
        <v>83</v>
      </c>
      <c r="O27" s="27" t="s">
        <v>83</v>
      </c>
      <c r="P27" s="27" t="s">
        <v>83</v>
      </c>
      <c r="Q27" s="27" t="s">
        <v>83</v>
      </c>
      <c r="R27" s="1280">
        <v>486510.3</v>
      </c>
      <c r="S27" s="1139"/>
      <c r="T27" s="1142"/>
      <c r="U27" s="1281">
        <v>0.063642857142857</v>
      </c>
      <c r="V27" s="1275"/>
      <c r="W27" s="1276"/>
      <c r="X27" s="1288">
        <v>0.00382258092857142</v>
      </c>
      <c r="Y27" s="906"/>
      <c r="Z27" s="1278"/>
    </row>
    <row r="28" ht="18" customHeight="1" x14ac:dyDescent="0.2">
      <c r="B28" s="1193" t="s">
        <v>1103</v>
      </c>
      <c r="C28" s="1188">
        <v>50.462</v>
      </c>
      <c r="D28" s="1188">
        <v>11.0741365780191</v>
      </c>
      <c r="E28" s="1280" t="s">
        <v>444</v>
      </c>
      <c r="F28" s="27" t="s">
        <v>83</v>
      </c>
      <c r="G28" s="27" t="s">
        <v>83</v>
      </c>
      <c r="H28" s="27" t="s">
        <v>83</v>
      </c>
      <c r="I28" s="27">
        <v>558823.0800000001</v>
      </c>
      <c r="J28" s="27" t="s">
        <v>83</v>
      </c>
      <c r="K28" s="27" t="s">
        <v>83</v>
      </c>
      <c r="L28" s="27" t="s">
        <v>83</v>
      </c>
      <c r="M28" s="27" t="s">
        <v>83</v>
      </c>
      <c r="N28" s="27" t="s">
        <v>83</v>
      </c>
      <c r="O28" s="27" t="s">
        <v>83</v>
      </c>
      <c r="P28" s="27" t="s">
        <v>83</v>
      </c>
      <c r="Q28" s="27" t="s">
        <v>83</v>
      </c>
      <c r="R28" s="1280">
        <v>558823.0800000001</v>
      </c>
      <c r="S28" s="1139"/>
      <c r="T28" s="1142"/>
      <c r="U28" s="1281">
        <v>0.08701107311300721</v>
      </c>
      <c r="V28" s="1275"/>
      <c r="W28" s="1276"/>
      <c r="X28" s="1288">
        <v>0.00439075277142857</v>
      </c>
      <c r="Y28" s="906"/>
      <c r="Z28" s="1278"/>
    </row>
    <row r="29" ht="18" customHeight="1" x14ac:dyDescent="0.3" s="1301" customFormat="1">
      <c r="B29" s="1289" t="s">
        <v>912</v>
      </c>
      <c r="C29" s="1290"/>
      <c r="D29" s="1290"/>
      <c r="E29" s="1290"/>
      <c r="F29" s="1291"/>
      <c r="G29" s="1291"/>
      <c r="H29" s="1291"/>
      <c r="I29" s="1291"/>
      <c r="J29" s="1291"/>
      <c r="K29" s="1291"/>
      <c r="L29" s="1291"/>
      <c r="M29" s="1290"/>
      <c r="N29" s="1292"/>
      <c r="O29" s="1292"/>
      <c r="P29" s="1290"/>
      <c r="Q29" s="1292"/>
      <c r="R29" s="1293"/>
      <c r="S29" s="1294">
        <v>3370184.0230179024</v>
      </c>
      <c r="T29" s="1295">
        <v>462172.13063206774</v>
      </c>
      <c r="U29" s="1296"/>
      <c r="V29" s="1297">
        <v>0.007429923724982894</v>
      </c>
      <c r="W29" s="1298">
        <v>0.007499999999999986</v>
      </c>
      <c r="X29" s="1299"/>
      <c r="Y29" s="1294">
        <v>0.0393489017902813</v>
      </c>
      <c r="Z29" s="1300">
        <v>0.00544702868244936</v>
      </c>
    </row>
    <row r="30" ht="18" customHeight="1" x14ac:dyDescent="0.2">
      <c r="B30" s="1302" t="s">
        <v>1104</v>
      </c>
      <c r="C30" s="1303"/>
      <c r="D30" s="1303"/>
      <c r="E30" s="1303"/>
      <c r="F30" s="1304" t="s">
        <v>83</v>
      </c>
      <c r="G30" s="1304">
        <v>2410944.465</v>
      </c>
      <c r="H30" s="1304" t="s">
        <v>83</v>
      </c>
      <c r="I30" s="1304">
        <v>13895024.438479103</v>
      </c>
      <c r="J30" s="1304" t="s">
        <v>83</v>
      </c>
      <c r="K30" s="1304" t="s">
        <v>83</v>
      </c>
      <c r="L30" s="1304" t="s">
        <v>83</v>
      </c>
      <c r="M30" s="1305"/>
      <c r="N30" s="1306" t="s">
        <v>83</v>
      </c>
      <c r="O30" s="1306" t="s">
        <v>83</v>
      </c>
      <c r="P30" s="1305"/>
      <c r="Q30" s="1307" t="s">
        <v>83</v>
      </c>
      <c r="R30" s="1303"/>
      <c r="S30" s="1303"/>
      <c r="T30" s="1308"/>
      <c r="U30" s="1309"/>
      <c r="V30" s="1308"/>
      <c r="W30" s="1310"/>
      <c r="X30" s="1309"/>
      <c r="Y30" s="1308"/>
      <c r="Z30" s="1310"/>
    </row>
    <row r="31" ht="18" customHeight="1" x14ac:dyDescent="0.2">
      <c r="B31" s="1311" t="s">
        <v>1105</v>
      </c>
      <c r="C31" s="1293"/>
      <c r="D31" s="1293"/>
      <c r="E31" s="1293"/>
      <c r="F31" s="1312" t="s">
        <v>83</v>
      </c>
      <c r="G31" s="1312" t="s">
        <v>83</v>
      </c>
      <c r="H31" s="1312" t="s">
        <v>83</v>
      </c>
      <c r="I31" s="1312">
        <v>0.004190459907944188</v>
      </c>
      <c r="J31" s="1312" t="s">
        <v>83</v>
      </c>
      <c r="K31" s="1312" t="s">
        <v>83</v>
      </c>
      <c r="L31" s="1312" t="s">
        <v>83</v>
      </c>
      <c r="M31" s="1290"/>
      <c r="N31" s="1313" t="s">
        <v>83</v>
      </c>
      <c r="O31" s="1313" t="s">
        <v>83</v>
      </c>
      <c r="P31" s="1290"/>
      <c r="Q31" s="1314" t="s">
        <v>83</v>
      </c>
      <c r="R31" s="1293"/>
      <c r="S31" s="1293"/>
      <c r="T31" s="1315"/>
      <c r="U31" s="1316"/>
      <c r="V31" s="1315"/>
      <c r="W31" s="1317"/>
      <c r="X31" s="1316"/>
      <c r="Y31" s="1315"/>
      <c r="Z31" s="1317"/>
    </row>
    <row r="32" ht="18" customHeight="1" x14ac:dyDescent="0.2">
      <c r="B32" s="1318" t="s">
        <v>1106</v>
      </c>
      <c r="C32" s="1319"/>
      <c r="D32" s="1319"/>
      <c r="E32" s="1319"/>
      <c r="F32" s="1320" t="s">
        <v>83</v>
      </c>
      <c r="G32" s="1320" t="s">
        <v>83</v>
      </c>
      <c r="H32" s="1320" t="s">
        <v>83</v>
      </c>
      <c r="I32" s="1320">
        <v>0.09149885301755217</v>
      </c>
      <c r="J32" s="1320" t="s">
        <v>83</v>
      </c>
      <c r="K32" s="1320" t="s">
        <v>83</v>
      </c>
      <c r="L32" s="1320" t="s">
        <v>83</v>
      </c>
      <c r="M32" s="1321"/>
      <c r="N32" s="1322" t="s">
        <v>83</v>
      </c>
      <c r="O32" s="1322" t="s">
        <v>83</v>
      </c>
      <c r="P32" s="1321"/>
      <c r="Q32" s="1322" t="s">
        <v>83</v>
      </c>
      <c r="R32" s="1319"/>
      <c r="S32" s="1321"/>
      <c r="T32" s="1323"/>
      <c r="U32" s="1324">
        <v>0.005611371735047872</v>
      </c>
      <c r="V32" s="1321"/>
      <c r="W32" s="1325"/>
      <c r="X32" s="1326">
        <v>0.09149885301755217</v>
      </c>
      <c r="Y32" s="1327"/>
      <c r="Z32" s="1323"/>
    </row>
    <row r="33" ht="14.1" customHeight="1" x14ac:dyDescent="0.25">
      <c r="B33" s="206" t="s">
        <v>1107</v>
      </c>
    </row>
    <row r="34" ht="14.1" customHeight="1" x14ac:dyDescent="0.2">
      <c r="B34" s="206" t="s">
        <v>1108</v>
      </c>
      <c r="C34" s="1328"/>
      <c r="D34" s="1328"/>
      <c r="E34" s="1328"/>
      <c r="F34" s="1328"/>
      <c r="G34" s="1328"/>
      <c r="H34" s="1328"/>
      <c r="I34" s="1328"/>
      <c r="J34" s="1328"/>
      <c r="K34" s="1328"/>
      <c r="L34" s="1328"/>
      <c r="M34" s="1328"/>
      <c r="N34" s="1328"/>
      <c r="O34" s="1328"/>
      <c r="P34" s="1328"/>
      <c r="Q34" s="1328"/>
      <c r="R34" s="1328"/>
      <c r="S34" s="1328"/>
      <c r="T34" s="1328"/>
      <c r="U34" s="1328"/>
      <c r="V34" s="1328"/>
      <c r="W34" s="1328"/>
      <c r="X34" s="1328"/>
    </row>
    <row r="35" ht="14.1" customHeight="1" x14ac:dyDescent="0.2">
      <c r="B35" s="206" t="s">
        <v>1109</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3">
      <c r="B36" s="206" t="s">
        <v>1110</v>
      </c>
      <c r="C36" s="1329"/>
      <c r="D36" s="1329"/>
      <c r="E36" s="1329"/>
      <c r="F36" s="1329"/>
      <c r="G36" s="1329"/>
      <c r="H36" s="1329"/>
      <c r="I36" s="1329"/>
      <c r="J36" s="1329"/>
      <c r="K36" s="1329"/>
      <c r="L36" s="1329"/>
      <c r="M36" s="1329"/>
      <c r="N36" s="1329"/>
      <c r="O36" s="1329"/>
      <c r="P36" s="1329"/>
      <c r="Q36" s="1329"/>
      <c r="R36" s="1329"/>
      <c r="S36" s="1329"/>
      <c r="T36" s="1329"/>
      <c r="U36" s="1329"/>
      <c r="V36" s="1329"/>
      <c r="W36" s="1329"/>
      <c r="X36" s="1329"/>
      <c r="Y36" s="1330"/>
      <c r="Z36" s="1330"/>
    </row>
    <row r="37" ht="14.1" customHeight="1" x14ac:dyDescent="0.2">
      <c r="B37" s="206" t="s">
        <v>1111</v>
      </c>
      <c r="C37" s="1328"/>
      <c r="D37" s="1328"/>
      <c r="E37" s="1328"/>
      <c r="F37" s="1328"/>
      <c r="G37" s="1328"/>
      <c r="H37" s="1328"/>
      <c r="I37" s="1328"/>
      <c r="J37" s="1328"/>
      <c r="K37" s="1328"/>
      <c r="L37" s="1328"/>
      <c r="M37" s="1328"/>
      <c r="N37" s="1328"/>
      <c r="O37" s="1328"/>
      <c r="P37" s="1328"/>
      <c r="Q37" s="1328"/>
      <c r="R37" s="1328"/>
      <c r="S37" s="1328"/>
      <c r="T37" s="1328"/>
      <c r="U37" s="1328"/>
      <c r="V37" s="1328"/>
      <c r="W37" s="1328"/>
      <c r="X37" s="1328"/>
    </row>
    <row r="38" ht="14.1" customHeight="1" x14ac:dyDescent="0.2">
      <c r="B38" s="206" t="s">
        <v>1112</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206" t="s">
        <v>1113</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143" t="s">
        <v>133</v>
      </c>
      <c r="C41" s="1331"/>
      <c r="D41" s="1331"/>
      <c r="E41" s="1331"/>
      <c r="F41" s="1331"/>
      <c r="G41" s="1331"/>
      <c r="H41" s="1331"/>
      <c r="I41" s="1331"/>
      <c r="J41" s="1331"/>
      <c r="K41" s="1331"/>
      <c r="L41" s="1331"/>
      <c r="M41" s="1331"/>
      <c r="N41" s="1331"/>
      <c r="O41" s="1331"/>
      <c r="P41" s="1331"/>
      <c r="Q41" s="1331"/>
      <c r="R41" s="1331"/>
      <c r="S41" s="1331"/>
      <c r="T41" s="1331"/>
      <c r="U41" s="1331"/>
      <c r="V41" s="1331"/>
      <c r="W41" s="1331"/>
      <c r="X41" s="1331"/>
    </row>
    <row r="42" ht="14.1" customHeight="1" x14ac:dyDescent="0.2">
      <c r="B42" s="1332"/>
      <c r="C42" s="1331"/>
      <c r="D42" s="1331"/>
      <c r="E42" s="1331"/>
      <c r="F42" s="1331"/>
      <c r="G42" s="1331"/>
      <c r="H42" s="1331"/>
      <c r="I42" s="1331"/>
      <c r="J42" s="1331"/>
      <c r="K42" s="1331"/>
      <c r="L42" s="1331"/>
      <c r="M42" s="1331"/>
      <c r="N42" s="1331"/>
      <c r="O42" s="1331"/>
      <c r="P42" s="1331"/>
      <c r="Q42" s="1331"/>
      <c r="R42" s="1331"/>
      <c r="S42" s="1331"/>
      <c r="T42" s="1331"/>
      <c r="U42" s="1331"/>
      <c r="V42" s="1331"/>
      <c r="W42" s="1331"/>
      <c r="X42" s="1331"/>
    </row>
    <row r="43" ht="14.1" customHeight="1" x14ac:dyDescent="0.2">
      <c r="B43" s="208" t="s">
        <v>419</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
      <c r="B44" s="1205" t="s">
        <v>1114</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205" t="s">
        <v>1115</v>
      </c>
      <c r="C45" s="1206"/>
      <c r="D45" s="1206"/>
      <c r="E45" s="1206"/>
      <c r="F45" s="1206"/>
      <c r="G45" s="1206"/>
      <c r="H45" s="1206"/>
      <c r="I45" s="1206"/>
      <c r="J45" s="1206"/>
      <c r="K45" s="1206"/>
      <c r="L45" s="1206"/>
      <c r="M45" s="1206"/>
      <c r="N45" s="1206"/>
      <c r="O45" s="1206"/>
      <c r="P45" s="1206"/>
      <c r="Q45" s="1206"/>
      <c r="R45" s="1206"/>
      <c r="S45" s="1206"/>
      <c r="T45" s="1206"/>
      <c r="U45" s="1206"/>
      <c r="V45" s="1206"/>
      <c r="W45" s="1206"/>
      <c r="X45" s="1206"/>
      <c r="Y45" s="1206"/>
      <c r="Z45" s="1207"/>
    </row>
    <row r="46" ht="14.1" customHeight="1" x14ac:dyDescent="0.2">
      <c r="B46" s="1205" t="s">
        <v>997</v>
      </c>
      <c r="C46" s="1206"/>
      <c r="D46" s="1206"/>
      <c r="E46" s="1206"/>
      <c r="F46" s="1206"/>
      <c r="G46" s="1206"/>
      <c r="H46" s="1206"/>
      <c r="I46" s="1206"/>
      <c r="J46" s="1206"/>
      <c r="K46" s="1206"/>
      <c r="L46" s="1206"/>
      <c r="M46" s="1206"/>
      <c r="N46" s="1206"/>
      <c r="O46" s="1206"/>
      <c r="P46" s="1206"/>
      <c r="Q46" s="1206"/>
      <c r="R46" s="1206"/>
      <c r="S46" s="1206"/>
      <c r="T46" s="1206"/>
      <c r="U46" s="1206"/>
      <c r="V46" s="1206"/>
      <c r="W46" s="1206"/>
      <c r="X46" s="1206"/>
      <c r="Y46" s="1206"/>
      <c r="Z46" s="1207"/>
    </row>
    <row r="47" ht="14.1" customHeight="1" x14ac:dyDescent="0.2">
      <c r="B47" s="1070" t="s">
        <v>1116</v>
      </c>
      <c r="C47" s="1071"/>
      <c r="D47" s="1071"/>
      <c r="E47" s="1071"/>
      <c r="F47" s="1071"/>
      <c r="G47" s="1071"/>
      <c r="H47" s="1071"/>
      <c r="I47" s="1071"/>
      <c r="J47" s="1071"/>
      <c r="K47" s="1071"/>
      <c r="L47" s="1071"/>
      <c r="M47" s="1071"/>
      <c r="N47" s="1071"/>
      <c r="O47" s="1071"/>
      <c r="P47" s="1071"/>
      <c r="Q47" s="1071"/>
      <c r="R47" s="1071"/>
      <c r="S47" s="1071"/>
      <c r="T47" s="1071"/>
      <c r="U47" s="1071"/>
      <c r="V47" s="1071"/>
      <c r="W47" s="1071"/>
      <c r="X47" s="1071"/>
      <c r="Y47" s="1071"/>
      <c r="Z47" s="1072"/>
    </row>
    <row r="48" ht="14.1" customHeight="1" x14ac:dyDescent="0.2">
      <c r="B48" s="1073" t="s">
        <v>1117</v>
      </c>
      <c r="C48" s="1074"/>
      <c r="D48" s="1074"/>
      <c r="E48" s="1074"/>
      <c r="F48" s="1074"/>
      <c r="G48" s="1074"/>
      <c r="H48" s="1074"/>
      <c r="I48" s="1074"/>
      <c r="J48" s="1074"/>
      <c r="K48" s="1074"/>
      <c r="L48" s="1074"/>
      <c r="M48" s="1074"/>
      <c r="N48" s="1074"/>
      <c r="O48" s="1074"/>
      <c r="P48" s="1074"/>
      <c r="Q48" s="1074"/>
      <c r="R48" s="1074"/>
      <c r="S48" s="1074"/>
      <c r="T48" s="1074"/>
      <c r="U48" s="1074"/>
      <c r="V48" s="1074"/>
      <c r="W48" s="1074"/>
      <c r="X48" s="1074"/>
      <c r="Y48" s="1074"/>
      <c r="Z48" s="1075"/>
    </row>
    <row r="49" ht="18" customHeight="1" x14ac:dyDescent="0.2">
      <c r="B49" s="1333"/>
      <c r="C49" s="1334"/>
      <c r="D49" s="1334"/>
      <c r="E49" s="1334"/>
      <c r="F49" s="1334"/>
      <c r="G49" s="1334"/>
      <c r="H49" s="1334"/>
      <c r="I49" s="1334"/>
      <c r="J49" s="1334"/>
      <c r="K49" s="1334"/>
      <c r="L49" s="1334"/>
      <c r="M49" s="1334"/>
      <c r="N49" s="1334"/>
      <c r="O49" s="1334"/>
      <c r="P49" s="1334"/>
      <c r="Q49" s="1334"/>
      <c r="R49" s="1334"/>
      <c r="S49" s="1334"/>
      <c r="T49" s="1334"/>
      <c r="U49" s="1334"/>
      <c r="V49" s="1334"/>
      <c r="W49" s="1334"/>
      <c r="X49" s="1334"/>
      <c r="Y49" s="1334"/>
      <c r="Z49" s="1335"/>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1118</v>
      </c>
      <c r="G1" s="100" t="s">
        <v>62</v>
      </c>
    </row>
    <row r="2" ht="18.95" customHeight="1" x14ac:dyDescent="0.2">
      <c r="B2" s="5" t="s">
        <v>1119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387</v>
      </c>
      <c r="C7" s="1337" t="s">
        <v>943</v>
      </c>
      <c r="D7" s="1337"/>
      <c r="E7" s="1337"/>
      <c r="F7" s="1338" t="s">
        <v>1120</v>
      </c>
      <c r="G7" s="1339" t="s">
        <v>143</v>
      </c>
    </row>
    <row r="8" ht="14.1" customHeight="1" x14ac:dyDescent="0.2">
      <c r="B8" s="1340" t="s">
        <v>391</v>
      </c>
      <c r="C8" s="724" t="s">
        <v>1121</v>
      </c>
      <c r="D8" s="1239" t="s">
        <v>1122</v>
      </c>
      <c r="E8" s="1239"/>
      <c r="F8" s="1341" t="s">
        <v>394</v>
      </c>
      <c r="G8" s="1342" t="s">
        <v>394</v>
      </c>
    </row>
    <row r="9" ht="14.1" customHeight="1" x14ac:dyDescent="0.2">
      <c r="B9" s="1343"/>
      <c r="C9" s="1344" t="s">
        <v>1123</v>
      </c>
      <c r="D9" s="892" t="s">
        <v>1124</v>
      </c>
      <c r="E9" s="1345" t="s">
        <v>1125</v>
      </c>
      <c r="F9" s="1346" t="s">
        <v>1126</v>
      </c>
      <c r="G9" s="1119" t="s">
        <v>76</v>
      </c>
    </row>
    <row r="10" ht="18" customHeight="1" x14ac:dyDescent="0.2">
      <c r="B10" s="1347" t="s">
        <v>1127</v>
      </c>
      <c r="C10" s="1348"/>
      <c r="D10" s="1349"/>
      <c r="E10" s="1350"/>
      <c r="F10" s="1351"/>
      <c r="G10" s="1352" t="s">
        <v>83</v>
      </c>
    </row>
    <row r="11" ht="18" customHeight="1" x14ac:dyDescent="0.2">
      <c r="B11" s="1353" t="s">
        <v>1128</v>
      </c>
      <c r="C11" s="1354" t="s">
        <v>83</v>
      </c>
      <c r="D11" s="994" t="s">
        <v>83</v>
      </c>
      <c r="E11" s="1064" t="s">
        <v>83</v>
      </c>
      <c r="F11" s="1355" t="s">
        <v>83</v>
      </c>
      <c r="G11" s="1356" t="s">
        <v>83</v>
      </c>
    </row>
    <row r="12" ht="18" customHeight="1" x14ac:dyDescent="0.2">
      <c r="B12" s="1289" t="s">
        <v>1129</v>
      </c>
      <c r="C12" s="142" t="s">
        <v>83</v>
      </c>
      <c r="D12" s="119" t="s">
        <v>83</v>
      </c>
      <c r="E12" s="172" t="s">
        <v>83</v>
      </c>
      <c r="F12" s="1355" t="s">
        <v>83</v>
      </c>
      <c r="G12" s="1357" t="s">
        <v>83</v>
      </c>
      <c r="I12" s="1358"/>
    </row>
    <row r="13" ht="18" customHeight="1" x14ac:dyDescent="0.2">
      <c r="B13" s="1359" t="s">
        <v>1130</v>
      </c>
      <c r="C13" s="1354" t="s">
        <v>83</v>
      </c>
      <c r="D13" s="994" t="s">
        <v>83</v>
      </c>
      <c r="E13" s="1064" t="s">
        <v>83</v>
      </c>
      <c r="F13" s="1360" t="s">
        <v>83</v>
      </c>
      <c r="G13" s="1361" t="s">
        <v>83</v>
      </c>
      <c r="I13" s="1358"/>
    </row>
    <row r="14" ht="18" customHeight="1" x14ac:dyDescent="0.2">
      <c r="B14" s="1362" t="s">
        <v>1131</v>
      </c>
      <c r="C14" s="1354" t="s">
        <v>83</v>
      </c>
      <c r="D14" s="994" t="s">
        <v>83</v>
      </c>
      <c r="E14" s="1064" t="s">
        <v>83</v>
      </c>
      <c r="F14" s="1363" t="s">
        <v>83</v>
      </c>
      <c r="G14" s="1364" t="s">
        <v>83</v>
      </c>
    </row>
    <row r="15" ht="18" customHeight="1" x14ac:dyDescent="0.2">
      <c r="B15" s="1365" t="s">
        <v>1132</v>
      </c>
      <c r="C15" s="1366"/>
      <c r="D15" s="1367"/>
      <c r="E15" s="1368"/>
      <c r="F15" s="1369"/>
      <c r="G15" s="1352" t="s">
        <v>83</v>
      </c>
    </row>
    <row r="16" ht="18" customHeight="1" x14ac:dyDescent="0.2">
      <c r="B16" s="1353" t="s">
        <v>1133</v>
      </c>
      <c r="C16" s="1354" t="s">
        <v>83</v>
      </c>
      <c r="D16" s="994" t="s">
        <v>83</v>
      </c>
      <c r="E16" s="1064" t="s">
        <v>83</v>
      </c>
      <c r="F16" s="1355" t="s">
        <v>83</v>
      </c>
      <c r="G16" s="1356" t="s">
        <v>83</v>
      </c>
    </row>
    <row r="17" ht="18" customHeight="1" x14ac:dyDescent="0.2">
      <c r="B17" s="1370" t="s">
        <v>1134</v>
      </c>
      <c r="C17" s="1354" t="s">
        <v>83</v>
      </c>
      <c r="D17" s="994" t="s">
        <v>83</v>
      </c>
      <c r="E17" s="1064" t="s">
        <v>83</v>
      </c>
      <c r="F17" s="1363" t="s">
        <v>83</v>
      </c>
      <c r="G17" s="1364" t="s">
        <v>83</v>
      </c>
    </row>
    <row r="18" ht="18" customHeight="1" x14ac:dyDescent="0.2">
      <c r="B18" s="1365" t="s">
        <v>1135</v>
      </c>
      <c r="C18" s="1366"/>
      <c r="D18" s="1367"/>
      <c r="E18" s="1368"/>
      <c r="F18" s="1369"/>
      <c r="G18" s="1352" t="s">
        <v>83</v>
      </c>
    </row>
    <row r="19" ht="18" customHeight="1" x14ac:dyDescent="0.2">
      <c r="B19" s="1353" t="s">
        <v>1136</v>
      </c>
      <c r="C19" s="1354" t="s">
        <v>83</v>
      </c>
      <c r="D19" s="994" t="s">
        <v>83</v>
      </c>
      <c r="E19" s="1064" t="s">
        <v>83</v>
      </c>
      <c r="F19" s="1355" t="s">
        <v>83</v>
      </c>
      <c r="G19" s="1356" t="s">
        <v>83</v>
      </c>
    </row>
    <row r="20" ht="18" customHeight="1" x14ac:dyDescent="0.2">
      <c r="B20" s="1370" t="s">
        <v>1137</v>
      </c>
      <c r="C20" s="1354" t="s">
        <v>83</v>
      </c>
      <c r="D20" s="994" t="s">
        <v>83</v>
      </c>
      <c r="E20" s="1064" t="s">
        <v>83</v>
      </c>
      <c r="F20" s="1363" t="s">
        <v>83</v>
      </c>
      <c r="G20" s="1364" t="s">
        <v>83</v>
      </c>
    </row>
    <row r="21" ht="18" customHeight="1" x14ac:dyDescent="0.2">
      <c r="B21" s="1371" t="s">
        <v>1138</v>
      </c>
      <c r="C21" s="1366"/>
      <c r="D21" s="1367"/>
      <c r="E21" s="1368"/>
      <c r="F21" s="1369"/>
      <c r="G21" s="1372" t="s">
        <v>83</v>
      </c>
    </row>
    <row r="22" ht="18" customHeight="1" x14ac:dyDescent="0.25">
      <c r="B22" s="1373" t="s">
        <v>1139</v>
      </c>
      <c r="C22" s="1374" t="s">
        <v>83</v>
      </c>
      <c r="D22" s="1375" t="s">
        <v>83</v>
      </c>
      <c r="E22" s="1376" t="s">
        <v>83</v>
      </c>
      <c r="F22" s="1360" t="s">
        <v>83</v>
      </c>
      <c r="G22" s="1377" t="s">
        <v>83</v>
      </c>
    </row>
    <row r="23" ht="18" customHeight="1" x14ac:dyDescent="0.25">
      <c r="B23" s="1378"/>
      <c r="C23" s="1379"/>
      <c r="D23" s="1379"/>
      <c r="E23" s="1379"/>
      <c r="F23" s="1379"/>
      <c r="G23" s="1380"/>
    </row>
    <row r="24" ht="18" customHeight="1" x14ac:dyDescent="0.2">
      <c r="B24" s="1381" t="s">
        <v>1140</v>
      </c>
      <c r="C24" s="1382" t="s">
        <v>83</v>
      </c>
      <c r="D24" s="1383"/>
      <c r="E24" s="1384"/>
      <c r="F24" s="1384"/>
      <c r="G24" s="1385"/>
    </row>
    <row r="25" ht="18" customHeight="1" x14ac:dyDescent="0.2">
      <c r="B25" s="1386" t="s">
        <v>1141</v>
      </c>
      <c r="C25" s="1387" t="s">
        <v>83</v>
      </c>
      <c r="D25" s="1327"/>
      <c r="E25" s="1388"/>
      <c r="F25" s="1388"/>
      <c r="G25" s="1325"/>
    </row>
    <row r="26" ht="14.1" customHeight="1" x14ac:dyDescent="0.25">
      <c r="B26" s="206" t="s">
        <v>1142</v>
      </c>
    </row>
    <row r="27" ht="14.1" customHeight="1" x14ac:dyDescent="0.2">
      <c r="B27" s="206" t="s">
        <v>1143</v>
      </c>
      <c r="C27" s="366"/>
      <c r="D27" s="366"/>
      <c r="E27" s="366"/>
      <c r="F27" s="366"/>
    </row>
    <row r="28" ht="14.1" customHeight="1" x14ac:dyDescent="0.2">
      <c r="B28" s="206" t="s">
        <v>1144</v>
      </c>
      <c r="C28" s="366"/>
      <c r="D28" s="366"/>
      <c r="E28" s="366"/>
      <c r="F28" s="366"/>
    </row>
    <row r="29" ht="14.1" customHeight="1" x14ac:dyDescent="0.25">
      <c r="B29" s="206" t="s">
        <v>1145</v>
      </c>
      <c r="C29" s="366"/>
      <c r="D29" s="366"/>
      <c r="E29" s="366"/>
      <c r="F29" s="366"/>
    </row>
    <row r="30" ht="14.1" customHeight="1" x14ac:dyDescent="0.2">
      <c r="B30" s="1389"/>
      <c r="C30" s="366"/>
      <c r="D30" s="366"/>
      <c r="E30" s="366"/>
      <c r="F30" s="366"/>
    </row>
    <row r="31" ht="14.1" customHeight="1" x14ac:dyDescent="0.2">
      <c r="B31" s="143" t="s">
        <v>133</v>
      </c>
      <c r="C31" s="366"/>
      <c r="D31" s="366"/>
      <c r="E31" s="366"/>
      <c r="F31" s="366"/>
    </row>
    <row r="32" ht="14.1" customHeight="1" x14ac:dyDescent="0.2">
      <c r="B32" s="364"/>
      <c r="C32" s="366"/>
      <c r="D32" s="366"/>
      <c r="E32" s="366"/>
      <c r="F32" s="366"/>
    </row>
    <row r="33" ht="14.1" customHeight="1" x14ac:dyDescent="0.2">
      <c r="B33" s="151" t="s">
        <v>419</v>
      </c>
      <c r="C33" s="1065"/>
      <c r="D33" s="1065"/>
      <c r="E33" s="1065"/>
      <c r="F33" s="1065"/>
      <c r="G33" s="1066"/>
    </row>
    <row r="34" ht="14.1" customHeight="1" x14ac:dyDescent="0.2">
      <c r="B34" s="1067" t="s">
        <v>1146</v>
      </c>
      <c r="C34" s="1068"/>
      <c r="D34" s="1068"/>
      <c r="E34" s="1068"/>
      <c r="F34" s="1068"/>
      <c r="G34" s="1069"/>
    </row>
    <row r="35" ht="14.1" customHeight="1" x14ac:dyDescent="0.2">
      <c r="B35" s="1067" t="s">
        <v>1147</v>
      </c>
      <c r="C35" s="1068"/>
      <c r="D35" s="1068"/>
      <c r="E35" s="1068"/>
      <c r="F35" s="1068"/>
      <c r="G35" s="1069"/>
    </row>
    <row r="36" ht="14.1" customHeight="1" x14ac:dyDescent="0.2">
      <c r="B36" s="1067" t="s">
        <v>1148</v>
      </c>
      <c r="C36" s="1068"/>
      <c r="D36" s="1068"/>
      <c r="E36" s="1068"/>
      <c r="F36" s="1068"/>
      <c r="G36" s="1069"/>
    </row>
    <row r="37" ht="14.1" customHeight="1" x14ac:dyDescent="0.2">
      <c r="B37" s="1067" t="s">
        <v>1149</v>
      </c>
      <c r="C37" s="1068"/>
      <c r="D37" s="1068"/>
      <c r="E37" s="1068"/>
      <c r="F37" s="1068"/>
      <c r="G37" s="1069"/>
    </row>
    <row r="38" ht="14.1" customHeight="1" x14ac:dyDescent="0.2">
      <c r="B38" s="1390" t="s">
        <v>1150</v>
      </c>
      <c r="C38" s="1391"/>
      <c r="D38" s="1391"/>
      <c r="E38" s="1391"/>
      <c r="F38" s="1391"/>
      <c r="G38" s="1392"/>
    </row>
    <row r="39" ht="18" customHeight="1" x14ac:dyDescent="0.2">
      <c r="B39" s="340"/>
      <c r="C39" s="96"/>
      <c r="D39" s="96"/>
      <c r="E39" s="96"/>
      <c r="F39" s="96"/>
      <c r="G39" s="97"/>
    </row>
    <row r="40" ht="12" customHeight="1" x14ac:dyDescent="0.2">
      <c r="B40" s="1008"/>
      <c r="C40" s="1008"/>
      <c r="D40" s="1008"/>
      <c r="E40" s="1008"/>
      <c r="F40" s="1008"/>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5" t="s">
        <v>1151</v>
      </c>
      <c r="C1" s="885"/>
      <c r="F1" s="4" t="s">
        <v>62</v>
      </c>
    </row>
    <row r="2" ht="18.95" customHeight="1" x14ac:dyDescent="0.2">
      <c r="B2" s="885" t="s">
        <v>1152</v>
      </c>
      <c r="C2" s="885"/>
      <c r="F2" s="4" t="s">
        <v>64</v>
      </c>
    </row>
    <row r="3" ht="18.95" customHeight="1" x14ac:dyDescent="0.2">
      <c r="B3" s="5" t="s">
        <v>63</v>
      </c>
      <c r="F3" s="4" t="s">
        <v>65</v>
      </c>
      <c r="G3" s="1393"/>
    </row>
    <row r="4" hidden="1" ht="14.1" customHeight="1" x14ac:dyDescent="0.2">
      <c r="B4" s="5"/>
      <c r="F4" s="4"/>
      <c r="G4" s="1393"/>
    </row>
    <row r="5" hidden="1" ht="14.1" customHeight="1" x14ac:dyDescent="0.2">
      <c r="B5" s="5"/>
      <c r="F5" s="4"/>
      <c r="G5" s="1393"/>
    </row>
    <row r="6" ht="14.1" customHeight="1" x14ac:dyDescent="0.2">
      <c r="B6" s="6" t="s">
        <v>66</v>
      </c>
      <c r="H6" s="1394" t="s">
        <v>519</v>
      </c>
      <c r="I6" s="1394"/>
      <c r="J6" s="1395"/>
    </row>
    <row r="7" ht="27" customHeight="1" x14ac:dyDescent="0.2">
      <c r="B7" s="1396" t="s">
        <v>67</v>
      </c>
      <c r="C7" s="1397" t="s">
        <v>943</v>
      </c>
      <c r="D7" s="1397"/>
      <c r="E7" s="1398" t="s">
        <v>142</v>
      </c>
      <c r="F7" s="1196" t="s">
        <v>143</v>
      </c>
      <c r="H7" s="1399" t="s">
        <v>1153</v>
      </c>
      <c r="I7" s="1400" t="s">
        <v>809</v>
      </c>
      <c r="J7" s="1401" t="s">
        <v>432</v>
      </c>
    </row>
    <row r="8" ht="24" customHeight="1" x14ac:dyDescent="0.2">
      <c r="B8" s="1103"/>
      <c r="C8" s="1227" t="s">
        <v>809</v>
      </c>
      <c r="D8" s="1402" t="s">
        <v>1154</v>
      </c>
      <c r="E8" s="1403"/>
      <c r="F8" s="1198" t="s">
        <v>70</v>
      </c>
      <c r="H8" s="1404" t="s">
        <v>1155</v>
      </c>
      <c r="I8" s="1405" t="s">
        <v>1156</v>
      </c>
      <c r="J8" s="1406">
        <v>0.1</v>
      </c>
    </row>
    <row r="9" ht="51.75" customHeight="1" x14ac:dyDescent="0.2">
      <c r="B9" s="1407"/>
      <c r="C9" s="1116"/>
      <c r="D9" s="1408" t="s">
        <v>1157</v>
      </c>
      <c r="E9" s="1346" t="s">
        <v>1158</v>
      </c>
      <c r="F9" s="1035" t="s">
        <v>76</v>
      </c>
      <c r="H9" s="1404" t="s">
        <v>1159</v>
      </c>
      <c r="I9" s="1405" t="s">
        <v>1160</v>
      </c>
      <c r="J9" s="1406">
        <v>0.2</v>
      </c>
    </row>
    <row r="10" ht="24" customHeight="1" x14ac:dyDescent="0.2">
      <c r="B10" s="1409" t="s">
        <v>1161</v>
      </c>
      <c r="C10" s="1410"/>
      <c r="D10" s="1411"/>
      <c r="E10" s="1412"/>
      <c r="F10" s="1413">
        <v>1.4436352643045052</v>
      </c>
      <c r="H10" s="1404" t="s">
        <v>1162</v>
      </c>
      <c r="I10" s="1405" t="s">
        <v>1163</v>
      </c>
      <c r="J10" s="1406">
        <v>0.2</v>
      </c>
    </row>
    <row r="11" ht="24" customHeight="1" x14ac:dyDescent="0.2">
      <c r="B11" s="1414" t="s">
        <v>1164</v>
      </c>
      <c r="C11" s="1415" t="s">
        <v>1165</v>
      </c>
      <c r="D11" s="1416">
        <v>22396</v>
      </c>
      <c r="E11" s="1417">
        <v>0.010000000000000002</v>
      </c>
      <c r="F11" s="1418">
        <v>0.3519371428571429</v>
      </c>
      <c r="H11" s="1404" t="s">
        <v>1166</v>
      </c>
      <c r="I11" s="1405" t="s">
        <v>1167</v>
      </c>
      <c r="J11" s="1406">
        <v>0.3</v>
      </c>
    </row>
    <row r="12" ht="24" customHeight="1" x14ac:dyDescent="0.2">
      <c r="B12" s="1414" t="s">
        <v>1168</v>
      </c>
      <c r="C12" s="1419" t="s">
        <v>1169</v>
      </c>
      <c r="D12" s="1420">
        <v>12672.55350264806</v>
      </c>
      <c r="E12" s="1421">
        <v>0.010000000000000002</v>
      </c>
      <c r="F12" s="1422">
        <v>0.1991401264701838</v>
      </c>
      <c r="H12" s="1423" t="s">
        <v>1170</v>
      </c>
      <c r="I12" s="1424"/>
      <c r="J12" s="1425"/>
    </row>
    <row r="13" ht="24" customHeight="1" x14ac:dyDescent="0.2">
      <c r="B13" s="1414" t="s">
        <v>1171</v>
      </c>
      <c r="C13" s="1415" t="s">
        <v>1172</v>
      </c>
      <c r="D13" s="28">
        <v>12403.698762648059</v>
      </c>
      <c r="E13" s="1426">
        <v>0.01</v>
      </c>
      <c r="F13" s="1427">
        <v>0.1949152662701838</v>
      </c>
      <c r="H13" s="1428" t="s">
        <v>1173</v>
      </c>
      <c r="I13" s="1429" t="s">
        <v>1174</v>
      </c>
      <c r="J13" s="1430">
        <v>0.2</v>
      </c>
    </row>
    <row r="14" ht="24" customHeight="1" x14ac:dyDescent="0.2">
      <c r="B14" s="1414" t="s">
        <v>1175</v>
      </c>
      <c r="C14" s="1415" t="s">
        <v>1176</v>
      </c>
      <c r="D14" s="28">
        <v>129.79659</v>
      </c>
      <c r="E14" s="1426">
        <v>0.01</v>
      </c>
      <c r="F14" s="1427">
        <v>0.0020396607000000002</v>
      </c>
      <c r="H14" s="1428" t="s">
        <v>1177</v>
      </c>
      <c r="I14" s="1429" t="s">
        <v>1174</v>
      </c>
      <c r="J14" s="1430">
        <v>0.2</v>
      </c>
    </row>
    <row r="15" ht="24" customHeight="1" x14ac:dyDescent="0.2">
      <c r="B15" s="1431" t="s">
        <v>1178</v>
      </c>
      <c r="C15" s="1415" t="s">
        <v>1179</v>
      </c>
      <c r="D15" s="28">
        <v>139.05814999999998</v>
      </c>
      <c r="E15" s="1426">
        <v>0.01</v>
      </c>
      <c r="F15" s="1427">
        <v>0.0021851995</v>
      </c>
      <c r="H15" s="1432" t="s">
        <v>1180</v>
      </c>
      <c r="I15" s="1433"/>
      <c r="J15" s="1433"/>
    </row>
    <row r="16" ht="24" customHeight="1" x14ac:dyDescent="0.2">
      <c r="B16" s="1414" t="s">
        <v>1181</v>
      </c>
      <c r="C16" s="1415" t="s">
        <v>1182</v>
      </c>
      <c r="D16" s="28">
        <v>3234.230321675506</v>
      </c>
      <c r="E16" s="1426">
        <v>0.018795495912488525</v>
      </c>
      <c r="F16" s="1427">
        <v>0.09552551295744037</v>
      </c>
      <c r="H16" s="1434"/>
    </row>
    <row r="17" ht="24" customHeight="1" x14ac:dyDescent="0.2">
      <c r="B17" s="1414" t="s">
        <v>1183</v>
      </c>
      <c r="C17" s="1415" t="s">
        <v>1184</v>
      </c>
      <c r="D17" s="28">
        <v>16086.131048983316</v>
      </c>
      <c r="E17" s="1426">
        <v>0.009999999999999997</v>
      </c>
      <c r="F17" s="1427">
        <v>0.2527820593411663</v>
      </c>
    </row>
    <row r="18" ht="24" customHeight="1" x14ac:dyDescent="0.2">
      <c r="B18" s="1414" t="s">
        <v>1185</v>
      </c>
      <c r="C18" s="1415" t="s">
        <v>1186</v>
      </c>
      <c r="D18" s="28" t="s">
        <v>83</v>
      </c>
      <c r="E18" s="1435" t="s">
        <v>83</v>
      </c>
      <c r="F18" s="1377" t="s">
        <v>83</v>
      </c>
    </row>
    <row r="19" ht="24" customHeight="1" x14ac:dyDescent="0.2">
      <c r="B19" s="1414" t="s">
        <v>1187</v>
      </c>
      <c r="C19" s="1415" t="s">
        <v>1188</v>
      </c>
      <c r="D19" s="28">
        <v>43292.64725852274</v>
      </c>
      <c r="E19" s="1435">
        <v>8.000000000000002</v>
      </c>
      <c r="F19" s="1427">
        <v>0.5442504226785717</v>
      </c>
    </row>
    <row r="20" ht="24" customHeight="1" x14ac:dyDescent="0.2">
      <c r="B20" s="1436" t="s">
        <v>1189</v>
      </c>
      <c r="C20" s="1437" t="s">
        <v>439</v>
      </c>
      <c r="D20" s="41" t="s">
        <v>83</v>
      </c>
      <c r="E20" s="1438" t="s">
        <v>83</v>
      </c>
      <c r="F20" s="1439" t="s">
        <v>83</v>
      </c>
    </row>
    <row r="21" ht="24" customHeight="1" x14ac:dyDescent="0.2">
      <c r="B21" s="1440" t="s">
        <v>1190</v>
      </c>
      <c r="C21" s="1441"/>
      <c r="D21" s="1442"/>
      <c r="E21" s="1443"/>
      <c r="F21" s="1444">
        <v>0.27749012674992335</v>
      </c>
    </row>
    <row r="22" ht="24" customHeight="1" x14ac:dyDescent="0.2">
      <c r="B22" s="1445" t="s">
        <v>1191</v>
      </c>
      <c r="C22" s="1415" t="s">
        <v>1192</v>
      </c>
      <c r="D22" s="28">
        <v>5420.956764864713</v>
      </c>
      <c r="E22" s="1426">
        <v>0.01</v>
      </c>
      <c r="F22" s="1427">
        <v>0.08518646344787406</v>
      </c>
    </row>
    <row r="23" ht="24" customHeight="1" x14ac:dyDescent="0.2">
      <c r="B23" s="1446" t="s">
        <v>1193</v>
      </c>
      <c r="C23" s="1447" t="s">
        <v>1194</v>
      </c>
      <c r="D23" s="41">
        <v>16316.674461992063</v>
      </c>
      <c r="E23" s="1448">
        <v>0.007499999999999999</v>
      </c>
      <c r="F23" s="1439">
        <v>0.1923036633020493</v>
      </c>
    </row>
    <row r="24" ht="24" customHeight="1" x14ac:dyDescent="0.2">
      <c r="B24" s="206" t="s">
        <v>1195</v>
      </c>
    </row>
    <row r="25" ht="14.1" customHeight="1" x14ac:dyDescent="0.25">
      <c r="B25" s="206" t="s">
        <v>1196</v>
      </c>
      <c r="C25" s="167"/>
      <c r="D25" s="167"/>
      <c r="E25" s="167"/>
      <c r="F25" s="167"/>
    </row>
    <row r="26" ht="14.1" customHeight="1" x14ac:dyDescent="0.25">
      <c r="B26" s="206" t="s">
        <v>1197</v>
      </c>
      <c r="C26" s="815"/>
      <c r="D26" s="815"/>
      <c r="E26" s="815"/>
      <c r="F26" s="815"/>
    </row>
    <row r="27" ht="14.1" customHeight="1" x14ac:dyDescent="0.2">
      <c r="B27" s="206" t="s">
        <v>1198</v>
      </c>
      <c r="C27" s="1449"/>
      <c r="D27" s="1449"/>
      <c r="E27" s="1449"/>
      <c r="F27" s="1449"/>
    </row>
    <row r="28" ht="14.1" customHeight="1" x14ac:dyDescent="0.2">
      <c r="B28" s="206" t="s">
        <v>1199</v>
      </c>
      <c r="C28" s="1449"/>
      <c r="D28" s="1449"/>
      <c r="E28" s="1449"/>
      <c r="F28" s="1449"/>
    </row>
    <row r="29" ht="14.1" customHeight="1" x14ac:dyDescent="0.25">
      <c r="B29" s="206" t="s">
        <v>1200</v>
      </c>
      <c r="C29" s="1450"/>
      <c r="D29" s="1450"/>
      <c r="E29" s="1450"/>
      <c r="F29" s="1450"/>
      <c r="H29" s="1451"/>
      <c r="I29" s="1451"/>
      <c r="J29" s="1451"/>
    </row>
    <row r="30" ht="14.1" customHeight="1" x14ac:dyDescent="0.25">
      <c r="B30" s="1452"/>
      <c r="C30" s="1450"/>
      <c r="D30" s="1450"/>
      <c r="E30" s="1450"/>
      <c r="F30" s="1450"/>
      <c r="H30" s="1451"/>
      <c r="I30" s="1451"/>
      <c r="J30" s="1451"/>
    </row>
    <row r="31" ht="14.1" customHeight="1" x14ac:dyDescent="0.2">
      <c r="B31" s="143" t="s">
        <v>133</v>
      </c>
      <c r="C31" s="1450"/>
      <c r="D31" s="1450"/>
      <c r="E31" s="1450"/>
      <c r="F31" s="1450"/>
      <c r="H31" s="1451"/>
      <c r="I31" s="1451"/>
      <c r="J31" s="1451"/>
    </row>
    <row r="32" ht="14.1" customHeight="1" x14ac:dyDescent="0.2">
      <c r="B32" s="1452"/>
      <c r="C32" s="1450"/>
      <c r="D32" s="1450"/>
      <c r="E32" s="1450"/>
      <c r="F32" s="1450"/>
      <c r="H32" s="1451"/>
      <c r="I32" s="1451"/>
      <c r="J32" s="1451"/>
    </row>
    <row r="33" ht="14.1" customHeight="1" x14ac:dyDescent="0.2">
      <c r="B33" s="887" t="s">
        <v>475</v>
      </c>
      <c r="C33" s="1453"/>
      <c r="D33" s="1453"/>
      <c r="E33" s="1453"/>
      <c r="F33" s="1454"/>
      <c r="H33" s="1451"/>
      <c r="I33" s="1451"/>
      <c r="J33" s="1451"/>
    </row>
    <row r="34" ht="14.1" customHeight="1" x14ac:dyDescent="0.2">
      <c r="B34" s="1067" t="s">
        <v>1201</v>
      </c>
      <c r="C34" s="1455"/>
      <c r="D34" s="1455"/>
      <c r="E34" s="1455"/>
      <c r="F34" s="1456"/>
      <c r="G34" s="1457"/>
      <c r="H34" s="1451"/>
      <c r="I34" s="1451"/>
      <c r="J34" s="1451"/>
    </row>
    <row r="35" ht="14.1" customHeight="1" x14ac:dyDescent="0.2">
      <c r="B35" s="1067" t="s">
        <v>1202</v>
      </c>
      <c r="C35" s="1455"/>
      <c r="D35" s="1455"/>
      <c r="E35" s="1455"/>
      <c r="F35" s="1456"/>
      <c r="G35" s="1457"/>
      <c r="H35" s="1451"/>
      <c r="I35" s="1451"/>
      <c r="J35" s="1451"/>
    </row>
    <row r="36" ht="14.1" customHeight="1" x14ac:dyDescent="0.2">
      <c r="B36" s="1067" t="s">
        <v>1203</v>
      </c>
      <c r="C36" s="1455"/>
      <c r="D36" s="1455"/>
      <c r="E36" s="1455"/>
      <c r="F36" s="1456"/>
      <c r="G36" s="1457"/>
      <c r="H36" s="1451"/>
      <c r="I36" s="1451"/>
      <c r="J36" s="1451"/>
    </row>
    <row r="37" ht="14.1" customHeight="1" x14ac:dyDescent="0.2">
      <c r="B37" s="1067" t="s">
        <v>1204</v>
      </c>
      <c r="C37" s="1455"/>
      <c r="D37" s="1455"/>
      <c r="E37" s="1455"/>
      <c r="F37" s="1456"/>
      <c r="H37" s="1451"/>
      <c r="I37" s="1451"/>
      <c r="J37" s="1451"/>
    </row>
    <row r="38" ht="14.1" customHeight="1" x14ac:dyDescent="0.2">
      <c r="B38" s="1458" t="s">
        <v>1205</v>
      </c>
      <c r="C38" s="1459"/>
      <c r="D38" s="1459"/>
      <c r="E38" s="1459"/>
      <c r="F38" s="1460"/>
      <c r="H38" s="1451"/>
      <c r="I38" s="1451"/>
      <c r="J38" s="1451"/>
    </row>
    <row r="39" ht="14.1" customHeight="1" x14ac:dyDescent="0.2">
      <c r="B39" s="1333"/>
      <c r="C39" s="150"/>
      <c r="D39" s="150"/>
      <c r="E39" s="150"/>
      <c r="F39" s="1461"/>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1206</v>
      </c>
      <c r="K1" s="4" t="s">
        <v>62</v>
      </c>
    </row>
    <row r="2" ht="18.95" customHeight="1" x14ac:dyDescent="0.25">
      <c r="B2" s="3" t="s">
        <v>1207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6" t="s">
        <v>67</v>
      </c>
      <c r="C7" s="1087" t="s">
        <v>943</v>
      </c>
      <c r="D7" s="1087"/>
      <c r="E7" s="1087"/>
      <c r="F7" s="1087"/>
      <c r="G7" s="1087"/>
      <c r="H7" s="1087" t="s">
        <v>142</v>
      </c>
      <c r="I7" s="1087"/>
      <c r="J7" s="1337" t="s">
        <v>1208</v>
      </c>
      <c r="K7" s="1337"/>
    </row>
    <row r="8" ht="42.75" customHeight="1" x14ac:dyDescent="0.2">
      <c r="B8" s="1440"/>
      <c r="C8" s="1227" t="s">
        <v>1209</v>
      </c>
      <c r="D8" s="471" t="s">
        <v>1210</v>
      </c>
      <c r="E8" s="471" t="s">
        <v>1211</v>
      </c>
      <c r="F8" s="471" t="s">
        <v>1212</v>
      </c>
      <c r="G8" s="1402" t="s">
        <v>1213</v>
      </c>
      <c r="H8" s="920" t="s">
        <v>69</v>
      </c>
      <c r="I8" s="1462" t="s">
        <v>70</v>
      </c>
      <c r="J8" s="920" t="s">
        <v>69</v>
      </c>
      <c r="K8" s="1462" t="s">
        <v>70</v>
      </c>
    </row>
    <row r="9" ht="14.1" customHeight="1" x14ac:dyDescent="0.2">
      <c r="B9" s="1463"/>
      <c r="C9" s="1464" t="s">
        <v>1214</v>
      </c>
      <c r="D9" s="1465" t="s">
        <v>1215</v>
      </c>
      <c r="E9" s="1465"/>
      <c r="F9" s="1465" t="s">
        <v>1216</v>
      </c>
      <c r="G9" s="1408"/>
      <c r="H9" s="1466" t="s">
        <v>1217</v>
      </c>
      <c r="I9" s="1466"/>
      <c r="J9" s="1467" t="s">
        <v>76</v>
      </c>
      <c r="K9" s="1467"/>
    </row>
    <row r="10" ht="18" customHeight="1" x14ac:dyDescent="0.2">
      <c r="B10" s="1468" t="s">
        <v>1218</v>
      </c>
      <c r="C10" s="691"/>
      <c r="D10" s="184"/>
      <c r="E10" s="184"/>
      <c r="F10" s="184"/>
      <c r="G10" s="700"/>
      <c r="H10" s="691"/>
      <c r="I10" s="1411"/>
      <c r="J10" s="138" t="s">
        <v>83</v>
      </c>
      <c r="K10" s="186" t="s">
        <v>83</v>
      </c>
    </row>
    <row r="11" ht="18" customHeight="1" x14ac:dyDescent="0.2">
      <c r="B11" s="1469" t="s">
        <v>1139</v>
      </c>
      <c r="C11" s="1470" t="s">
        <v>83</v>
      </c>
      <c r="D11" s="1471" t="s">
        <v>83</v>
      </c>
      <c r="E11" s="1471" t="s">
        <v>83</v>
      </c>
      <c r="F11" s="1471" t="s">
        <v>83</v>
      </c>
      <c r="G11" s="1472" t="s">
        <v>83</v>
      </c>
      <c r="H11" s="1473" t="s">
        <v>83</v>
      </c>
      <c r="I11" s="265" t="s">
        <v>83</v>
      </c>
      <c r="J11" s="1474" t="s">
        <v>83</v>
      </c>
      <c r="K11" s="1475" t="s">
        <v>83</v>
      </c>
    </row>
    <row r="12" ht="18" customHeight="1" x14ac:dyDescent="0.2">
      <c r="B12" s="1468" t="s">
        <v>1219</v>
      </c>
      <c r="C12" s="691"/>
      <c r="D12" s="184"/>
      <c r="E12" s="184"/>
      <c r="F12" s="184"/>
      <c r="G12" s="700"/>
      <c r="H12" s="691"/>
      <c r="I12" s="700"/>
      <c r="J12" s="138" t="s">
        <v>83</v>
      </c>
      <c r="K12" s="186" t="s">
        <v>83</v>
      </c>
    </row>
    <row r="13" ht="18" customHeight="1" x14ac:dyDescent="0.25">
      <c r="B13" s="1476" t="s">
        <v>1139</v>
      </c>
      <c r="C13" s="1374" t="s">
        <v>83</v>
      </c>
      <c r="D13" s="1375" t="s">
        <v>83</v>
      </c>
      <c r="E13" s="1375" t="s">
        <v>83</v>
      </c>
      <c r="F13" s="1375" t="s">
        <v>83</v>
      </c>
      <c r="G13" s="1376" t="s">
        <v>83</v>
      </c>
      <c r="H13" s="1477" t="s">
        <v>83</v>
      </c>
      <c r="I13" s="1478" t="s">
        <v>83</v>
      </c>
      <c r="J13" s="1374" t="s">
        <v>83</v>
      </c>
      <c r="K13" s="1479" t="s">
        <v>83</v>
      </c>
    </row>
    <row r="14" ht="14.1" customHeight="1" x14ac:dyDescent="0.25">
      <c r="B14" s="493" t="s">
        <v>1220</v>
      </c>
      <c r="C14" s="1480"/>
      <c r="D14" s="1480"/>
      <c r="E14" s="1480"/>
      <c r="F14" s="1480"/>
      <c r="G14" s="1480"/>
      <c r="H14" s="1481"/>
      <c r="I14" s="1481"/>
      <c r="J14" s="1480"/>
      <c r="K14" s="1482"/>
    </row>
    <row r="15" ht="14.1" customHeight="1" x14ac:dyDescent="0.2">
      <c r="B15" s="206" t="s">
        <v>1221</v>
      </c>
      <c r="C15" s="1483"/>
      <c r="D15" s="1483"/>
      <c r="E15" s="1483"/>
      <c r="F15" s="1483"/>
      <c r="G15" s="1483"/>
      <c r="H15" s="1484"/>
      <c r="I15" s="1484"/>
      <c r="J15" s="1483"/>
      <c r="K15" s="1485"/>
    </row>
    <row r="16" ht="14.1" customHeight="1" x14ac:dyDescent="0.2">
      <c r="B16" s="1486"/>
      <c r="C16" s="1483"/>
      <c r="D16" s="1483"/>
      <c r="E16" s="1483"/>
      <c r="F16" s="1483"/>
      <c r="G16" s="1483"/>
      <c r="H16" s="1484"/>
      <c r="I16" s="1484"/>
      <c r="J16" s="1483"/>
      <c r="K16" s="1485"/>
    </row>
    <row r="17" ht="14.1" customHeight="1" x14ac:dyDescent="0.2">
      <c r="B17" s="143" t="s">
        <v>133</v>
      </c>
      <c r="C17" s="1483"/>
      <c r="D17" s="1483"/>
      <c r="E17" s="1483"/>
      <c r="F17" s="1483"/>
      <c r="G17" s="1483"/>
      <c r="H17" s="1484"/>
      <c r="I17" s="1484"/>
      <c r="J17" s="1483"/>
      <c r="K17" s="1485"/>
    </row>
    <row r="18" ht="14.1" customHeight="1" x14ac:dyDescent="0.2">
      <c r="B18" s="1487"/>
      <c r="C18" s="815"/>
      <c r="D18" s="815"/>
      <c r="E18" s="815"/>
      <c r="F18" s="815"/>
      <c r="G18" s="815"/>
      <c r="H18" s="815"/>
      <c r="I18" s="815"/>
      <c r="J18" s="815"/>
      <c r="K18" s="815"/>
    </row>
    <row r="19" ht="14.1" customHeight="1" x14ac:dyDescent="0.2">
      <c r="B19" s="208" t="s">
        <v>419</v>
      </c>
      <c r="C19" s="209"/>
      <c r="D19" s="209"/>
      <c r="E19" s="209"/>
      <c r="F19" s="209"/>
      <c r="G19" s="209"/>
      <c r="H19" s="209"/>
      <c r="I19" s="209"/>
      <c r="J19" s="209"/>
      <c r="K19" s="210"/>
    </row>
    <row r="20" ht="14.1" customHeight="1" x14ac:dyDescent="0.2">
      <c r="B20" s="211" t="s">
        <v>1222</v>
      </c>
      <c r="C20" s="581"/>
      <c r="D20" s="581"/>
      <c r="E20" s="581"/>
      <c r="F20" s="581"/>
      <c r="G20" s="581"/>
      <c r="H20" s="581"/>
      <c r="I20" s="581"/>
      <c r="J20" s="581"/>
      <c r="K20" s="582"/>
    </row>
    <row r="21" ht="14.1" customHeight="1" x14ac:dyDescent="0.2">
      <c r="B21" s="298" t="s">
        <v>1223</v>
      </c>
      <c r="C21" s="214"/>
      <c r="D21" s="214"/>
      <c r="E21" s="214"/>
      <c r="F21" s="214"/>
      <c r="G21" s="214"/>
      <c r="H21" s="214"/>
      <c r="I21" s="214"/>
      <c r="J21" s="214"/>
      <c r="K21" s="495"/>
    </row>
    <row r="22" ht="18" customHeight="1" x14ac:dyDescent="0.2">
      <c r="B22" s="340"/>
      <c r="C22" s="1488"/>
      <c r="D22" s="1488"/>
      <c r="E22" s="1488"/>
      <c r="F22" s="1488"/>
      <c r="G22" s="1488"/>
      <c r="H22" s="1488"/>
      <c r="I22" s="1488"/>
      <c r="J22" s="1488"/>
      <c r="K22" s="1489"/>
    </row>
    <row r="23" ht="12" customHeight="1" x14ac:dyDescent="0.2">
      <c r="B23" s="1008"/>
      <c r="C23" s="1008"/>
      <c r="D23" s="1008"/>
      <c r="E23" s="1008"/>
      <c r="F23" s="1008"/>
      <c r="G23" s="1008"/>
      <c r="H23" s="1008"/>
      <c r="I23" s="1008"/>
      <c r="J23" s="1008"/>
      <c r="K23" s="1008"/>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1224</v>
      </c>
      <c r="J1" s="4" t="s">
        <v>62</v>
      </c>
    </row>
    <row r="2" ht="18.95" customHeight="1" x14ac:dyDescent="0.25">
      <c r="B2" s="99" t="s">
        <v>1225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6" t="s">
        <v>519</v>
      </c>
      <c r="M6" s="546"/>
      <c r="N6" s="546"/>
      <c r="O6" s="546"/>
      <c r="P6" s="546"/>
    </row>
    <row r="7" ht="24" customHeight="1" x14ac:dyDescent="0.2">
      <c r="B7" s="1396" t="s">
        <v>520</v>
      </c>
      <c r="C7" s="1087" t="s">
        <v>1226</v>
      </c>
      <c r="D7" s="1087"/>
      <c r="E7" s="1087"/>
      <c r="F7" s="1087"/>
      <c r="G7" s="1087" t="s">
        <v>142</v>
      </c>
      <c r="H7" s="1087"/>
      <c r="I7" s="1087" t="s">
        <v>143</v>
      </c>
      <c r="J7" s="1087"/>
      <c r="L7" s="1490"/>
      <c r="M7" s="1491" t="s">
        <v>1227</v>
      </c>
      <c r="N7" s="1491" t="s">
        <v>1228</v>
      </c>
      <c r="O7" s="888" t="s">
        <v>1229</v>
      </c>
      <c r="P7" s="917" t="s">
        <v>1139</v>
      </c>
    </row>
    <row r="8" ht="26.25" customHeight="1" x14ac:dyDescent="0.2">
      <c r="B8" s="1340" t="s">
        <v>524</v>
      </c>
      <c r="C8" s="1227" t="s">
        <v>1230</v>
      </c>
      <c r="D8" s="471" t="s">
        <v>1231</v>
      </c>
      <c r="E8" s="471" t="s">
        <v>1232</v>
      </c>
      <c r="F8" s="1402" t="s">
        <v>1233</v>
      </c>
      <c r="G8" s="920" t="s">
        <v>394</v>
      </c>
      <c r="H8" s="1462" t="s">
        <v>1234</v>
      </c>
      <c r="I8" s="920" t="s">
        <v>394</v>
      </c>
      <c r="J8" s="1462" t="s">
        <v>1234</v>
      </c>
      <c r="L8" s="1036"/>
      <c r="M8" s="1492"/>
      <c r="N8" s="1492"/>
      <c r="O8" s="1038"/>
      <c r="P8" s="1493"/>
    </row>
    <row r="9" ht="18" customHeight="1" x14ac:dyDescent="0.2">
      <c r="B9" s="1407"/>
      <c r="C9" s="1464" t="s">
        <v>1235</v>
      </c>
      <c r="D9" s="1465" t="s">
        <v>1215</v>
      </c>
      <c r="E9" s="1465"/>
      <c r="F9" s="1408" t="s">
        <v>1216</v>
      </c>
      <c r="G9" s="1466" t="s">
        <v>1217</v>
      </c>
      <c r="H9" s="1466"/>
      <c r="I9" s="1466" t="s">
        <v>76</v>
      </c>
      <c r="J9" s="1466"/>
      <c r="L9" s="562" t="s">
        <v>1236</v>
      </c>
      <c r="M9" s="514" t="s">
        <v>286</v>
      </c>
      <c r="N9" s="514" t="s">
        <v>444</v>
      </c>
      <c r="O9" s="514" t="s">
        <v>444</v>
      </c>
      <c r="P9" s="1161" t="s">
        <v>286</v>
      </c>
    </row>
    <row r="10" ht="18" customHeight="1" x14ac:dyDescent="0.2">
      <c r="B10" s="1494" t="s">
        <v>1237</v>
      </c>
      <c r="C10" s="1348"/>
      <c r="D10" s="477"/>
      <c r="E10" s="477"/>
      <c r="F10" s="1495" t="s">
        <v>83</v>
      </c>
      <c r="G10" s="1496" t="s">
        <v>83</v>
      </c>
      <c r="H10" s="1495" t="s">
        <v>83</v>
      </c>
      <c r="I10" s="138" t="s">
        <v>83</v>
      </c>
      <c r="J10" s="186" t="s">
        <v>83</v>
      </c>
      <c r="L10" s="566" t="s">
        <v>1238</v>
      </c>
      <c r="M10" s="514" t="s">
        <v>286</v>
      </c>
      <c r="N10" s="514" t="s">
        <v>444</v>
      </c>
      <c r="O10" s="514" t="s">
        <v>444</v>
      </c>
      <c r="P10" s="1161" t="s">
        <v>286</v>
      </c>
    </row>
    <row r="11" ht="18" customHeight="1" x14ac:dyDescent="0.2">
      <c r="B11" s="1353" t="s">
        <v>1239</v>
      </c>
      <c r="C11" s="1497" t="s">
        <v>83</v>
      </c>
      <c r="D11" s="158" t="s">
        <v>83</v>
      </c>
      <c r="E11" s="158" t="s">
        <v>286</v>
      </c>
      <c r="F11" s="176" t="s">
        <v>83</v>
      </c>
      <c r="G11" s="142" t="s">
        <v>83</v>
      </c>
      <c r="H11" s="186" t="s">
        <v>83</v>
      </c>
      <c r="I11" s="1498" t="s">
        <v>83</v>
      </c>
      <c r="J11" s="1499" t="s">
        <v>83</v>
      </c>
      <c r="L11" s="566" t="s">
        <v>1240</v>
      </c>
      <c r="M11" s="514" t="s">
        <v>286</v>
      </c>
      <c r="N11" s="514" t="s">
        <v>444</v>
      </c>
      <c r="O11" s="514" t="s">
        <v>444</v>
      </c>
      <c r="P11" s="1161" t="s">
        <v>286</v>
      </c>
    </row>
    <row r="12" ht="18" customHeight="1" x14ac:dyDescent="0.2">
      <c r="B12" s="1353" t="s">
        <v>1241</v>
      </c>
      <c r="C12" s="1497" t="s">
        <v>83</v>
      </c>
      <c r="D12" s="158" t="s">
        <v>83</v>
      </c>
      <c r="E12" s="158" t="s">
        <v>286</v>
      </c>
      <c r="F12" s="176" t="s">
        <v>83</v>
      </c>
      <c r="G12" s="138" t="s">
        <v>83</v>
      </c>
      <c r="H12" s="186" t="s">
        <v>83</v>
      </c>
      <c r="I12" s="1497" t="s">
        <v>83</v>
      </c>
      <c r="J12" s="1499" t="s">
        <v>83</v>
      </c>
      <c r="L12" s="566" t="s">
        <v>1242</v>
      </c>
      <c r="M12" s="514" t="s">
        <v>286</v>
      </c>
      <c r="N12" s="514" t="s">
        <v>444</v>
      </c>
      <c r="O12" s="514" t="s">
        <v>444</v>
      </c>
      <c r="P12" s="1161" t="s">
        <v>286</v>
      </c>
    </row>
    <row r="13" ht="18" customHeight="1" x14ac:dyDescent="0.2">
      <c r="B13" s="1353" t="s">
        <v>1243</v>
      </c>
      <c r="C13" s="1497" t="s">
        <v>83</v>
      </c>
      <c r="D13" s="158" t="s">
        <v>83</v>
      </c>
      <c r="E13" s="158" t="s">
        <v>286</v>
      </c>
      <c r="F13" s="176" t="s">
        <v>83</v>
      </c>
      <c r="G13" s="138" t="s">
        <v>83</v>
      </c>
      <c r="H13" s="186" t="s">
        <v>83</v>
      </c>
      <c r="I13" s="1497" t="s">
        <v>83</v>
      </c>
      <c r="J13" s="1499" t="s">
        <v>83</v>
      </c>
      <c r="L13" s="1500" t="s">
        <v>1244</v>
      </c>
      <c r="M13" s="540" t="s">
        <v>286</v>
      </c>
      <c r="N13" s="540" t="s">
        <v>444</v>
      </c>
      <c r="O13" s="540" t="s">
        <v>444</v>
      </c>
      <c r="P13" s="1173" t="s">
        <v>286</v>
      </c>
    </row>
    <row r="14" ht="18" customHeight="1" x14ac:dyDescent="0.2">
      <c r="B14" s="1353" t="s">
        <v>1245</v>
      </c>
      <c r="C14" s="1501"/>
      <c r="D14" s="49"/>
      <c r="E14" s="49"/>
      <c r="F14" s="181" t="s">
        <v>83</v>
      </c>
      <c r="G14" s="1502" t="s">
        <v>83</v>
      </c>
      <c r="H14" s="181" t="s">
        <v>83</v>
      </c>
      <c r="I14" s="142" t="s">
        <v>83</v>
      </c>
      <c r="J14" s="172" t="s">
        <v>83</v>
      </c>
      <c r="L14" s="144" t="s">
        <v>1246</v>
      </c>
      <c r="M14" s="545"/>
      <c r="N14" s="545"/>
      <c r="O14" s="545"/>
      <c r="P14" s="545"/>
    </row>
    <row r="15" ht="18" customHeight="1" x14ac:dyDescent="0.2">
      <c r="B15" s="1503" t="s">
        <v>1139</v>
      </c>
      <c r="C15" s="1354" t="s">
        <v>83</v>
      </c>
      <c r="D15" s="994" t="s">
        <v>83</v>
      </c>
      <c r="E15" s="994" t="s">
        <v>286</v>
      </c>
      <c r="F15" s="1064" t="s">
        <v>83</v>
      </c>
      <c r="G15" s="1128" t="s">
        <v>83</v>
      </c>
      <c r="H15" s="1504" t="s">
        <v>83</v>
      </c>
      <c r="I15" s="1354" t="s">
        <v>83</v>
      </c>
      <c r="J15" s="1499" t="s">
        <v>83</v>
      </c>
      <c r="L15" s="878" t="s">
        <v>1247</v>
      </c>
      <c r="M15" s="545"/>
      <c r="N15" s="545"/>
      <c r="O15" s="545"/>
      <c r="P15" s="545"/>
    </row>
    <row r="16" ht="18" customHeight="1" x14ac:dyDescent="0.2">
      <c r="B16" s="1505" t="s">
        <v>1248</v>
      </c>
      <c r="C16" s="1506"/>
      <c r="D16" s="132"/>
      <c r="E16" s="132"/>
      <c r="F16" s="1507" t="s">
        <v>83</v>
      </c>
      <c r="G16" s="1508" t="s">
        <v>83</v>
      </c>
      <c r="H16" s="1507" t="s">
        <v>83</v>
      </c>
      <c r="I16" s="1509" t="s">
        <v>83</v>
      </c>
      <c r="J16" s="191" t="s">
        <v>83</v>
      </c>
      <c r="L16" s="878"/>
      <c r="M16" s="545"/>
      <c r="N16" s="544"/>
      <c r="O16" s="544"/>
      <c r="P16" s="544"/>
    </row>
    <row r="17" ht="18" customHeight="1" x14ac:dyDescent="0.2">
      <c r="B17" s="1353" t="s">
        <v>1249</v>
      </c>
      <c r="C17" s="1510"/>
      <c r="D17" s="275"/>
      <c r="E17" s="275"/>
      <c r="F17" s="1511" t="s">
        <v>83</v>
      </c>
      <c r="G17" s="1512" t="s">
        <v>83</v>
      </c>
      <c r="H17" s="181" t="s">
        <v>83</v>
      </c>
      <c r="I17" s="142" t="s">
        <v>83</v>
      </c>
      <c r="J17" s="172" t="s">
        <v>83</v>
      </c>
      <c r="L17" s="544"/>
      <c r="M17" s="544"/>
      <c r="N17" s="544"/>
      <c r="O17" s="544"/>
      <c r="P17" s="544"/>
    </row>
    <row r="18" ht="18" customHeight="1" x14ac:dyDescent="0.2">
      <c r="B18" s="1513" t="s">
        <v>1139</v>
      </c>
      <c r="C18" s="1514" t="s">
        <v>83</v>
      </c>
      <c r="D18" s="163" t="s">
        <v>83</v>
      </c>
      <c r="E18" s="163" t="s">
        <v>286</v>
      </c>
      <c r="F18" s="694" t="s">
        <v>83</v>
      </c>
      <c r="G18" s="1515" t="s">
        <v>83</v>
      </c>
      <c r="H18" s="1516" t="s">
        <v>83</v>
      </c>
      <c r="I18" s="1514" t="s">
        <v>83</v>
      </c>
      <c r="J18" s="694" t="s">
        <v>83</v>
      </c>
      <c r="L18" s="544"/>
      <c r="M18" s="544"/>
      <c r="N18" s="544"/>
      <c r="O18" s="544"/>
      <c r="P18" s="544"/>
    </row>
    <row r="19" ht="18" customHeight="1" x14ac:dyDescent="0.2">
      <c r="B19" s="1505" t="s">
        <v>1250</v>
      </c>
      <c r="C19" s="1506"/>
      <c r="D19" s="132"/>
      <c r="E19" s="132"/>
      <c r="F19" s="1507" t="s">
        <v>83</v>
      </c>
      <c r="G19" s="1508" t="s">
        <v>83</v>
      </c>
      <c r="H19" s="1507" t="s">
        <v>83</v>
      </c>
      <c r="I19" s="1509" t="s">
        <v>83</v>
      </c>
      <c r="J19" s="191" t="s">
        <v>83</v>
      </c>
      <c r="L19" s="544"/>
      <c r="M19" s="544"/>
      <c r="N19" s="544"/>
      <c r="O19" s="544"/>
      <c r="P19" s="544"/>
    </row>
    <row r="20" ht="18" customHeight="1" x14ac:dyDescent="0.2">
      <c r="B20" s="1353" t="s">
        <v>1251</v>
      </c>
      <c r="C20" s="1510"/>
      <c r="D20" s="275"/>
      <c r="E20" s="275"/>
      <c r="F20" s="1511" t="s">
        <v>83</v>
      </c>
      <c r="G20" s="1512" t="s">
        <v>83</v>
      </c>
      <c r="H20" s="1511" t="s">
        <v>83</v>
      </c>
      <c r="I20" s="142" t="s">
        <v>83</v>
      </c>
      <c r="J20" s="172" t="s">
        <v>83</v>
      </c>
      <c r="L20" s="544"/>
      <c r="M20" s="544"/>
      <c r="N20" s="544"/>
      <c r="O20" s="544"/>
      <c r="P20" s="544"/>
    </row>
    <row r="21" ht="18" customHeight="1" x14ac:dyDescent="0.2">
      <c r="B21" s="1513" t="s">
        <v>1139</v>
      </c>
      <c r="C21" s="1514" t="s">
        <v>83</v>
      </c>
      <c r="D21" s="163" t="s">
        <v>83</v>
      </c>
      <c r="E21" s="163" t="s">
        <v>286</v>
      </c>
      <c r="F21" s="694" t="s">
        <v>83</v>
      </c>
      <c r="G21" s="1515" t="s">
        <v>83</v>
      </c>
      <c r="H21" s="1516" t="s">
        <v>83</v>
      </c>
      <c r="I21" s="1514" t="s">
        <v>83</v>
      </c>
      <c r="J21" s="694" t="s">
        <v>83</v>
      </c>
      <c r="L21" s="544"/>
      <c r="M21" s="544"/>
      <c r="N21" s="544"/>
      <c r="O21" s="544"/>
      <c r="P21" s="544"/>
    </row>
    <row r="22" ht="18" customHeight="1" x14ac:dyDescent="0.2">
      <c r="B22" s="1517" t="s">
        <v>1252</v>
      </c>
      <c r="C22" s="1518" t="s">
        <v>83</v>
      </c>
      <c r="D22" s="306" t="s">
        <v>83</v>
      </c>
      <c r="E22" s="306" t="s">
        <v>286</v>
      </c>
      <c r="F22" s="1519" t="s">
        <v>83</v>
      </c>
      <c r="G22" s="1520" t="s">
        <v>83</v>
      </c>
      <c r="H22" s="309" t="s">
        <v>83</v>
      </c>
      <c r="I22" s="1518" t="s">
        <v>83</v>
      </c>
      <c r="J22" s="1519" t="s">
        <v>83</v>
      </c>
      <c r="L22" s="544"/>
      <c r="M22" s="544"/>
      <c r="N22" s="544"/>
      <c r="O22" s="544"/>
      <c r="P22" s="544"/>
    </row>
    <row r="23" ht="18" customHeight="1" x14ac:dyDescent="0.2">
      <c r="B23" s="1505" t="s">
        <v>1253</v>
      </c>
      <c r="C23" s="1506"/>
      <c r="D23" s="132"/>
      <c r="E23" s="132"/>
      <c r="F23" s="1507" t="s">
        <v>83</v>
      </c>
      <c r="G23" s="1508" t="s">
        <v>83</v>
      </c>
      <c r="H23" s="1507" t="s">
        <v>83</v>
      </c>
      <c r="I23" s="1509" t="s">
        <v>83</v>
      </c>
      <c r="J23" s="191" t="s">
        <v>83</v>
      </c>
      <c r="L23" s="544"/>
      <c r="M23" s="544"/>
      <c r="N23" s="544"/>
      <c r="O23" s="544"/>
      <c r="P23" s="544"/>
    </row>
    <row r="24" ht="18" customHeight="1" x14ac:dyDescent="0.25">
      <c r="B24" s="1521" t="s">
        <v>1139</v>
      </c>
      <c r="C24" s="1374" t="s">
        <v>83</v>
      </c>
      <c r="D24" s="1375" t="s">
        <v>83</v>
      </c>
      <c r="E24" s="1375" t="s">
        <v>286</v>
      </c>
      <c r="F24" s="1376" t="s">
        <v>83</v>
      </c>
      <c r="G24" s="1515" t="s">
        <v>83</v>
      </c>
      <c r="H24" s="1516" t="s">
        <v>83</v>
      </c>
      <c r="I24" s="1374" t="s">
        <v>83</v>
      </c>
      <c r="J24" s="1479" t="s">
        <v>83</v>
      </c>
      <c r="L24" s="544"/>
      <c r="M24" s="544"/>
      <c r="N24" s="544"/>
      <c r="O24" s="544"/>
      <c r="P24" s="544"/>
    </row>
    <row r="25" ht="14.1" customHeight="1" x14ac:dyDescent="0.2">
      <c r="B25" s="493" t="s">
        <v>1254</v>
      </c>
      <c r="C25" s="1008"/>
      <c r="D25" s="1008"/>
      <c r="E25" s="1008"/>
      <c r="F25" s="1008"/>
      <c r="G25" s="1008"/>
      <c r="H25" s="1008"/>
      <c r="I25" s="1008"/>
      <c r="J25" s="1008"/>
      <c r="K25" s="1024"/>
      <c r="L25" s="544"/>
      <c r="M25" s="544"/>
      <c r="N25" s="544"/>
      <c r="O25" s="544"/>
      <c r="P25" s="544"/>
    </row>
    <row r="26" ht="14.1" customHeight="1" x14ac:dyDescent="0.2">
      <c r="B26" s="206" t="s">
        <v>1255</v>
      </c>
      <c r="C26" s="544"/>
      <c r="D26" s="544"/>
      <c r="E26" s="1024"/>
      <c r="F26" s="1024"/>
      <c r="G26" s="1024"/>
      <c r="H26" s="1024"/>
      <c r="I26" s="1024"/>
      <c r="J26" s="1024"/>
      <c r="K26" s="1024"/>
      <c r="L26" s="544"/>
      <c r="M26" s="544"/>
      <c r="N26" s="544"/>
      <c r="O26" s="544"/>
      <c r="P26" s="544"/>
    </row>
    <row r="27" ht="14.1" customHeight="1" x14ac:dyDescent="0.2">
      <c r="B27" s="1197"/>
      <c r="C27" s="544"/>
      <c r="D27" s="544"/>
      <c r="E27" s="1024"/>
      <c r="F27" s="1024"/>
      <c r="G27" s="1024"/>
      <c r="H27" s="1024"/>
      <c r="I27" s="1024"/>
      <c r="J27" s="1024"/>
      <c r="K27" s="1024"/>
      <c r="L27" s="544"/>
      <c r="M27" s="544"/>
      <c r="N27" s="544"/>
      <c r="O27" s="544"/>
      <c r="P27" s="544"/>
    </row>
    <row r="28" ht="14.1" customHeight="1" x14ac:dyDescent="0.2">
      <c r="B28" s="143" t="s">
        <v>133</v>
      </c>
      <c r="C28" s="544"/>
      <c r="D28" s="544"/>
      <c r="E28" s="1024"/>
      <c r="F28" s="1024"/>
      <c r="G28" s="1024"/>
      <c r="H28" s="1024"/>
      <c r="I28" s="1024"/>
      <c r="J28" s="1024"/>
      <c r="K28" s="1024"/>
      <c r="L28" s="544"/>
      <c r="M28" s="544"/>
      <c r="N28" s="544"/>
      <c r="O28" s="544"/>
      <c r="P28" s="544"/>
    </row>
    <row r="29" ht="14.1" customHeight="1" x14ac:dyDescent="0.2">
      <c r="B29" s="1197"/>
      <c r="C29" s="544"/>
      <c r="D29" s="544"/>
      <c r="E29" s="1024"/>
      <c r="F29" s="1024"/>
      <c r="G29" s="1024"/>
      <c r="H29" s="1024"/>
      <c r="I29" s="1024"/>
      <c r="J29" s="1024"/>
      <c r="K29" s="1024"/>
      <c r="L29" s="544"/>
      <c r="M29" s="544"/>
      <c r="N29" s="544"/>
      <c r="O29" s="544"/>
      <c r="P29" s="544"/>
    </row>
    <row r="30" ht="14.1" customHeight="1" x14ac:dyDescent="0.2">
      <c r="B30" s="1522" t="s">
        <v>475</v>
      </c>
      <c r="C30" s="1523"/>
      <c r="D30" s="1523"/>
      <c r="E30" s="1523"/>
      <c r="F30" s="1523"/>
      <c r="G30" s="1523"/>
      <c r="H30" s="1523"/>
      <c r="I30" s="1523"/>
      <c r="J30" s="1524"/>
      <c r="K30" s="544"/>
    </row>
    <row r="31" ht="14.1" customHeight="1" x14ac:dyDescent="0.2">
      <c r="B31" s="1525" t="s">
        <v>1256</v>
      </c>
      <c r="C31" s="1526"/>
      <c r="D31" s="1526"/>
      <c r="E31" s="1526"/>
      <c r="F31" s="1526"/>
      <c r="G31" s="1526"/>
      <c r="H31" s="1526"/>
      <c r="I31" s="1526"/>
      <c r="J31" s="1527"/>
      <c r="K31" s="544"/>
    </row>
    <row r="32" ht="14.1" customHeight="1" x14ac:dyDescent="0.2">
      <c r="B32" s="1528" t="s">
        <v>1257</v>
      </c>
      <c r="C32" s="214"/>
      <c r="D32" s="214"/>
      <c r="E32" s="214"/>
      <c r="F32" s="214"/>
      <c r="G32" s="214"/>
      <c r="H32" s="214"/>
      <c r="I32" s="214"/>
      <c r="J32" s="495"/>
      <c r="K32" s="544"/>
    </row>
    <row r="33" ht="18" customHeight="1" x14ac:dyDescent="0.2">
      <c r="B33" s="1333"/>
      <c r="C33" s="1334"/>
      <c r="D33" s="1334"/>
      <c r="E33" s="1334"/>
      <c r="F33" s="1334"/>
      <c r="G33" s="1334"/>
      <c r="H33" s="1334"/>
      <c r="I33" s="1334"/>
      <c r="J33" s="1335"/>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1258</v>
      </c>
      <c r="E1" s="4" t="s">
        <v>62</v>
      </c>
    </row>
    <row r="2" ht="18.95" customHeight="1" x14ac:dyDescent="0.3" s="1" customFormat="1">
      <c r="B2" s="99" t="s">
        <v>1259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9" t="s">
        <v>67</v>
      </c>
      <c r="C7" s="1530" t="s">
        <v>521</v>
      </c>
      <c r="D7" s="1531" t="s">
        <v>142</v>
      </c>
      <c r="E7" s="1532" t="s">
        <v>1260</v>
      </c>
    </row>
    <row r="8" ht="14.1" customHeight="1" x14ac:dyDescent="0.2" s="1" customFormat="1">
      <c r="B8" s="1533"/>
      <c r="C8" s="1534" t="s">
        <v>1261</v>
      </c>
      <c r="D8" s="1535" t="s">
        <v>1262</v>
      </c>
      <c r="E8" s="1536" t="s">
        <v>1263</v>
      </c>
    </row>
    <row r="9" ht="14.1" customHeight="1" x14ac:dyDescent="0.2" s="1" customFormat="1">
      <c r="B9" s="1537"/>
      <c r="C9" s="1538" t="s">
        <v>1264</v>
      </c>
      <c r="D9" s="1539" t="s">
        <v>1265</v>
      </c>
      <c r="E9" s="1538" t="s">
        <v>76</v>
      </c>
    </row>
    <row r="10" ht="18" customHeight="1" x14ac:dyDescent="0.2" s="1" customFormat="1">
      <c r="B10" s="1540" t="s">
        <v>1266</v>
      </c>
      <c r="C10" s="1541"/>
      <c r="D10" s="1541"/>
      <c r="E10" s="1542">
        <v>19.414358061336078</v>
      </c>
    </row>
    <row r="11" ht="18" customHeight="1" x14ac:dyDescent="0.2" s="1" customFormat="1">
      <c r="B11" s="1543" t="s">
        <v>1267</v>
      </c>
      <c r="C11" s="1544">
        <v>44123.54104849108</v>
      </c>
      <c r="D11" s="1545">
        <v>0.12000000000000002</v>
      </c>
      <c r="E11" s="1546">
        <v>19.414358061336078</v>
      </c>
    </row>
    <row r="12" ht="18" customHeight="1" x14ac:dyDescent="0.2" s="1" customFormat="1">
      <c r="B12" s="1543" t="s">
        <v>1268</v>
      </c>
      <c r="C12" s="1544" t="s">
        <v>83</v>
      </c>
      <c r="D12" s="1545" t="s">
        <v>83</v>
      </c>
      <c r="E12" s="1546" t="s">
        <v>83</v>
      </c>
    </row>
    <row r="13" ht="18" customHeight="1" x14ac:dyDescent="0.2" s="1" customFormat="1">
      <c r="B13" s="1540" t="s">
        <v>1269</v>
      </c>
      <c r="C13" s="1547">
        <v>592.9131498034812</v>
      </c>
      <c r="D13" s="1548">
        <v>0.2</v>
      </c>
      <c r="E13" s="1549">
        <v>0.4348029765225529</v>
      </c>
    </row>
    <row r="14" ht="18" customHeight="1" x14ac:dyDescent="0.2" s="1" customFormat="1">
      <c r="B14" s="1540" t="s">
        <v>1270</v>
      </c>
      <c r="C14" s="1547" t="s">
        <v>83</v>
      </c>
      <c r="D14" s="1548" t="s">
        <v>83</v>
      </c>
      <c r="E14" s="1550" t="s">
        <v>83</v>
      </c>
    </row>
    <row r="15" ht="18" customHeight="1" x14ac:dyDescent="0.2" s="1" customFormat="1">
      <c r="B15" s="1540" t="s">
        <v>1271</v>
      </c>
      <c r="C15" s="1551"/>
      <c r="D15" s="1551"/>
      <c r="E15" s="1545" t="s">
        <v>286</v>
      </c>
    </row>
    <row r="16" ht="14.1" customHeight="1" x14ac:dyDescent="0.2">
      <c r="B16" s="493" t="s">
        <v>1272</v>
      </c>
      <c r="C16" s="543"/>
      <c r="D16" s="543"/>
      <c r="E16" s="543"/>
    </row>
    <row r="17" ht="14.1" customHeight="1" x14ac:dyDescent="0.2">
      <c r="B17" s="206" t="s">
        <v>1273</v>
      </c>
    </row>
    <row r="18" ht="14.1" customHeight="1" x14ac:dyDescent="0.2">
      <c r="B18" s="207"/>
    </row>
    <row r="19" ht="14.1" customHeight="1" x14ac:dyDescent="0.2">
      <c r="B19" s="143" t="s">
        <v>133</v>
      </c>
    </row>
    <row r="20" ht="14.1" customHeight="1" x14ac:dyDescent="0.2">
      <c r="B20" s="207"/>
    </row>
    <row r="21" ht="14.1" customHeight="1" x14ac:dyDescent="0.2">
      <c r="B21" s="208" t="s">
        <v>475</v>
      </c>
      <c r="C21" s="209"/>
      <c r="D21" s="209"/>
      <c r="E21" s="210"/>
    </row>
    <row r="22" ht="14.1" customHeight="1" x14ac:dyDescent="0.2">
      <c r="B22" s="211" t="s">
        <v>1274</v>
      </c>
      <c r="C22" s="581"/>
      <c r="D22" s="581"/>
      <c r="E22" s="582"/>
    </row>
    <row r="23" ht="14.1" customHeight="1" x14ac:dyDescent="0.2">
      <c r="B23" s="283" t="s">
        <v>1275</v>
      </c>
      <c r="C23" s="212"/>
      <c r="D23" s="212"/>
      <c r="E23" s="213"/>
    </row>
    <row r="24" ht="18" customHeight="1" x14ac:dyDescent="0.2">
      <c r="B24" s="1552" t="s">
        <v>286</v>
      </c>
      <c r="C24" s="1553"/>
      <c r="D24" s="1553"/>
      <c r="E24" s="1554"/>
    </row>
    <row r="25" ht="18" customHeight="1" x14ac:dyDescent="0.2"/>
    <row r="26" ht="15.75" customHeight="1" x14ac:dyDescent="0.2">
      <c r="B26" s="1024"/>
    </row>
    <row r="27" x14ac:dyDescent="0.2">
      <c r="B27" s="155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6" t="s">
        <v>67</v>
      </c>
      <c r="C8" s="1557" t="s">
        <v>1277</v>
      </c>
      <c r="D8" s="1558" t="s">
        <v>1278</v>
      </c>
      <c r="E8" s="1558" t="s">
        <v>1279</v>
      </c>
      <c r="F8" s="1558" t="s">
        <v>557</v>
      </c>
      <c r="G8" s="1558" t="s">
        <v>72</v>
      </c>
      <c r="H8" s="1557" t="s">
        <v>73</v>
      </c>
      <c r="I8" s="656" t="s">
        <v>1280</v>
      </c>
    </row>
    <row r="9" ht="14.1" customHeight="1" x14ac:dyDescent="0.2">
      <c r="B9" s="1559"/>
      <c r="C9" s="1560" t="s">
        <v>76</v>
      </c>
      <c r="D9" s="1560"/>
      <c r="E9" s="1560"/>
      <c r="F9" s="1560"/>
      <c r="G9" s="1560"/>
      <c r="H9" s="1560"/>
      <c r="I9" s="15" t="s">
        <v>1281</v>
      </c>
    </row>
    <row r="10" ht="18" customHeight="1" x14ac:dyDescent="0.2">
      <c r="B10" s="1561" t="s">
        <v>1282</v>
      </c>
      <c r="C10" s="1562">
        <v>-2507.728800335382</v>
      </c>
      <c r="D10" s="1562">
        <v>2.055116798646995</v>
      </c>
      <c r="E10" s="1562">
        <v>0.3955270152424934</v>
      </c>
      <c r="F10" s="1562" t="s">
        <v>113</v>
      </c>
      <c r="G10" s="1562" t="s">
        <v>113</v>
      </c>
      <c r="H10" s="1563" t="s">
        <v>113</v>
      </c>
      <c r="I10" s="1564">
        <v>-2345.3708709340053</v>
      </c>
    </row>
    <row r="11" ht="18" customHeight="1" x14ac:dyDescent="0.2">
      <c r="B11" s="1565" t="s">
        <v>1283</v>
      </c>
      <c r="C11" s="1566">
        <v>-3145.4944133843637</v>
      </c>
      <c r="D11" s="1566">
        <v>2.0514643870808373</v>
      </c>
      <c r="E11" s="1566">
        <v>0.14728107238956856</v>
      </c>
      <c r="F11" s="1566" t="s">
        <v>444</v>
      </c>
      <c r="G11" s="1566" t="s">
        <v>444</v>
      </c>
      <c r="H11" s="1567" t="s">
        <v>444</v>
      </c>
      <c r="I11" s="1568">
        <v>-3049.0239263628646</v>
      </c>
    </row>
    <row r="12" ht="18" customHeight="1" x14ac:dyDescent="0.2">
      <c r="B12" s="1569" t="s">
        <v>1284</v>
      </c>
      <c r="C12" s="1570">
        <v>-2693.278162060442</v>
      </c>
      <c r="D12" s="1570">
        <v>1.7922763783284161</v>
      </c>
      <c r="E12" s="1570">
        <v>0.12002343194146221</v>
      </c>
      <c r="F12" s="994" t="s">
        <v>444</v>
      </c>
      <c r="G12" s="994" t="s">
        <v>444</v>
      </c>
      <c r="H12" s="1571" t="s">
        <v>444</v>
      </c>
      <c r="I12" s="1572">
        <v>-2611.2882140027587</v>
      </c>
    </row>
    <row r="13" ht="18" customHeight="1" x14ac:dyDescent="0.2">
      <c r="B13" s="1573" t="s">
        <v>1285</v>
      </c>
      <c r="C13" s="1574">
        <v>-452.2162513239217</v>
      </c>
      <c r="D13" s="1574">
        <v>0.2591880087524214</v>
      </c>
      <c r="E13" s="1574">
        <v>0.02725764044810635</v>
      </c>
      <c r="F13" s="1575" t="s">
        <v>444</v>
      </c>
      <c r="G13" s="1575" t="s">
        <v>444</v>
      </c>
      <c r="H13" s="1576" t="s">
        <v>444</v>
      </c>
      <c r="I13" s="1577">
        <v>-437.7357123601057</v>
      </c>
    </row>
    <row r="14" ht="18" customHeight="1" x14ac:dyDescent="0.2">
      <c r="B14" s="1565" t="s">
        <v>1286</v>
      </c>
      <c r="C14" s="1578">
        <v>638.7670238589286</v>
      </c>
      <c r="D14" s="1578" t="s">
        <v>113</v>
      </c>
      <c r="E14" s="1578">
        <v>0.12387058678666327</v>
      </c>
      <c r="F14" s="1578" t="s">
        <v>444</v>
      </c>
      <c r="G14" s="1578" t="s">
        <v>444</v>
      </c>
      <c r="H14" s="1579" t="s">
        <v>444</v>
      </c>
      <c r="I14" s="1580">
        <v>671.5927293573943</v>
      </c>
    </row>
    <row r="15" ht="18" customHeight="1" x14ac:dyDescent="0.2">
      <c r="B15" s="1569" t="s">
        <v>1287</v>
      </c>
      <c r="C15" s="1570">
        <v>-112.01060105574375</v>
      </c>
      <c r="D15" s="1570" t="s">
        <v>113</v>
      </c>
      <c r="E15" s="1570" t="s">
        <v>113</v>
      </c>
      <c r="F15" s="994" t="s">
        <v>444</v>
      </c>
      <c r="G15" s="994" t="s">
        <v>444</v>
      </c>
      <c r="H15" s="1571" t="s">
        <v>444</v>
      </c>
      <c r="I15" s="1572">
        <v>-112.01060105574375</v>
      </c>
    </row>
    <row r="16" ht="18" customHeight="1" x14ac:dyDescent="0.2">
      <c r="B16" s="1573" t="s">
        <v>1288</v>
      </c>
      <c r="C16" s="1574">
        <v>750.7776249146724</v>
      </c>
      <c r="D16" s="1574" t="s">
        <v>113</v>
      </c>
      <c r="E16" s="1574">
        <v>0.12387058678666327</v>
      </c>
      <c r="F16" s="1575" t="s">
        <v>444</v>
      </c>
      <c r="G16" s="1575" t="s">
        <v>444</v>
      </c>
      <c r="H16" s="1576" t="s">
        <v>444</v>
      </c>
      <c r="I16" s="1577">
        <v>783.6033304131381</v>
      </c>
    </row>
    <row r="17" ht="18" customHeight="1" x14ac:dyDescent="0.2">
      <c r="B17" s="1565" t="s">
        <v>1289</v>
      </c>
      <c r="C17" s="1578">
        <v>-241.44422620507422</v>
      </c>
      <c r="D17" s="1578">
        <v>0.00036638044333769265</v>
      </c>
      <c r="E17" s="1578">
        <v>0.00003345212743518064</v>
      </c>
      <c r="F17" s="1578" t="s">
        <v>444</v>
      </c>
      <c r="G17" s="1578" t="s">
        <v>444</v>
      </c>
      <c r="H17" s="1579" t="s">
        <v>444</v>
      </c>
      <c r="I17" s="1580">
        <v>-241.42510273889044</v>
      </c>
    </row>
    <row r="18" ht="18" customHeight="1" x14ac:dyDescent="0.2">
      <c r="B18" s="1569" t="s">
        <v>1290</v>
      </c>
      <c r="C18" s="1570">
        <v>-147.8966845209747</v>
      </c>
      <c r="D18" s="1570">
        <v>0.00036638044333769265</v>
      </c>
      <c r="E18" s="1570">
        <v>0.00003345212743518064</v>
      </c>
      <c r="F18" s="994" t="s">
        <v>444</v>
      </c>
      <c r="G18" s="994" t="s">
        <v>444</v>
      </c>
      <c r="H18" s="1571" t="s">
        <v>444</v>
      </c>
      <c r="I18" s="1572">
        <v>-147.87756105479093</v>
      </c>
    </row>
    <row r="19" ht="18" customHeight="1" x14ac:dyDescent="0.2">
      <c r="B19" s="1573" t="s">
        <v>1291</v>
      </c>
      <c r="C19" s="1574">
        <v>-93.54754168409951</v>
      </c>
      <c r="D19" s="1574" t="s">
        <v>1292</v>
      </c>
      <c r="E19" s="1574" t="s">
        <v>1292</v>
      </c>
      <c r="F19" s="1575" t="s">
        <v>444</v>
      </c>
      <c r="G19" s="1575" t="s">
        <v>444</v>
      </c>
      <c r="H19" s="1576" t="s">
        <v>444</v>
      </c>
      <c r="I19" s="1577">
        <v>-93.54754168409951</v>
      </c>
    </row>
    <row r="20" ht="18" customHeight="1" x14ac:dyDescent="0.2">
      <c r="B20" s="1565" t="s">
        <v>1293</v>
      </c>
      <c r="C20" s="1578">
        <v>577.291996207607</v>
      </c>
      <c r="D20" s="1578">
        <v>0.0032860311228201607</v>
      </c>
      <c r="E20" s="1578">
        <v>0.006131968791691193</v>
      </c>
      <c r="F20" s="1578" t="s">
        <v>444</v>
      </c>
      <c r="G20" s="1578" t="s">
        <v>444</v>
      </c>
      <c r="H20" s="1579" t="s">
        <v>444</v>
      </c>
      <c r="I20" s="1580">
        <v>579.0089768088442</v>
      </c>
    </row>
    <row r="21" ht="18" customHeight="1" x14ac:dyDescent="0.2">
      <c r="B21" s="1569" t="s">
        <v>1294</v>
      </c>
      <c r="C21" s="1570">
        <v>566.7812586716714</v>
      </c>
      <c r="D21" s="1570">
        <v>0.003116261174997516</v>
      </c>
      <c r="E21" s="1570">
        <v>0.005815165942629294</v>
      </c>
      <c r="F21" s="994" t="s">
        <v>444</v>
      </c>
      <c r="G21" s="994" t="s">
        <v>444</v>
      </c>
      <c r="H21" s="1571" t="s">
        <v>444</v>
      </c>
      <c r="I21" s="1572">
        <v>568.4095329593681</v>
      </c>
    </row>
    <row r="22" ht="18" customHeight="1" x14ac:dyDescent="0.2">
      <c r="B22" s="1573" t="s">
        <v>1295</v>
      </c>
      <c r="C22" s="1574">
        <v>10.51073753593565</v>
      </c>
      <c r="D22" s="1574">
        <v>0.00016976994782264479</v>
      </c>
      <c r="E22" s="1574">
        <v>0.00031680284906189965</v>
      </c>
      <c r="F22" s="1575" t="s">
        <v>444</v>
      </c>
      <c r="G22" s="1575" t="s">
        <v>444</v>
      </c>
      <c r="H22" s="1576" t="s">
        <v>444</v>
      </c>
      <c r="I22" s="1577">
        <v>10.599443849476089</v>
      </c>
    </row>
    <row r="23" ht="18" customHeight="1" x14ac:dyDescent="0.2">
      <c r="B23" s="1565" t="s">
        <v>1296</v>
      </c>
      <c r="C23" s="1578">
        <v>412.7694870382092</v>
      </c>
      <c r="D23" s="1578" t="s">
        <v>113</v>
      </c>
      <c r="E23" s="1578">
        <v>0.07479709533819842</v>
      </c>
      <c r="F23" s="1578" t="s">
        <v>444</v>
      </c>
      <c r="G23" s="1578" t="s">
        <v>444</v>
      </c>
      <c r="H23" s="1579" t="s">
        <v>444</v>
      </c>
      <c r="I23" s="1580">
        <v>432.59071730283176</v>
      </c>
    </row>
    <row r="24" ht="18" customHeight="1" x14ac:dyDescent="0.2">
      <c r="B24" s="1569" t="s">
        <v>1297</v>
      </c>
      <c r="C24" s="1570" t="s">
        <v>1298</v>
      </c>
      <c r="D24" s="1570" t="s">
        <v>113</v>
      </c>
      <c r="E24" s="1570" t="s">
        <v>113</v>
      </c>
      <c r="F24" s="994" t="s">
        <v>444</v>
      </c>
      <c r="G24" s="994" t="s">
        <v>444</v>
      </c>
      <c r="H24" s="1571" t="s">
        <v>444</v>
      </c>
      <c r="I24" s="1572" t="s">
        <v>1298</v>
      </c>
    </row>
    <row r="25" ht="18" customHeight="1" x14ac:dyDescent="0.2">
      <c r="B25" s="1573" t="s">
        <v>1299</v>
      </c>
      <c r="C25" s="1574">
        <v>412.7694870382092</v>
      </c>
      <c r="D25" s="1574" t="s">
        <v>113</v>
      </c>
      <c r="E25" s="1574">
        <v>0.07479709533819842</v>
      </c>
      <c r="F25" s="1575" t="s">
        <v>444</v>
      </c>
      <c r="G25" s="1575" t="s">
        <v>444</v>
      </c>
      <c r="H25" s="1576" t="s">
        <v>444</v>
      </c>
      <c r="I25" s="1577">
        <v>432.59071730283176</v>
      </c>
    </row>
    <row r="26" ht="18" customHeight="1" x14ac:dyDescent="0.2">
      <c r="B26" s="1565" t="s">
        <v>1300</v>
      </c>
      <c r="C26" s="1578">
        <v>197.97134789622095</v>
      </c>
      <c r="D26" s="1578" t="s">
        <v>113</v>
      </c>
      <c r="E26" s="1578">
        <v>0.04341283980893679</v>
      </c>
      <c r="F26" s="1578" t="s">
        <v>444</v>
      </c>
      <c r="G26" s="1578" t="s">
        <v>444</v>
      </c>
      <c r="H26" s="1579" t="s">
        <v>444</v>
      </c>
      <c r="I26" s="1580">
        <v>209.4757504455892</v>
      </c>
    </row>
    <row r="27" ht="18" customHeight="1" x14ac:dyDescent="0.2">
      <c r="B27" s="1569" t="s">
        <v>1301</v>
      </c>
      <c r="C27" s="983"/>
      <c r="D27" s="983"/>
      <c r="E27" s="983"/>
      <c r="F27" s="983"/>
      <c r="G27" s="983"/>
      <c r="H27" s="1129"/>
      <c r="I27" s="1581"/>
    </row>
    <row r="28" ht="18" customHeight="1" x14ac:dyDescent="0.2">
      <c r="B28" s="1573" t="s">
        <v>1302</v>
      </c>
      <c r="C28" s="1574">
        <v>197.97134789622095</v>
      </c>
      <c r="D28" s="1574" t="s">
        <v>113</v>
      </c>
      <c r="E28" s="1574">
        <v>0.04341283980893679</v>
      </c>
      <c r="F28" s="1575" t="s">
        <v>444</v>
      </c>
      <c r="G28" s="1575" t="s">
        <v>444</v>
      </c>
      <c r="H28" s="1576" t="s">
        <v>444</v>
      </c>
      <c r="I28" s="1577">
        <v>209.4757504455892</v>
      </c>
    </row>
    <row r="29" ht="18" customHeight="1" x14ac:dyDescent="0.2">
      <c r="B29" s="1582" t="s">
        <v>1303</v>
      </c>
      <c r="C29" s="1583">
        <v>-947.5900157469098</v>
      </c>
      <c r="D29" s="1584"/>
      <c r="E29" s="1584"/>
      <c r="F29" s="1584"/>
      <c r="G29" s="1584"/>
      <c r="H29" s="1585"/>
      <c r="I29" s="1586">
        <v>-947.5900157469098</v>
      </c>
    </row>
    <row r="30" ht="18" customHeight="1" x14ac:dyDescent="0.2">
      <c r="B30" s="1587" t="s">
        <v>1304</v>
      </c>
      <c r="C30" s="1588" t="s">
        <v>83</v>
      </c>
      <c r="D30" s="1588" t="s">
        <v>83</v>
      </c>
      <c r="E30" s="1588" t="s">
        <v>83</v>
      </c>
      <c r="F30" s="1588" t="s">
        <v>83</v>
      </c>
      <c r="G30" s="1588" t="s">
        <v>83</v>
      </c>
      <c r="H30" s="1589" t="s">
        <v>83</v>
      </c>
      <c r="I30" s="1590" t="s">
        <v>83</v>
      </c>
    </row>
    <row r="31" ht="18" customHeight="1" x14ac:dyDescent="0.25">
      <c r="B31" s="1591"/>
      <c r="C31" s="1592"/>
      <c r="D31" s="1592"/>
      <c r="E31" s="1592"/>
      <c r="F31" s="1592"/>
      <c r="G31" s="1592"/>
      <c r="H31" s="1592"/>
      <c r="I31" s="1592"/>
    </row>
    <row r="32" ht="18" customHeight="1" x14ac:dyDescent="0.2">
      <c r="B32" s="1593" t="s">
        <v>1305</v>
      </c>
      <c r="C32" s="1594"/>
      <c r="D32" s="1595"/>
      <c r="E32" s="1595"/>
      <c r="F32" s="1595"/>
      <c r="G32" s="1595"/>
      <c r="H32" s="1595"/>
      <c r="I32" s="1596"/>
    </row>
    <row r="33" ht="18" customHeight="1" x14ac:dyDescent="0.2">
      <c r="B33" s="1597" t="s">
        <v>1306</v>
      </c>
      <c r="C33" s="1598" t="s">
        <v>163</v>
      </c>
      <c r="D33" s="1598" t="s">
        <v>163</v>
      </c>
      <c r="E33" s="1598" t="s">
        <v>163</v>
      </c>
      <c r="F33" s="1598" t="s">
        <v>444</v>
      </c>
      <c r="G33" s="1598" t="s">
        <v>444</v>
      </c>
      <c r="H33" s="1598" t="s">
        <v>444</v>
      </c>
      <c r="I33" s="1599" t="s">
        <v>163</v>
      </c>
    </row>
    <row r="34" ht="14.1" customHeight="1" x14ac:dyDescent="0.2">
      <c r="B34" s="1059" t="s">
        <v>1307</v>
      </c>
      <c r="C34" s="1600"/>
      <c r="D34" s="1600"/>
      <c r="E34" s="1600"/>
      <c r="F34" s="1600"/>
      <c r="G34" s="1600"/>
      <c r="H34" s="1600"/>
      <c r="I34" s="1601"/>
    </row>
    <row r="35" ht="14.1" customHeight="1" x14ac:dyDescent="0.2">
      <c r="B35" s="1059" t="s">
        <v>1308</v>
      </c>
      <c r="C35" s="1602"/>
      <c r="D35" s="1602"/>
      <c r="E35" s="1602"/>
      <c r="F35" s="1602"/>
      <c r="G35" s="1602"/>
      <c r="H35" s="1602"/>
      <c r="I35" s="1601"/>
    </row>
    <row r="36" ht="14.1" customHeight="1" x14ac:dyDescent="0.2">
      <c r="B36" s="1059" t="s">
        <v>1309</v>
      </c>
      <c r="C36" s="815"/>
      <c r="D36" s="815"/>
      <c r="E36" s="815"/>
      <c r="F36" s="815"/>
      <c r="G36" s="815"/>
      <c r="H36" s="815"/>
      <c r="I36" s="1601"/>
    </row>
    <row r="37" ht="14.1" customHeight="1" x14ac:dyDescent="0.2">
      <c r="B37" s="1059" t="s">
        <v>1310</v>
      </c>
      <c r="C37" s="815"/>
      <c r="D37" s="815"/>
      <c r="E37" s="815"/>
      <c r="F37" s="815"/>
      <c r="G37" s="815"/>
      <c r="H37" s="815"/>
      <c r="I37" s="1601"/>
    </row>
    <row r="38" ht="14.1" customHeight="1" x14ac:dyDescent="0.2">
      <c r="B38" s="1059" t="s">
        <v>1311</v>
      </c>
      <c r="C38" s="815"/>
      <c r="D38" s="815"/>
      <c r="E38" s="815"/>
      <c r="F38" s="815"/>
      <c r="G38" s="815"/>
      <c r="H38" s="815"/>
      <c r="I38" s="1601"/>
    </row>
    <row r="39" ht="14.1" customHeight="1" x14ac:dyDescent="0.2">
      <c r="B39" s="1059" t="s">
        <v>1312</v>
      </c>
      <c r="C39" s="815"/>
      <c r="D39" s="815"/>
      <c r="E39" s="815"/>
      <c r="F39" s="815"/>
      <c r="G39" s="815"/>
      <c r="H39" s="815"/>
      <c r="I39" s="1601"/>
    </row>
    <row r="40" ht="14.1" customHeight="1" x14ac:dyDescent="0.2">
      <c r="B40" s="1059" t="s">
        <v>1313</v>
      </c>
      <c r="C40" s="815"/>
      <c r="D40" s="815"/>
      <c r="E40" s="815"/>
      <c r="F40" s="815"/>
      <c r="G40" s="815"/>
      <c r="H40" s="815"/>
      <c r="I40" s="1601"/>
    </row>
    <row r="41" ht="14.1" customHeight="1" x14ac:dyDescent="0.2">
      <c r="B41" s="1059" t="s">
        <v>1314</v>
      </c>
      <c r="C41" s="815"/>
      <c r="D41" s="815"/>
      <c r="E41" s="815"/>
      <c r="F41" s="815"/>
      <c r="G41" s="815"/>
      <c r="H41" s="815"/>
      <c r="I41" s="1601"/>
    </row>
    <row r="42" ht="14.1" customHeight="1" x14ac:dyDescent="0.2">
      <c r="B42" s="1603"/>
      <c r="C42" s="815"/>
      <c r="D42" s="815"/>
      <c r="E42" s="815"/>
      <c r="F42" s="815"/>
      <c r="G42" s="815"/>
      <c r="H42" s="815"/>
      <c r="I42" s="1601"/>
    </row>
    <row r="43" ht="14.1" customHeight="1" x14ac:dyDescent="0.2">
      <c r="B43" s="1604" t="s">
        <v>133</v>
      </c>
      <c r="C43" s="815"/>
      <c r="D43" s="815"/>
      <c r="E43" s="815"/>
      <c r="F43" s="815"/>
      <c r="G43" s="815"/>
      <c r="H43" s="815"/>
      <c r="I43" s="1601"/>
    </row>
    <row r="44" ht="14.1" customHeight="1" x14ac:dyDescent="0.2">
      <c r="B44" s="1603"/>
      <c r="C44" s="815"/>
      <c r="D44" s="815"/>
      <c r="E44" s="815"/>
      <c r="F44" s="815"/>
      <c r="G44" s="815"/>
      <c r="H44" s="815"/>
      <c r="I44" s="1601"/>
    </row>
    <row r="45" ht="14.1" customHeight="1" x14ac:dyDescent="0.2">
      <c r="B45" s="1605" t="s">
        <v>475</v>
      </c>
      <c r="C45" s="1606"/>
      <c r="D45" s="1606"/>
      <c r="E45" s="1606"/>
      <c r="F45" s="1606"/>
      <c r="G45" s="1606"/>
      <c r="H45" s="1606"/>
      <c r="I45" s="1607"/>
    </row>
    <row r="46" ht="14.1" customHeight="1" x14ac:dyDescent="0.2">
      <c r="B46" s="1608" t="s">
        <v>1315</v>
      </c>
      <c r="C46" s="1609"/>
      <c r="D46" s="1609"/>
      <c r="E46" s="1609"/>
      <c r="F46" s="1609"/>
      <c r="G46" s="1609"/>
      <c r="H46" s="1609"/>
      <c r="I46" s="1610"/>
    </row>
    <row r="47" ht="14.1" customHeight="1" x14ac:dyDescent="0.2">
      <c r="B47" s="1608" t="s">
        <v>1316</v>
      </c>
      <c r="C47" s="1609"/>
      <c r="D47" s="1609"/>
      <c r="E47" s="1609"/>
      <c r="F47" s="1609"/>
      <c r="G47" s="1609"/>
      <c r="H47" s="1609"/>
      <c r="I47" s="1610"/>
    </row>
    <row r="48" ht="14.1" customHeight="1" x14ac:dyDescent="0.2">
      <c r="B48" s="1608" t="s">
        <v>1317</v>
      </c>
      <c r="C48" s="1609"/>
      <c r="D48" s="1609"/>
      <c r="E48" s="1609"/>
      <c r="F48" s="1609"/>
      <c r="G48" s="1609"/>
      <c r="H48" s="1609"/>
      <c r="I48" s="1610"/>
    </row>
    <row r="49" ht="14.1" customHeight="1" x14ac:dyDescent="0.2">
      <c r="B49" s="1608" t="s">
        <v>1318</v>
      </c>
      <c r="C49" s="1609"/>
      <c r="D49" s="1609"/>
      <c r="E49" s="1609"/>
      <c r="F49" s="1609"/>
      <c r="G49" s="1609"/>
      <c r="H49" s="1609"/>
      <c r="I49" s="1610"/>
    </row>
    <row r="50" ht="14.1" customHeight="1" x14ac:dyDescent="0.2">
      <c r="B50" s="1608" t="s">
        <v>1319</v>
      </c>
      <c r="C50" s="1609"/>
      <c r="D50" s="1609"/>
      <c r="E50" s="1609"/>
      <c r="F50" s="1609"/>
      <c r="G50" s="1609"/>
      <c r="H50" s="1609"/>
      <c r="I50" s="1610"/>
    </row>
    <row r="51" ht="14.1" customHeight="1" x14ac:dyDescent="0.2">
      <c r="B51" s="1611" t="s">
        <v>1320</v>
      </c>
      <c r="C51" s="1612"/>
      <c r="D51" s="1612"/>
      <c r="E51" s="1612"/>
      <c r="F51" s="1612"/>
      <c r="G51" s="1612"/>
      <c r="H51" s="1612"/>
      <c r="I51" s="1613"/>
    </row>
    <row r="52" ht="18" customHeight="1" x14ac:dyDescent="0.2">
      <c r="B52" s="1614"/>
      <c r="C52" s="1615"/>
      <c r="D52" s="1615"/>
      <c r="E52" s="1615"/>
      <c r="F52" s="1615"/>
      <c r="G52" s="1615"/>
      <c r="H52" s="1615"/>
      <c r="I52" s="1616"/>
    </row>
    <row r="53" ht="15.75" customHeight="1" x14ac:dyDescent="0.2">
      <c r="B53" s="1008"/>
      <c r="C53" s="1008"/>
      <c r="D53" s="1008"/>
      <c r="E53" s="1008"/>
      <c r="F53" s="1008"/>
      <c r="G53" s="1008"/>
      <c r="H53" s="100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7" t="s">
        <v>1321</v>
      </c>
      <c r="C1" s="1618"/>
      <c r="D1" s="1618"/>
      <c r="E1" s="1619"/>
      <c r="F1" s="1619"/>
      <c r="G1" s="1619"/>
      <c r="H1" s="1620"/>
      <c r="I1" s="1620"/>
      <c r="J1" s="1620"/>
      <c r="K1" s="1620"/>
      <c r="L1" s="1620"/>
      <c r="M1" s="1621" t="s">
        <v>62</v>
      </c>
    </row>
    <row r="2" ht="18.95" customHeight="1" x14ac:dyDescent="0.25">
      <c r="B2" s="1622" t="s">
        <v>1322</v>
      </c>
      <c r="C2" s="1622"/>
      <c r="D2" s="1622"/>
      <c r="E2" s="1622"/>
      <c r="F2" s="1622"/>
      <c r="G2" s="1622"/>
      <c r="H2" s="1622"/>
      <c r="I2" s="1620"/>
      <c r="J2" s="1620"/>
      <c r="K2" s="1620"/>
      <c r="L2" s="1620"/>
      <c r="M2" s="1621" t="s">
        <v>64</v>
      </c>
    </row>
    <row r="3" ht="18.95" customHeight="1" x14ac:dyDescent="0.25">
      <c r="B3" s="1620"/>
      <c r="C3" s="1620"/>
      <c r="D3" s="1620"/>
      <c r="E3" s="1620"/>
      <c r="F3" s="1620"/>
      <c r="G3" s="1620"/>
      <c r="H3" s="1620"/>
      <c r="I3" s="1620"/>
      <c r="J3" s="1620"/>
      <c r="K3" s="1620"/>
      <c r="L3" s="1620"/>
      <c r="M3" s="1621" t="s">
        <v>65</v>
      </c>
    </row>
    <row r="4" hidden="1" ht="14.1" customHeight="1" x14ac:dyDescent="0.25">
      <c r="B4" s="1620"/>
      <c r="C4" s="1620"/>
      <c r="D4" s="1620"/>
      <c r="E4" s="1620"/>
      <c r="F4" s="1620"/>
      <c r="G4" s="1620"/>
      <c r="H4" s="1620"/>
      <c r="I4" s="1620"/>
      <c r="J4" s="1620"/>
      <c r="K4" s="1620"/>
      <c r="L4" s="1620"/>
      <c r="M4" s="1621"/>
    </row>
    <row r="5" hidden="1" ht="14.1" customHeight="1" x14ac:dyDescent="0.25">
      <c r="B5" s="1620"/>
      <c r="C5" s="1620"/>
      <c r="D5" s="1620"/>
      <c r="E5" s="1620"/>
      <c r="F5" s="1620"/>
      <c r="G5" s="1620"/>
      <c r="H5" s="1620"/>
      <c r="I5" s="1620"/>
      <c r="J5" s="1620"/>
      <c r="K5" s="1620"/>
      <c r="L5" s="1620"/>
      <c r="M5" s="1621"/>
    </row>
    <row r="6" hidden="1" ht="14.1" customHeight="1" x14ac:dyDescent="0.25">
      <c r="B6" s="1620"/>
      <c r="C6" s="1620"/>
      <c r="D6" s="1620"/>
      <c r="E6" s="1620"/>
      <c r="F6" s="1620"/>
      <c r="G6" s="1620"/>
      <c r="H6" s="1620"/>
      <c r="I6" s="1620"/>
      <c r="J6" s="1620"/>
      <c r="K6" s="1620"/>
      <c r="L6" s="1620"/>
      <c r="M6" s="1621"/>
    </row>
    <row r="7" ht="14.1" customHeight="1" x14ac:dyDescent="0.2">
      <c r="B7" s="6" t="s">
        <v>66</v>
      </c>
      <c r="C7" s="1623"/>
      <c r="D7" s="1623"/>
      <c r="E7" s="1623"/>
      <c r="F7" s="1623"/>
      <c r="G7" s="1623"/>
      <c r="H7" s="1623"/>
      <c r="I7" s="1623"/>
      <c r="J7" s="1623"/>
      <c r="K7" s="1623"/>
      <c r="L7" s="1623"/>
      <c r="M7" s="1623"/>
    </row>
    <row r="8" ht="69" customHeight="1" x14ac:dyDescent="0.2">
      <c r="B8" s="1624" t="s">
        <v>1323</v>
      </c>
      <c r="C8" s="1625" t="s">
        <v>1324</v>
      </c>
      <c r="D8" s="1625" t="s">
        <v>1325</v>
      </c>
      <c r="E8" s="1625" t="s">
        <v>1326</v>
      </c>
      <c r="F8" s="1625" t="s">
        <v>1327</v>
      </c>
      <c r="G8" s="1625" t="s">
        <v>1328</v>
      </c>
      <c r="H8" s="1625" t="s">
        <v>1329</v>
      </c>
      <c r="I8" s="1625" t="s">
        <v>1330</v>
      </c>
      <c r="J8" s="1625" t="s">
        <v>1331</v>
      </c>
      <c r="K8" s="1625" t="s">
        <v>1332</v>
      </c>
      <c r="L8" s="1625" t="s">
        <v>1333</v>
      </c>
      <c r="M8" s="1626" t="s">
        <v>1334</v>
      </c>
    </row>
    <row r="9" x14ac:dyDescent="0.2">
      <c r="B9" s="1627" t="s">
        <v>1335</v>
      </c>
      <c r="C9" s="1628" t="s">
        <v>1336</v>
      </c>
      <c r="D9" s="1628"/>
      <c r="E9" s="1628"/>
      <c r="F9" s="1628"/>
      <c r="G9" s="1628"/>
      <c r="H9" s="1628"/>
      <c r="I9" s="1628"/>
      <c r="J9" s="1628"/>
      <c r="K9" s="1628"/>
      <c r="L9" s="1628"/>
      <c r="M9" s="1628"/>
    </row>
    <row r="10" ht="18" customHeight="1" x14ac:dyDescent="0.2">
      <c r="B10" s="1629" t="s">
        <v>1337</v>
      </c>
      <c r="C10" s="1630">
        <v>2245.395517340651</v>
      </c>
      <c r="D10" s="1630" t="s">
        <v>83</v>
      </c>
      <c r="E10" s="1630">
        <v>3.21883359811924</v>
      </c>
      <c r="F10" s="1630">
        <v>0.9393280276998328</v>
      </c>
      <c r="G10" s="1630" t="s">
        <v>83</v>
      </c>
      <c r="H10" s="1630">
        <v>0.1056197577258378</v>
      </c>
      <c r="I10" s="1630" t="s">
        <v>83</v>
      </c>
      <c r="J10" s="1630">
        <v>0.9859430401265027</v>
      </c>
      <c r="K10" s="1630">
        <v>0.347363371989177</v>
      </c>
      <c r="L10" s="1631" t="s">
        <v>83</v>
      </c>
      <c r="M10" s="1632">
        <v>2250.992605136312</v>
      </c>
    </row>
    <row r="11" ht="18" customHeight="1" x14ac:dyDescent="0.2">
      <c r="B11" s="1629" t="s">
        <v>1338</v>
      </c>
      <c r="C11" s="1630" t="s">
        <v>83</v>
      </c>
      <c r="D11" s="1630" t="s">
        <v>83</v>
      </c>
      <c r="E11" s="1630" t="s">
        <v>83</v>
      </c>
      <c r="F11" s="1630" t="s">
        <v>83</v>
      </c>
      <c r="G11" s="1630" t="s">
        <v>83</v>
      </c>
      <c r="H11" s="1630" t="s">
        <v>83</v>
      </c>
      <c r="I11" s="1630" t="s">
        <v>83</v>
      </c>
      <c r="J11" s="1630" t="s">
        <v>83</v>
      </c>
      <c r="K11" s="1630" t="s">
        <v>83</v>
      </c>
      <c r="L11" s="1631" t="s">
        <v>83</v>
      </c>
      <c r="M11" s="1632" t="s">
        <v>83</v>
      </c>
    </row>
    <row r="12" ht="18" customHeight="1" x14ac:dyDescent="0.2">
      <c r="B12" s="1629" t="s">
        <v>1339</v>
      </c>
      <c r="C12" s="1630">
        <v>0.542075693686746</v>
      </c>
      <c r="D12" s="1630" t="s">
        <v>83</v>
      </c>
      <c r="E12" s="1630">
        <v>1037.4076157707086</v>
      </c>
      <c r="F12" s="1630">
        <v>0.6965712336009245</v>
      </c>
      <c r="G12" s="1630" t="s">
        <v>83</v>
      </c>
      <c r="H12" s="1630" t="s">
        <v>83</v>
      </c>
      <c r="I12" s="1630" t="s">
        <v>83</v>
      </c>
      <c r="J12" s="1630">
        <v>0.061666691753956</v>
      </c>
      <c r="K12" s="1630">
        <v>0.00774993403095814</v>
      </c>
      <c r="L12" s="1631" t="s">
        <v>83</v>
      </c>
      <c r="M12" s="1632">
        <v>1038.7156793237812</v>
      </c>
    </row>
    <row r="13" ht="18" customHeight="1" x14ac:dyDescent="0.2">
      <c r="B13" s="1629" t="s">
        <v>1340</v>
      </c>
      <c r="C13" s="1630">
        <v>3.699111782215342</v>
      </c>
      <c r="D13" s="1630" t="s">
        <v>83</v>
      </c>
      <c r="E13" s="1630">
        <v>5.255520405164881</v>
      </c>
      <c r="F13" s="1630">
        <v>367.2888716558141</v>
      </c>
      <c r="G13" s="1630" t="s">
        <v>83</v>
      </c>
      <c r="H13" s="1630">
        <v>0.0226882229950492</v>
      </c>
      <c r="I13" s="1630" t="s">
        <v>83</v>
      </c>
      <c r="J13" s="1630">
        <v>0.291199720520663</v>
      </c>
      <c r="K13" s="1630">
        <v>0.0453026331018327</v>
      </c>
      <c r="L13" s="1631" t="s">
        <v>83</v>
      </c>
      <c r="M13" s="1632">
        <v>376.6026944198118</v>
      </c>
    </row>
    <row r="14" ht="18" customHeight="1" x14ac:dyDescent="0.2">
      <c r="B14" s="1629" t="s">
        <v>1341</v>
      </c>
      <c r="C14" s="1630" t="s">
        <v>83</v>
      </c>
      <c r="D14" s="1630" t="s">
        <v>83</v>
      </c>
      <c r="E14" s="1630" t="s">
        <v>83</v>
      </c>
      <c r="F14" s="1630" t="s">
        <v>83</v>
      </c>
      <c r="G14" s="1630" t="s">
        <v>83</v>
      </c>
      <c r="H14" s="1630" t="s">
        <v>83</v>
      </c>
      <c r="I14" s="1630" t="s">
        <v>83</v>
      </c>
      <c r="J14" s="1630" t="s">
        <v>83</v>
      </c>
      <c r="K14" s="1630" t="s">
        <v>83</v>
      </c>
      <c r="L14" s="1631" t="s">
        <v>83</v>
      </c>
      <c r="M14" s="1632" t="s">
        <v>83</v>
      </c>
    </row>
    <row r="15" ht="18" customHeight="1" x14ac:dyDescent="0.2">
      <c r="B15" s="1629" t="s">
        <v>1342</v>
      </c>
      <c r="C15" s="1630">
        <v>0.0915282185974917</v>
      </c>
      <c r="D15" s="1630" t="s">
        <v>83</v>
      </c>
      <c r="E15" s="1630">
        <v>0.0687417353547071</v>
      </c>
      <c r="F15" s="1630">
        <v>0.034034229939854804</v>
      </c>
      <c r="G15" s="1630" t="s">
        <v>83</v>
      </c>
      <c r="H15" s="1630">
        <v>78.4536114498338</v>
      </c>
      <c r="I15" s="1630" t="s">
        <v>83</v>
      </c>
      <c r="J15" s="1630">
        <v>0.00899604605131322</v>
      </c>
      <c r="K15" s="1630">
        <v>0.00439574159488725</v>
      </c>
      <c r="L15" s="1631" t="s">
        <v>83</v>
      </c>
      <c r="M15" s="1632">
        <v>78.66130742137204</v>
      </c>
    </row>
    <row r="16" ht="18" customHeight="1" x14ac:dyDescent="0.2">
      <c r="B16" s="1629" t="s">
        <v>1343</v>
      </c>
      <c r="C16" s="1630">
        <v>1.6887625363785679</v>
      </c>
      <c r="D16" s="1630" t="s">
        <v>83</v>
      </c>
      <c r="E16" s="1630">
        <v>1.40866968402341</v>
      </c>
      <c r="F16" s="1630">
        <v>0.3128540044978</v>
      </c>
      <c r="G16" s="1630" t="s">
        <v>83</v>
      </c>
      <c r="H16" s="1630">
        <v>0.122984674790304</v>
      </c>
      <c r="I16" s="1630">
        <v>473.04510529310176</v>
      </c>
      <c r="J16" s="1630">
        <v>0.27625867064366</v>
      </c>
      <c r="K16" s="1630">
        <v>0.572514415600626</v>
      </c>
      <c r="L16" s="1631" t="s">
        <v>83</v>
      </c>
      <c r="M16" s="1632">
        <v>477.42714927903614</v>
      </c>
    </row>
    <row r="17" ht="18" customHeight="1" x14ac:dyDescent="0.2">
      <c r="B17" s="1629" t="s">
        <v>1344</v>
      </c>
      <c r="C17" s="1630">
        <v>0.5188001707601494</v>
      </c>
      <c r="D17" s="1630" t="s">
        <v>83</v>
      </c>
      <c r="E17" s="1630">
        <v>0.00223823158050793</v>
      </c>
      <c r="F17" s="1630">
        <v>0.102702987927034</v>
      </c>
      <c r="G17" s="1630" t="s">
        <v>83</v>
      </c>
      <c r="H17" s="1630" t="s">
        <v>83</v>
      </c>
      <c r="I17" s="1630" t="s">
        <v>83</v>
      </c>
      <c r="J17" s="1630">
        <v>253.0177110215478</v>
      </c>
      <c r="K17" s="1630" t="s">
        <v>83</v>
      </c>
      <c r="L17" s="1631" t="s">
        <v>83</v>
      </c>
      <c r="M17" s="1632">
        <v>253.64145241181552</v>
      </c>
    </row>
    <row r="18" ht="18" customHeight="1" x14ac:dyDescent="0.2">
      <c r="B18" s="1629" t="s">
        <v>1345</v>
      </c>
      <c r="C18" s="1630">
        <v>1.52860018235686</v>
      </c>
      <c r="D18" s="1630" t="s">
        <v>83</v>
      </c>
      <c r="E18" s="1630" t="s">
        <v>83</v>
      </c>
      <c r="F18" s="1630">
        <v>0.163241257352157</v>
      </c>
      <c r="G18" s="1630" t="s">
        <v>83</v>
      </c>
      <c r="H18" s="1630" t="s">
        <v>83</v>
      </c>
      <c r="I18" s="1630" t="s">
        <v>83</v>
      </c>
      <c r="J18" s="1630">
        <v>0.144146509560258</v>
      </c>
      <c r="K18" s="1630">
        <v>56.05328088621938</v>
      </c>
      <c r="L18" s="1631" t="s">
        <v>83</v>
      </c>
      <c r="M18" s="1632">
        <v>57.88926883548866</v>
      </c>
    </row>
    <row r="19" ht="18" customHeight="1" x14ac:dyDescent="0.2">
      <c r="B19" s="1629" t="s">
        <v>1346</v>
      </c>
      <c r="C19" s="1630" t="s">
        <v>83</v>
      </c>
      <c r="D19" s="1630" t="s">
        <v>83</v>
      </c>
      <c r="E19" s="1630" t="s">
        <v>83</v>
      </c>
      <c r="F19" s="1630" t="s">
        <v>83</v>
      </c>
      <c r="G19" s="1630" t="s">
        <v>83</v>
      </c>
      <c r="H19" s="1630" t="s">
        <v>83</v>
      </c>
      <c r="I19" s="1630" t="s">
        <v>83</v>
      </c>
      <c r="J19" s="1630" t="s">
        <v>83</v>
      </c>
      <c r="K19" s="1630" t="s">
        <v>83</v>
      </c>
      <c r="L19" s="1631" t="s">
        <v>83</v>
      </c>
      <c r="M19" s="1632" t="s">
        <v>83</v>
      </c>
    </row>
    <row r="20" ht="18" customHeight="1" x14ac:dyDescent="0.2">
      <c r="B20" s="1633" t="s">
        <v>1347</v>
      </c>
      <c r="C20" s="1634">
        <v>2253.4643959246464</v>
      </c>
      <c r="D20" s="1634" t="s">
        <v>83</v>
      </c>
      <c r="E20" s="1634">
        <v>1047.3616194249514</v>
      </c>
      <c r="F20" s="1634">
        <v>369.53760339683174</v>
      </c>
      <c r="G20" s="1634" t="s">
        <v>83</v>
      </c>
      <c r="H20" s="1634">
        <v>78.704904105345</v>
      </c>
      <c r="I20" s="1634">
        <v>473.04510529310176</v>
      </c>
      <c r="J20" s="1634">
        <v>254.78592170020414</v>
      </c>
      <c r="K20" s="1634">
        <v>57.03060698253687</v>
      </c>
      <c r="L20" s="1635" t="s">
        <v>83</v>
      </c>
      <c r="M20" s="1636">
        <v>4533.930156827617</v>
      </c>
    </row>
    <row r="21" ht="18" customHeight="1" x14ac:dyDescent="0.2">
      <c r="B21" s="1637" t="s">
        <v>1348</v>
      </c>
      <c r="C21" s="1638">
        <v>2.4717907883346015</v>
      </c>
      <c r="D21" s="1638" t="s">
        <v>83</v>
      </c>
      <c r="E21" s="1638">
        <v>8.645940101170254</v>
      </c>
      <c r="F21" s="1638">
        <v>-7.065091022980084</v>
      </c>
      <c r="G21" s="1638" t="s">
        <v>83</v>
      </c>
      <c r="H21" s="1638">
        <v>0.043596683972950245</v>
      </c>
      <c r="I21" s="1638">
        <v>-4.382043985934388</v>
      </c>
      <c r="J21" s="1638">
        <v>1.1444692883886205</v>
      </c>
      <c r="K21" s="1638">
        <v>-0.8586618529517906</v>
      </c>
      <c r="L21" s="1639" t="s">
        <v>83</v>
      </c>
      <c r="M21" s="1640">
        <v>0</v>
      </c>
    </row>
    <row r="22" ht="14.1" customHeight="1" x14ac:dyDescent="0.2">
      <c r="B22" s="206" t="s">
        <v>1349</v>
      </c>
      <c r="C22" s="1641"/>
      <c r="D22" s="1641"/>
      <c r="E22" s="1641"/>
      <c r="F22" s="1641"/>
      <c r="G22" s="1641"/>
      <c r="H22" s="1641"/>
      <c r="I22" s="1641"/>
      <c r="J22" s="1641"/>
      <c r="K22" s="1641"/>
      <c r="L22" s="1641"/>
      <c r="M22" s="1641"/>
    </row>
    <row r="23" ht="14.1" customHeight="1" x14ac:dyDescent="0.2">
      <c r="B23" s="206" t="s">
        <v>1350</v>
      </c>
      <c r="C23" s="1641"/>
      <c r="D23" s="1641"/>
      <c r="E23" s="1641"/>
      <c r="F23" s="1641"/>
      <c r="G23" s="1641"/>
      <c r="H23" s="1641"/>
      <c r="I23" s="1641"/>
      <c r="J23" s="1641"/>
      <c r="K23" s="1641"/>
      <c r="L23" s="1641"/>
      <c r="M23" s="1641"/>
    </row>
    <row r="24" ht="14.1" customHeight="1" x14ac:dyDescent="0.2">
      <c r="B24" s="206" t="s">
        <v>1351</v>
      </c>
      <c r="C24" s="1641"/>
      <c r="D24" s="1641"/>
      <c r="E24" s="1641"/>
      <c r="F24" s="1641"/>
      <c r="G24" s="1641"/>
      <c r="H24" s="1641"/>
      <c r="I24" s="1641"/>
      <c r="J24" s="1641"/>
      <c r="K24" s="1641"/>
      <c r="L24" s="1641"/>
      <c r="M24" s="1641"/>
    </row>
    <row r="25" ht="14.1" customHeight="1" x14ac:dyDescent="0.2">
      <c r="B25" s="206" t="s">
        <v>1352</v>
      </c>
      <c r="C25" s="1641"/>
      <c r="D25" s="1641"/>
      <c r="E25" s="1641"/>
      <c r="F25" s="1641"/>
      <c r="G25" s="1641"/>
      <c r="H25" s="1641"/>
      <c r="I25" s="1641"/>
      <c r="J25" s="1641"/>
      <c r="K25" s="1641"/>
      <c r="L25" s="1641"/>
      <c r="M25" s="1641"/>
    </row>
    <row r="26" ht="14.1" customHeight="1" x14ac:dyDescent="0.2">
      <c r="B26" s="1642"/>
      <c r="C26" s="1451"/>
      <c r="D26" s="1451"/>
      <c r="E26" s="1451"/>
      <c r="F26" s="1451"/>
      <c r="G26" s="1451"/>
      <c r="H26" s="1451"/>
      <c r="I26" s="1451"/>
      <c r="J26" s="1451"/>
      <c r="K26" s="1451"/>
      <c r="L26" s="1451"/>
      <c r="M26" s="1451"/>
    </row>
    <row r="27" ht="14.1" customHeight="1" x14ac:dyDescent="0.2">
      <c r="B27" s="143" t="s">
        <v>133</v>
      </c>
      <c r="C27" s="1451"/>
      <c r="D27" s="1451"/>
      <c r="E27" s="1451"/>
      <c r="F27" s="1451"/>
      <c r="G27" s="1451"/>
      <c r="H27" s="1451"/>
      <c r="I27" s="1451"/>
      <c r="J27" s="1451"/>
      <c r="K27" s="1451"/>
      <c r="L27" s="1451"/>
      <c r="M27" s="1451"/>
    </row>
    <row r="28" x14ac:dyDescent="0.2">
      <c r="B28" s="1451"/>
      <c r="C28" s="1451"/>
      <c r="D28" s="1451"/>
      <c r="E28" s="1451"/>
      <c r="F28" s="1451"/>
      <c r="G28" s="1451"/>
      <c r="H28" s="1451"/>
      <c r="I28" s="1451"/>
      <c r="J28" s="1451"/>
      <c r="K28" s="1451"/>
      <c r="L28" s="1451"/>
      <c r="M28" s="1451"/>
    </row>
    <row r="29" x14ac:dyDescent="0.2">
      <c r="B29" s="1451"/>
      <c r="C29" s="1451"/>
      <c r="D29" s="1451"/>
      <c r="E29" s="1451"/>
      <c r="F29" s="1451"/>
      <c r="G29" s="1451"/>
      <c r="H29" s="1451"/>
      <c r="I29" s="1451"/>
      <c r="J29" s="1451"/>
      <c r="K29" s="1451"/>
      <c r="L29" s="1451"/>
      <c r="M29" s="1451"/>
    </row>
    <row r="30" x14ac:dyDescent="0.2">
      <c r="B30" s="1451"/>
      <c r="C30" s="1451"/>
      <c r="D30" s="1451"/>
      <c r="E30" s="1451"/>
      <c r="F30" s="1451"/>
      <c r="G30" s="1451"/>
      <c r="H30" s="1451"/>
      <c r="I30" s="1451"/>
      <c r="J30" s="1451"/>
      <c r="K30" s="1451"/>
      <c r="L30" s="1451"/>
      <c r="M30" s="1451"/>
    </row>
    <row r="31" x14ac:dyDescent="0.2">
      <c r="B31" s="1451"/>
      <c r="C31" s="1451"/>
      <c r="D31" s="1451"/>
      <c r="E31" s="1451"/>
      <c r="F31" s="1451"/>
      <c r="G31" s="1451"/>
      <c r="H31" s="1451"/>
      <c r="I31" s="1451"/>
      <c r="J31" s="1451"/>
      <c r="K31" s="1451"/>
      <c r="L31" s="1451"/>
      <c r="M31" s="1451"/>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1353</v>
      </c>
      <c r="U1" s="100" t="s">
        <v>62</v>
      </c>
    </row>
    <row r="2" ht="18.95" customHeight="1" x14ac:dyDescent="0.25">
      <c r="B2" s="3" t="s">
        <v>1354</v>
      </c>
      <c r="S2" s="1" t="s">
        <v>467</v>
      </c>
      <c r="U2" s="100" t="s">
        <v>64</v>
      </c>
    </row>
    <row r="3" ht="18.95" customHeight="1" x14ac:dyDescent="0.25">
      <c r="B3" s="3" t="s">
        <v>63</v>
      </c>
      <c r="U3" s="100" t="s">
        <v>65</v>
      </c>
    </row>
    <row r="4" hidden="1" ht="14.1" customHeight="1" x14ac:dyDescent="0.25">
      <c r="B4" s="3"/>
      <c r="U4" s="100"/>
    </row>
    <row r="5" ht="24.75" customHeight="1" x14ac:dyDescent="0.25">
      <c r="B5" s="6" t="s">
        <v>66</v>
      </c>
      <c r="U5" s="1643"/>
      <c r="W5" s="1644" t="s">
        <v>1355</v>
      </c>
    </row>
    <row r="6" ht="13.5" customHeight="1" x14ac:dyDescent="0.2">
      <c r="B6" s="1645" t="s">
        <v>67</v>
      </c>
      <c r="C6" s="1645"/>
      <c r="D6" s="1645" t="s">
        <v>521</v>
      </c>
      <c r="E6" s="1645"/>
      <c r="F6" s="1645"/>
      <c r="G6" s="1645" t="s">
        <v>1356</v>
      </c>
      <c r="H6" s="1645"/>
      <c r="I6" s="1645"/>
      <c r="J6" s="1645"/>
      <c r="K6" s="1645"/>
      <c r="L6" s="1645"/>
      <c r="M6" s="1645"/>
      <c r="N6" s="1646" t="s">
        <v>1357</v>
      </c>
      <c r="O6" s="1646"/>
      <c r="P6" s="1646"/>
      <c r="Q6" s="1646"/>
      <c r="R6" s="1646"/>
      <c r="S6" s="1646"/>
      <c r="T6" s="1646"/>
      <c r="U6" s="1530"/>
      <c r="W6" s="1647" t="s">
        <v>1358</v>
      </c>
    </row>
    <row r="7" ht="48" customHeight="1" x14ac:dyDescent="0.2">
      <c r="B7" s="1648" t="s">
        <v>1359</v>
      </c>
      <c r="C7" s="1649" t="s">
        <v>1360</v>
      </c>
      <c r="D7" s="1650" t="s">
        <v>1361</v>
      </c>
      <c r="E7" s="1651" t="s">
        <v>1362</v>
      </c>
      <c r="F7" s="1652" t="s">
        <v>1363</v>
      </c>
      <c r="G7" s="1653" t="s">
        <v>1364</v>
      </c>
      <c r="H7" s="1653"/>
      <c r="I7" s="1653"/>
      <c r="J7" s="1651" t="s">
        <v>1365</v>
      </c>
      <c r="K7" s="1651" t="s">
        <v>1366</v>
      </c>
      <c r="L7" s="1654" t="s">
        <v>1367</v>
      </c>
      <c r="M7" s="1654"/>
      <c r="N7" s="1655" t="s">
        <v>1368</v>
      </c>
      <c r="O7" s="1655"/>
      <c r="P7" s="1655"/>
      <c r="Q7" s="1656" t="s">
        <v>1369</v>
      </c>
      <c r="R7" s="1656" t="s">
        <v>1370</v>
      </c>
      <c r="S7" s="1657" t="s">
        <v>1371</v>
      </c>
      <c r="T7" s="1657"/>
      <c r="U7" s="1534" t="s">
        <v>1372</v>
      </c>
      <c r="W7" s="1658" t="s">
        <v>1373</v>
      </c>
    </row>
    <row r="8" ht="24" customHeight="1" x14ac:dyDescent="0.2">
      <c r="B8" s="1659"/>
      <c r="C8" s="1660"/>
      <c r="D8" s="1661" t="s">
        <v>467</v>
      </c>
      <c r="E8" s="1662"/>
      <c r="F8" s="1663"/>
      <c r="G8" s="1664" t="s">
        <v>1374</v>
      </c>
      <c r="H8" s="1665" t="s">
        <v>1375</v>
      </c>
      <c r="I8" s="1665" t="s">
        <v>1376</v>
      </c>
      <c r="J8" s="1662"/>
      <c r="K8" s="1662"/>
      <c r="L8" s="1666" t="s">
        <v>1377</v>
      </c>
      <c r="M8" s="1667" t="s">
        <v>1378</v>
      </c>
      <c r="N8" s="1664" t="s">
        <v>1374</v>
      </c>
      <c r="O8" s="1665" t="s">
        <v>1379</v>
      </c>
      <c r="P8" s="1665" t="s">
        <v>1376</v>
      </c>
      <c r="Q8" s="1662"/>
      <c r="R8" s="1662"/>
      <c r="S8" s="1666" t="s">
        <v>1380</v>
      </c>
      <c r="T8" s="1666" t="s">
        <v>1381</v>
      </c>
      <c r="U8" s="1540"/>
      <c r="W8" s="1540"/>
    </row>
    <row r="9" ht="14.1" customHeight="1" x14ac:dyDescent="0.2">
      <c r="B9" s="1668"/>
      <c r="C9" s="1669"/>
      <c r="D9" s="1670" t="s">
        <v>1382</v>
      </c>
      <c r="E9" s="1670"/>
      <c r="F9" s="1670"/>
      <c r="G9" s="1671" t="s">
        <v>1383</v>
      </c>
      <c r="H9" s="1671"/>
      <c r="I9" s="1671"/>
      <c r="J9" s="1671"/>
      <c r="K9" s="1671"/>
      <c r="L9" s="1671"/>
      <c r="M9" s="1671"/>
      <c r="N9" s="1672" t="s">
        <v>274</v>
      </c>
      <c r="O9" s="1672"/>
      <c r="P9" s="1672"/>
      <c r="Q9" s="1672"/>
      <c r="R9" s="1672"/>
      <c r="S9" s="1672"/>
      <c r="T9" s="1672"/>
      <c r="U9" s="1673" t="s">
        <v>1384</v>
      </c>
      <c r="W9" s="1673" t="s">
        <v>274</v>
      </c>
    </row>
    <row r="10" ht="18" customHeight="1" x14ac:dyDescent="0.2">
      <c r="B10" s="1674" t="s">
        <v>1385</v>
      </c>
      <c r="C10" s="1675"/>
      <c r="D10" s="1676">
        <v>2253.4643959246464</v>
      </c>
      <c r="E10" s="1677">
        <v>1713.1760033256953</v>
      </c>
      <c r="F10" s="1678">
        <v>540.2883925989511</v>
      </c>
      <c r="G10" s="1679">
        <v>1.158092209887634</v>
      </c>
      <c r="H10" s="1680">
        <v>-0.8692893997438115</v>
      </c>
      <c r="I10" s="1680">
        <v>0.28880281014382264</v>
      </c>
      <c r="J10" s="1680">
        <v>-0.009188253823158141</v>
      </c>
      <c r="K10" s="1680" t="s">
        <v>1386</v>
      </c>
      <c r="L10" s="1680">
        <v>0.23402874878516308</v>
      </c>
      <c r="M10" s="1680">
        <v>-0.3205172892644285</v>
      </c>
      <c r="N10" s="1679">
        <v>2609.7195621794763</v>
      </c>
      <c r="O10" s="1680">
        <v>-1958.9127120773867</v>
      </c>
      <c r="P10" s="1680">
        <v>650.8068501020896</v>
      </c>
      <c r="Q10" s="1680">
        <v>-20.70540285120538</v>
      </c>
      <c r="R10" s="1680" t="s">
        <v>1386</v>
      </c>
      <c r="S10" s="1680">
        <v>400.9324365070789</v>
      </c>
      <c r="T10" s="1681">
        <v>-173.17177101685112</v>
      </c>
      <c r="U10" s="1682">
        <v>-3145.4944133843633</v>
      </c>
      <c r="V10" s="1683"/>
      <c r="W10" s="1684" t="s">
        <v>222</v>
      </c>
    </row>
    <row r="11" ht="18" customHeight="1" x14ac:dyDescent="0.2">
      <c r="B11" s="1685" t="s">
        <v>1284</v>
      </c>
      <c r="C11" s="1686"/>
      <c r="D11" s="1687">
        <v>2077.4859293084323</v>
      </c>
      <c r="E11" s="1688">
        <v>1604.6610853486009</v>
      </c>
      <c r="F11" s="1689">
        <v>472.82484395983136</v>
      </c>
      <c r="G11" s="1690">
        <v>1.1973107886345833</v>
      </c>
      <c r="H11" s="1691">
        <v>-0.9429246592921487</v>
      </c>
      <c r="I11" s="1691">
        <v>0.2543861293424344</v>
      </c>
      <c r="J11" s="1691">
        <v>-0.011577421561998591</v>
      </c>
      <c r="K11" s="1692" t="s">
        <v>286</v>
      </c>
      <c r="L11" s="1692">
        <v>0.2373424819639523</v>
      </c>
      <c r="M11" s="1693">
        <v>-0.3188400794211077</v>
      </c>
      <c r="N11" s="1691">
        <v>2487.396316397529</v>
      </c>
      <c r="O11" s="1691">
        <v>-1958.9127120773867</v>
      </c>
      <c r="P11" s="1691">
        <v>528.4836043201424</v>
      </c>
      <c r="Q11" s="1691">
        <v>-24.051930392724124</v>
      </c>
      <c r="R11" s="1692" t="s">
        <v>286</v>
      </c>
      <c r="S11" s="1692">
        <v>380.8542447076064</v>
      </c>
      <c r="T11" s="1692">
        <v>-150.7555108004255</v>
      </c>
      <c r="U11" s="1694">
        <v>-2693.278162060442</v>
      </c>
      <c r="V11" s="1683"/>
      <c r="W11" s="1695" t="s">
        <v>163</v>
      </c>
    </row>
    <row r="12" ht="18" customHeight="1" x14ac:dyDescent="0.2">
      <c r="B12" s="1696" t="s">
        <v>1387</v>
      </c>
      <c r="C12" s="1697"/>
      <c r="D12" s="1698">
        <v>175.97846661621412</v>
      </c>
      <c r="E12" s="1699">
        <v>108.51491797709443</v>
      </c>
      <c r="F12" s="1700">
        <v>67.4635486391197</v>
      </c>
      <c r="G12" s="1701">
        <v>0.69510348700059</v>
      </c>
      <c r="H12" s="479" t="s">
        <v>83</v>
      </c>
      <c r="I12" s="479">
        <v>0.69510348700059</v>
      </c>
      <c r="J12" s="479">
        <v>0.019016687699734764</v>
      </c>
      <c r="K12" s="1702" t="s">
        <v>163</v>
      </c>
      <c r="L12" s="1702">
        <v>0.18502701908423871</v>
      </c>
      <c r="M12" s="480">
        <v>-0.33227217762196465</v>
      </c>
      <c r="N12" s="479">
        <v>122.32324578194735</v>
      </c>
      <c r="O12" s="479" t="s">
        <v>83</v>
      </c>
      <c r="P12" s="479">
        <v>122.32324578194735</v>
      </c>
      <c r="Q12" s="479">
        <v>3.346527541518744</v>
      </c>
      <c r="R12" s="1702" t="s">
        <v>163</v>
      </c>
      <c r="S12" s="1702">
        <v>20.07819179947245</v>
      </c>
      <c r="T12" s="1702">
        <v>-22.41626021642563</v>
      </c>
      <c r="U12" s="1703">
        <v>-452.2162513239217</v>
      </c>
      <c r="V12" s="1683"/>
      <c r="W12" s="1704" t="s">
        <v>83</v>
      </c>
    </row>
    <row r="13" ht="18" customHeight="1" x14ac:dyDescent="0.2">
      <c r="B13" s="1705" t="s">
        <v>1388</v>
      </c>
      <c r="C13" s="1697"/>
      <c r="D13" s="1698">
        <v>45.16673754064032</v>
      </c>
      <c r="E13" s="1706"/>
      <c r="F13" s="1707"/>
      <c r="G13" s="1701">
        <v>0.69510348700059</v>
      </c>
      <c r="H13" s="479" t="s">
        <v>83</v>
      </c>
      <c r="I13" s="479">
        <v>0.69510348700059</v>
      </c>
      <c r="J13" s="479">
        <v>0.019016687699734768</v>
      </c>
      <c r="K13" s="1702" t="s">
        <v>163</v>
      </c>
      <c r="L13" s="1708"/>
      <c r="M13" s="1709"/>
      <c r="N13" s="479">
        <v>31.395556760939538</v>
      </c>
      <c r="O13" s="479" t="s">
        <v>83</v>
      </c>
      <c r="P13" s="479">
        <v>31.395556760939538</v>
      </c>
      <c r="Q13" s="479">
        <v>0.8589217422262433</v>
      </c>
      <c r="R13" s="1702" t="s">
        <v>163</v>
      </c>
      <c r="S13" s="1702">
        <v>5.006471654615648</v>
      </c>
      <c r="T13" s="1702">
        <v>-5.66061262927432</v>
      </c>
      <c r="U13" s="1703">
        <v>-115.86790427120324</v>
      </c>
      <c r="V13" s="1683"/>
      <c r="W13" s="1704" t="s">
        <v>83</v>
      </c>
    </row>
    <row r="14" ht="18" customHeight="1" x14ac:dyDescent="0.2">
      <c r="B14" s="1705" t="s">
        <v>1389</v>
      </c>
      <c r="C14" s="1697"/>
      <c r="D14" s="1698">
        <v>81.53179562339093</v>
      </c>
      <c r="E14" s="1706"/>
      <c r="F14" s="1707"/>
      <c r="G14" s="1701">
        <v>0.69510348700059</v>
      </c>
      <c r="H14" s="479" t="s">
        <v>83</v>
      </c>
      <c r="I14" s="479">
        <v>0.69510348700059</v>
      </c>
      <c r="J14" s="479">
        <v>0.019016687699734768</v>
      </c>
      <c r="K14" s="1702" t="s">
        <v>163</v>
      </c>
      <c r="L14" s="1708"/>
      <c r="M14" s="1709"/>
      <c r="N14" s="479">
        <v>56.67303543923848</v>
      </c>
      <c r="O14" s="479" t="s">
        <v>83</v>
      </c>
      <c r="P14" s="479">
        <v>56.67303543923848</v>
      </c>
      <c r="Q14" s="479">
        <v>1.5504646949686274</v>
      </c>
      <c r="R14" s="1702" t="s">
        <v>163</v>
      </c>
      <c r="S14" s="1702">
        <v>-6.472637694353714</v>
      </c>
      <c r="T14" s="1702">
        <v>-8.937420183775778</v>
      </c>
      <c r="U14" s="1703">
        <v>-156.9826216056322</v>
      </c>
      <c r="V14" s="1683"/>
      <c r="W14" s="1704" t="s">
        <v>83</v>
      </c>
    </row>
    <row r="15" ht="18" customHeight="1" x14ac:dyDescent="0.2">
      <c r="B15" s="1705" t="s">
        <v>1390</v>
      </c>
      <c r="C15" s="1697"/>
      <c r="D15" s="1698">
        <v>24.736616788685406</v>
      </c>
      <c r="E15" s="1706"/>
      <c r="F15" s="1707"/>
      <c r="G15" s="1701">
        <v>0.69510348700059</v>
      </c>
      <c r="H15" s="479" t="s">
        <v>83</v>
      </c>
      <c r="I15" s="479">
        <v>0.69510348700059</v>
      </c>
      <c r="J15" s="479">
        <v>0.019016687699734764</v>
      </c>
      <c r="K15" s="1702" t="s">
        <v>163</v>
      </c>
      <c r="L15" s="1708"/>
      <c r="M15" s="1709"/>
      <c r="N15" s="479">
        <v>17.194508586412564</v>
      </c>
      <c r="O15" s="479" t="s">
        <v>83</v>
      </c>
      <c r="P15" s="479">
        <v>17.194508586412564</v>
      </c>
      <c r="Q15" s="479">
        <v>0.47040851621844626</v>
      </c>
      <c r="R15" s="1702" t="s">
        <v>163</v>
      </c>
      <c r="S15" s="1702">
        <v>-0.9166559617929959</v>
      </c>
      <c r="T15" s="1702">
        <v>-6.572915081132679</v>
      </c>
      <c r="U15" s="1703">
        <v>-37.30960221892294</v>
      </c>
      <c r="V15" s="1683"/>
      <c r="W15" s="1704" t="s">
        <v>83</v>
      </c>
    </row>
    <row r="16" ht="18" customHeight="1" x14ac:dyDescent="0.2">
      <c r="B16" s="1705" t="s">
        <v>1391</v>
      </c>
      <c r="C16" s="1697"/>
      <c r="D16" s="1698">
        <v>8.999859330931548</v>
      </c>
      <c r="E16" s="1706"/>
      <c r="F16" s="1707"/>
      <c r="G16" s="1701">
        <v>0.69510348700059</v>
      </c>
      <c r="H16" s="479" t="s">
        <v>83</v>
      </c>
      <c r="I16" s="479">
        <v>0.69510348700059</v>
      </c>
      <c r="J16" s="479">
        <v>0.019016687699734768</v>
      </c>
      <c r="K16" s="1702" t="s">
        <v>163</v>
      </c>
      <c r="L16" s="1708"/>
      <c r="M16" s="1709"/>
      <c r="N16" s="479">
        <v>6.255833603445316</v>
      </c>
      <c r="O16" s="479" t="s">
        <v>83</v>
      </c>
      <c r="P16" s="479">
        <v>6.255833603445316</v>
      </c>
      <c r="Q16" s="479">
        <v>0.17114751423786914</v>
      </c>
      <c r="R16" s="1702" t="s">
        <v>163</v>
      </c>
      <c r="S16" s="1702">
        <v>5.75101966080424</v>
      </c>
      <c r="T16" s="1702">
        <v>-1.221199454275109</v>
      </c>
      <c r="U16" s="1703">
        <v>-40.17493818878215</v>
      </c>
      <c r="V16" s="1683"/>
      <c r="W16" s="1704" t="s">
        <v>83</v>
      </c>
    </row>
    <row r="17" ht="18" customHeight="1" x14ac:dyDescent="0.2">
      <c r="B17" s="1705" t="s">
        <v>1392</v>
      </c>
      <c r="C17" s="1697"/>
      <c r="D17" s="1698">
        <v>15.543457332565918</v>
      </c>
      <c r="E17" s="1710"/>
      <c r="F17" s="1707"/>
      <c r="G17" s="1701">
        <v>0.6951034870005901</v>
      </c>
      <c r="H17" s="479" t="s">
        <v>83</v>
      </c>
      <c r="I17" s="479">
        <v>0.6951034870005901</v>
      </c>
      <c r="J17" s="479">
        <v>0.019016687699734764</v>
      </c>
      <c r="K17" s="1702" t="s">
        <v>163</v>
      </c>
      <c r="L17" s="1708"/>
      <c r="M17" s="1709"/>
      <c r="N17" s="479">
        <v>10.80431139191146</v>
      </c>
      <c r="O17" s="479" t="s">
        <v>83</v>
      </c>
      <c r="P17" s="479">
        <v>10.80431139191146</v>
      </c>
      <c r="Q17" s="479">
        <v>0.29558507386755845</v>
      </c>
      <c r="R17" s="1702" t="s">
        <v>163</v>
      </c>
      <c r="S17" s="1702">
        <v>16.70999414019927</v>
      </c>
      <c r="T17" s="1702">
        <v>-0.02411286796774571</v>
      </c>
      <c r="U17" s="1703">
        <v>-101.88118503938126</v>
      </c>
      <c r="V17" s="1683"/>
      <c r="W17" s="1704" t="s">
        <v>83</v>
      </c>
    </row>
    <row r="18" ht="14.1" customHeight="1" x14ac:dyDescent="0.2">
      <c r="B18" s="493" t="s">
        <v>1393</v>
      </c>
      <c r="C18" s="1009"/>
      <c r="D18" s="1009"/>
      <c r="E18" s="1009"/>
      <c r="F18" s="1009"/>
      <c r="G18" s="1009"/>
      <c r="H18" s="1009"/>
      <c r="I18" s="1009"/>
      <c r="J18" s="1009"/>
      <c r="K18" s="1009"/>
      <c r="L18" s="1009"/>
      <c r="M18" s="1009"/>
      <c r="N18" s="1009"/>
      <c r="O18" s="1009"/>
      <c r="P18" s="1009"/>
      <c r="Q18" s="1009"/>
      <c r="R18" s="1009"/>
      <c r="S18" s="1009"/>
      <c r="T18" s="1009"/>
      <c r="U18" s="1009"/>
      <c r="W18" s="1009"/>
    </row>
    <row r="19" ht="14.1" customHeight="1" x14ac:dyDescent="0.2">
      <c r="B19" s="206" t="s">
        <v>1394</v>
      </c>
    </row>
    <row r="20" ht="14.1" customHeight="1" x14ac:dyDescent="0.2">
      <c r="B20" s="206" t="s">
        <v>1395</v>
      </c>
    </row>
    <row r="21" ht="14.1" customHeight="1" x14ac:dyDescent="0.2" s="1" customFormat="1">
      <c r="B21" s="206" t="s">
        <v>1396</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 s="1" customFormat="1">
      <c r="B22" s="206" t="s">
        <v>1397</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
      <c r="B23" s="206" t="s">
        <v>1398</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
      <c r="B24" s="206" t="s">
        <v>1399</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25">
      <c r="B25" s="206" t="s">
        <v>1400</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
      <c r="B26" s="206" t="s">
        <v>1401</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
      <c r="B27" s="206" t="s">
        <v>1402</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
      <c r="B28" s="943"/>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
      <c r="B29" s="143" t="s">
        <v>133</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
      <c r="B30" s="143" t="s">
        <v>1403</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
      <c r="B31" s="943"/>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
      <c r="B32" s="1529" t="s">
        <v>475</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
      <c r="B33" s="1716" t="s">
        <v>1404</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
      <c r="B34" s="496"/>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
      <c r="B35" s="1008"/>
      <c r="C35" s="1008"/>
      <c r="D35" s="1008"/>
      <c r="E35" s="1008"/>
      <c r="F35" s="1008"/>
      <c r="G35" s="1008"/>
      <c r="H35" s="1008"/>
      <c r="I35" s="1008"/>
      <c r="J35" s="1008"/>
      <c r="K35" s="1008"/>
      <c r="L35" s="1008"/>
      <c r="M35" s="1008"/>
      <c r="N35" s="1008"/>
      <c r="O35" s="1008"/>
      <c r="P35" s="1008"/>
      <c r="Q35" s="1008"/>
      <c r="R35" s="1008"/>
      <c r="S35" s="1008"/>
      <c r="T35" s="1008"/>
      <c r="U35" s="100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O1" s="1" t="s">
        <v>467</v>
      </c>
      <c r="S1" s="100" t="s">
        <v>62</v>
      </c>
    </row>
    <row r="2" ht="18.95" customHeight="1" x14ac:dyDescent="0.25">
      <c r="B2" s="3" t="s">
        <v>1406</v>
      </c>
      <c r="S2" s="100" t="s">
        <v>64</v>
      </c>
    </row>
    <row r="3" ht="18.95" customHeight="1" x14ac:dyDescent="0.25">
      <c r="B3" s="3" t="s">
        <v>63</v>
      </c>
      <c r="S3" s="100" t="s">
        <v>65</v>
      </c>
    </row>
    <row r="4" hidden="1" ht="14.1" customHeight="1" x14ac:dyDescent="0.25">
      <c r="B4" s="3"/>
      <c r="S4" s="100"/>
    </row>
    <row r="5" ht="24.75" customHeight="1" x14ac:dyDescent="0.25">
      <c r="B5" s="6" t="s">
        <v>66</v>
      </c>
      <c r="C5" s="1643"/>
      <c r="G5" s="1643"/>
      <c r="H5" s="1643"/>
      <c r="I5" s="1643"/>
      <c r="J5" s="1643"/>
      <c r="K5" s="1643"/>
      <c r="L5" s="1643"/>
      <c r="M5" s="1643"/>
      <c r="N5" s="1643"/>
      <c r="O5" s="1643"/>
      <c r="P5" s="1721"/>
      <c r="Q5" s="1721"/>
      <c r="R5" s="1721"/>
      <c r="S5" s="1721"/>
      <c r="U5" s="1644" t="s">
        <v>1355</v>
      </c>
    </row>
    <row r="6" ht="14.1" customHeight="1" x14ac:dyDescent="0.2">
      <c r="B6" s="1646" t="s">
        <v>67</v>
      </c>
      <c r="C6" s="1646"/>
      <c r="D6" s="1646" t="s">
        <v>521</v>
      </c>
      <c r="E6" s="1646"/>
      <c r="F6" s="1646"/>
      <c r="G6" s="1645" t="s">
        <v>1356</v>
      </c>
      <c r="H6" s="1645"/>
      <c r="I6" s="1645"/>
      <c r="J6" s="1645"/>
      <c r="K6" s="1645"/>
      <c r="L6" s="1645"/>
      <c r="M6" s="1646" t="s">
        <v>1357</v>
      </c>
      <c r="N6" s="1646"/>
      <c r="O6" s="1646"/>
      <c r="P6" s="1646"/>
      <c r="Q6" s="1646"/>
      <c r="R6" s="1646"/>
      <c r="S6" s="1530"/>
      <c r="U6" s="1647" t="s">
        <v>1358</v>
      </c>
    </row>
    <row r="7" ht="47.25" customHeight="1" x14ac:dyDescent="0.2">
      <c r="B7" s="1648" t="s">
        <v>1359</v>
      </c>
      <c r="C7" s="1649" t="s">
        <v>1360</v>
      </c>
      <c r="D7" s="1650" t="s">
        <v>1361</v>
      </c>
      <c r="E7" s="1651" t="s">
        <v>1362</v>
      </c>
      <c r="F7" s="1652" t="s">
        <v>1363</v>
      </c>
      <c r="G7" s="1653" t="s">
        <v>1364</v>
      </c>
      <c r="H7" s="1653"/>
      <c r="I7" s="1653"/>
      <c r="J7" s="1651" t="s">
        <v>1407</v>
      </c>
      <c r="K7" s="1654" t="s">
        <v>1367</v>
      </c>
      <c r="L7" s="1654"/>
      <c r="M7" s="1722" t="s">
        <v>1408</v>
      </c>
      <c r="N7" s="1722"/>
      <c r="O7" s="1722"/>
      <c r="P7" s="1651" t="s">
        <v>1409</v>
      </c>
      <c r="Q7" s="1723" t="s">
        <v>1410</v>
      </c>
      <c r="R7" s="1723"/>
      <c r="S7" s="1534" t="s">
        <v>1411</v>
      </c>
      <c r="U7" s="1658" t="s">
        <v>1373</v>
      </c>
    </row>
    <row r="8" ht="25.5" customHeight="1" x14ac:dyDescent="0.2">
      <c r="B8" s="1659"/>
      <c r="C8" s="1724"/>
      <c r="D8" s="1661" t="s">
        <v>467</v>
      </c>
      <c r="E8" s="1662"/>
      <c r="F8" s="1663"/>
      <c r="G8" s="1664" t="s">
        <v>1374</v>
      </c>
      <c r="H8" s="1665" t="s">
        <v>1375</v>
      </c>
      <c r="I8" s="1665" t="s">
        <v>1376</v>
      </c>
      <c r="J8" s="1725"/>
      <c r="K8" s="1666" t="s">
        <v>1380</v>
      </c>
      <c r="L8" s="1666" t="s">
        <v>1381</v>
      </c>
      <c r="M8" s="1664" t="s">
        <v>1374</v>
      </c>
      <c r="N8" s="1665" t="s">
        <v>1412</v>
      </c>
      <c r="O8" s="1665" t="s">
        <v>1376</v>
      </c>
      <c r="P8" s="1725"/>
      <c r="Q8" s="1666" t="s">
        <v>1380</v>
      </c>
      <c r="R8" s="1666" t="s">
        <v>1378</v>
      </c>
      <c r="S8" s="1726"/>
      <c r="U8" s="1540"/>
    </row>
    <row r="9" ht="14.1" customHeight="1" x14ac:dyDescent="0.2">
      <c r="B9" s="1668"/>
      <c r="C9" s="1727"/>
      <c r="D9" s="1670" t="s">
        <v>1382</v>
      </c>
      <c r="E9" s="1670"/>
      <c r="F9" s="1670"/>
      <c r="G9" s="1728" t="s">
        <v>1383</v>
      </c>
      <c r="H9" s="1728"/>
      <c r="I9" s="1728"/>
      <c r="J9" s="1728"/>
      <c r="K9" s="1728"/>
      <c r="L9" s="1728"/>
      <c r="M9" s="1672" t="s">
        <v>274</v>
      </c>
      <c r="N9" s="1672"/>
      <c r="O9" s="1672"/>
      <c r="P9" s="1672"/>
      <c r="Q9" s="1672"/>
      <c r="R9" s="1672"/>
      <c r="S9" s="1673" t="s">
        <v>1384</v>
      </c>
      <c r="U9" s="1673" t="s">
        <v>274</v>
      </c>
    </row>
    <row r="10" ht="18" customHeight="1" x14ac:dyDescent="0.2">
      <c r="B10" s="1674" t="s">
        <v>1413</v>
      </c>
      <c r="C10" s="1675"/>
      <c r="D10" s="1729">
        <v>1047.3616194249514</v>
      </c>
      <c r="E10" s="1730">
        <v>1017.2172346194563</v>
      </c>
      <c r="F10" s="1731">
        <v>30.144384805494994</v>
      </c>
      <c r="G10" s="1732">
        <v>0.004707081239833202</v>
      </c>
      <c r="H10" s="1733">
        <v>-0.06072337890545585</v>
      </c>
      <c r="I10" s="1733">
        <v>-0.05601629766562264</v>
      </c>
      <c r="J10" s="1733">
        <v>-0.004167365194693812</v>
      </c>
      <c r="K10" s="1734">
        <v>0.038877432423202456</v>
      </c>
      <c r="L10" s="1735">
        <v>-4.999999999999999</v>
      </c>
      <c r="M10" s="1736">
        <v>4.930016230116511</v>
      </c>
      <c r="N10" s="1733">
        <v>-63.59933646737317</v>
      </c>
      <c r="O10" s="1737">
        <v>-58.669320237256656</v>
      </c>
      <c r="P10" s="1733">
        <v>-4.3647383590496895</v>
      </c>
      <c r="Q10" s="1734">
        <v>39.546794298634794</v>
      </c>
      <c r="R10" s="1734">
        <v>-150.72192402747496</v>
      </c>
      <c r="S10" s="1738">
        <v>638.7670238589286</v>
      </c>
      <c r="T10" s="1683"/>
      <c r="U10" s="1738" t="s">
        <v>222</v>
      </c>
    </row>
    <row r="11" ht="18" customHeight="1" x14ac:dyDescent="0.2">
      <c r="B11" s="1685" t="s">
        <v>1287</v>
      </c>
      <c r="C11" s="1739"/>
      <c r="D11" s="1740">
        <v>933.088823384747</v>
      </c>
      <c r="E11" s="1741">
        <v>912.0266803569002</v>
      </c>
      <c r="F11" s="1742">
        <v>21.062143027846773</v>
      </c>
      <c r="G11" s="1690">
        <v>0.00004532258766812193</v>
      </c>
      <c r="H11" s="1691" t="s">
        <v>163</v>
      </c>
      <c r="I11" s="1691">
        <v>0.00004532258766812193</v>
      </c>
      <c r="J11" s="1691" t="s">
        <v>444</v>
      </c>
      <c r="K11" s="1692">
        <v>0.14891754134709956</v>
      </c>
      <c r="L11" s="1693">
        <v>-5</v>
      </c>
      <c r="M11" s="1743">
        <v>0.04228999999999994</v>
      </c>
      <c r="N11" s="1744" t="s">
        <v>163</v>
      </c>
      <c r="O11" s="1745">
        <v>0.04228999999999994</v>
      </c>
      <c r="P11" s="1744" t="s">
        <v>444</v>
      </c>
      <c r="Q11" s="1746">
        <v>135.81677088170665</v>
      </c>
      <c r="R11" s="1746">
        <v>-105.31071513923386</v>
      </c>
      <c r="S11" s="1747">
        <v>-112.01060105574375</v>
      </c>
      <c r="T11" s="1683"/>
      <c r="U11" s="1747" t="s">
        <v>83</v>
      </c>
    </row>
    <row r="12" ht="18" customHeight="1" x14ac:dyDescent="0.2">
      <c r="B12" s="1696" t="s">
        <v>1414</v>
      </c>
      <c r="C12" s="1748"/>
      <c r="D12" s="1749">
        <v>114.2727960402043</v>
      </c>
      <c r="E12" s="1750">
        <v>105.19055426255608</v>
      </c>
      <c r="F12" s="1751">
        <v>9.082241777648221</v>
      </c>
      <c r="G12" s="1701">
        <v>0.0427724392811468</v>
      </c>
      <c r="H12" s="479">
        <v>-0.5565571043260128</v>
      </c>
      <c r="I12" s="479">
        <v>-0.513784665044866</v>
      </c>
      <c r="J12" s="479">
        <v>-0.038195778088024164</v>
      </c>
      <c r="K12" s="1702">
        <v>-0.9151960198135431</v>
      </c>
      <c r="L12" s="480">
        <v>-4.999999999999999</v>
      </c>
      <c r="M12" s="1752">
        <v>4.887726230116511</v>
      </c>
      <c r="N12" s="1753">
        <v>-63.59933646737317</v>
      </c>
      <c r="O12" s="1754">
        <v>-58.71161023725666</v>
      </c>
      <c r="P12" s="1753">
        <v>-4.3647383590496895</v>
      </c>
      <c r="Q12" s="1753">
        <v>-96.26997658307185</v>
      </c>
      <c r="R12" s="1755">
        <v>-45.4112088882411</v>
      </c>
      <c r="S12" s="1756">
        <v>750.7776249146724</v>
      </c>
      <c r="T12" s="1683"/>
      <c r="U12" s="1756" t="s">
        <v>222</v>
      </c>
    </row>
    <row r="13" ht="18" customHeight="1" x14ac:dyDescent="0.2">
      <c r="B13" s="1705" t="s">
        <v>1415</v>
      </c>
      <c r="C13" s="1748"/>
      <c r="D13" s="1749">
        <v>37.366267244022154</v>
      </c>
      <c r="E13" s="1706"/>
      <c r="F13" s="1707"/>
      <c r="G13" s="1701" t="s">
        <v>83</v>
      </c>
      <c r="H13" s="479">
        <v>-1.6792670713389188</v>
      </c>
      <c r="I13" s="479">
        <v>-1.6792670713389188</v>
      </c>
      <c r="J13" s="479">
        <v>-0.1168095900654342</v>
      </c>
      <c r="K13" s="1708"/>
      <c r="L13" s="1709"/>
      <c r="M13" s="1752" t="s">
        <v>83</v>
      </c>
      <c r="N13" s="1753">
        <v>-62.74794216173646</v>
      </c>
      <c r="O13" s="1754">
        <v>-62.74794216173646</v>
      </c>
      <c r="P13" s="1753">
        <v>-4.3647383590496895</v>
      </c>
      <c r="Q13" s="1757">
        <v>-32.06650237931771</v>
      </c>
      <c r="R13" s="1757">
        <v>-14.399417008845187</v>
      </c>
      <c r="S13" s="1756">
        <v>416.45486633285105</v>
      </c>
      <c r="T13" s="1683"/>
      <c r="U13" s="1756" t="s">
        <v>163</v>
      </c>
    </row>
    <row r="14" ht="18" customHeight="1" x14ac:dyDescent="0.2">
      <c r="B14" s="1705" t="s">
        <v>1416</v>
      </c>
      <c r="C14" s="1748"/>
      <c r="D14" s="1749">
        <v>61.71020059118441</v>
      </c>
      <c r="E14" s="1706"/>
      <c r="F14" s="1707"/>
      <c r="G14" s="1701" t="s">
        <v>83</v>
      </c>
      <c r="H14" s="479">
        <v>-0.01379665432100923</v>
      </c>
      <c r="I14" s="479">
        <v>-0.01379665432100923</v>
      </c>
      <c r="J14" s="479" t="s">
        <v>83</v>
      </c>
      <c r="K14" s="1708"/>
      <c r="L14" s="1709"/>
      <c r="M14" s="1752" t="s">
        <v>83</v>
      </c>
      <c r="N14" s="1753">
        <v>-0.8513943056367107</v>
      </c>
      <c r="O14" s="1754">
        <v>-0.8513943056367107</v>
      </c>
      <c r="P14" s="1753" t="s">
        <v>83</v>
      </c>
      <c r="Q14" s="1757">
        <v>-50.59325248637213</v>
      </c>
      <c r="R14" s="1757">
        <v>-28.664635474424863</v>
      </c>
      <c r="S14" s="1756">
        <v>293.7340349769502</v>
      </c>
      <c r="T14" s="1683"/>
      <c r="U14" s="1756" t="s">
        <v>83</v>
      </c>
    </row>
    <row r="15" ht="18" customHeight="1" x14ac:dyDescent="0.2">
      <c r="B15" s="1705" t="s">
        <v>1417</v>
      </c>
      <c r="C15" s="1748"/>
      <c r="D15" s="1749">
        <v>14.714757021871552</v>
      </c>
      <c r="E15" s="1706"/>
      <c r="F15" s="1707"/>
      <c r="G15" s="1701">
        <v>0.33166247143471994</v>
      </c>
      <c r="H15" s="479" t="s">
        <v>83</v>
      </c>
      <c r="I15" s="479">
        <v>0.33166247143471994</v>
      </c>
      <c r="J15" s="479" t="s">
        <v>83</v>
      </c>
      <c r="K15" s="1708"/>
      <c r="L15" s="1709"/>
      <c r="M15" s="1752">
        <v>4.880332680435318</v>
      </c>
      <c r="N15" s="1753" t="s">
        <v>83</v>
      </c>
      <c r="O15" s="1754">
        <v>4.880332680435318</v>
      </c>
      <c r="P15" s="1753" t="s">
        <v>83</v>
      </c>
      <c r="Q15" s="1757">
        <v>-13.86278029274909</v>
      </c>
      <c r="R15" s="1757">
        <v>-1.371804417956262</v>
      </c>
      <c r="S15" s="1756">
        <v>37.965590777660246</v>
      </c>
      <c r="T15" s="1683"/>
      <c r="U15" s="1756" t="s">
        <v>83</v>
      </c>
    </row>
    <row r="16" ht="18" customHeight="1" x14ac:dyDescent="0.2">
      <c r="B16" s="1705" t="s">
        <v>1418</v>
      </c>
      <c r="C16" s="1748"/>
      <c r="D16" s="1749">
        <v>0.46535792860880765</v>
      </c>
      <c r="E16" s="1706"/>
      <c r="F16" s="1707"/>
      <c r="G16" s="1701">
        <v>0.01588787732336903</v>
      </c>
      <c r="H16" s="479" t="s">
        <v>83</v>
      </c>
      <c r="I16" s="479">
        <v>0.01588787732336903</v>
      </c>
      <c r="J16" s="479" t="s">
        <v>83</v>
      </c>
      <c r="K16" s="1708"/>
      <c r="L16" s="1709"/>
      <c r="M16" s="1752">
        <v>0.007393549681193859</v>
      </c>
      <c r="N16" s="1753" t="s">
        <v>83</v>
      </c>
      <c r="O16" s="1754">
        <v>0.007393549681193859</v>
      </c>
      <c r="P16" s="1753" t="s">
        <v>83</v>
      </c>
      <c r="Q16" s="1757">
        <v>0.23825848488278997</v>
      </c>
      <c r="R16" s="1757">
        <v>-0.9753519870147918</v>
      </c>
      <c r="S16" s="1756">
        <v>2.6755664923198723</v>
      </c>
      <c r="T16" s="1683"/>
      <c r="U16" s="1756" t="s">
        <v>83</v>
      </c>
    </row>
    <row r="17" ht="18" customHeight="1" x14ac:dyDescent="0.2">
      <c r="B17" s="1705" t="s">
        <v>1419</v>
      </c>
      <c r="C17" s="1748"/>
      <c r="D17" s="1749">
        <v>0.0162132545173476</v>
      </c>
      <c r="E17" s="1706"/>
      <c r="F17" s="1707"/>
      <c r="G17" s="1701" t="s">
        <v>83</v>
      </c>
      <c r="H17" s="479" t="s">
        <v>83</v>
      </c>
      <c r="I17" s="479" t="s">
        <v>83</v>
      </c>
      <c r="J17" s="479" t="s">
        <v>83</v>
      </c>
      <c r="K17" s="1708"/>
      <c r="L17" s="1709"/>
      <c r="M17" s="1752" t="s">
        <v>83</v>
      </c>
      <c r="N17" s="1753" t="s">
        <v>83</v>
      </c>
      <c r="O17" s="1754" t="s">
        <v>83</v>
      </c>
      <c r="P17" s="1753" t="s">
        <v>83</v>
      </c>
      <c r="Q17" s="1757">
        <v>0.014300090484300582</v>
      </c>
      <c r="R17" s="1757" t="s">
        <v>83</v>
      </c>
      <c r="S17" s="1756">
        <v>-0.0524336651091069</v>
      </c>
      <c r="T17" s="1683"/>
      <c r="U17" s="1756" t="s">
        <v>83</v>
      </c>
    </row>
    <row r="18" ht="14.1" customHeight="1" x14ac:dyDescent="0.2">
      <c r="B18" s="493" t="s">
        <v>1420</v>
      </c>
      <c r="C18" s="1758"/>
      <c r="D18" s="1758"/>
      <c r="E18" s="1758"/>
      <c r="F18" s="1758"/>
      <c r="G18" s="1758"/>
      <c r="H18" s="1758"/>
      <c r="I18" s="1758"/>
      <c r="J18" s="1758"/>
      <c r="K18" s="1758"/>
      <c r="L18" s="1758"/>
      <c r="M18" s="1758"/>
      <c r="N18" s="1758"/>
      <c r="O18" s="1009"/>
      <c r="P18" s="1009"/>
      <c r="Q18" s="1009"/>
      <c r="R18" s="1009"/>
      <c r="S18" s="1009"/>
      <c r="U18" s="1009"/>
    </row>
    <row r="19" ht="14.1" customHeight="1" x14ac:dyDescent="0.2">
      <c r="B19" s="206" t="s">
        <v>1421</v>
      </c>
      <c r="C19" s="1759"/>
      <c r="D19" s="1759"/>
      <c r="E19" s="1759"/>
      <c r="F19" s="1759"/>
      <c r="G19" s="1759"/>
      <c r="H19" s="1759"/>
      <c r="I19" s="1759"/>
      <c r="J19" s="1759"/>
      <c r="K19" s="1759"/>
      <c r="L19" s="1759"/>
      <c r="M19" s="1759"/>
      <c r="N19" s="1759"/>
    </row>
    <row r="20" ht="14.1" customHeight="1" x14ac:dyDescent="0.2">
      <c r="B20" s="206" t="s">
        <v>1422</v>
      </c>
      <c r="C20" s="1759"/>
      <c r="D20" s="1759"/>
      <c r="E20" s="1759"/>
      <c r="F20" s="1759"/>
      <c r="G20" s="1759"/>
      <c r="H20" s="1759"/>
      <c r="I20" s="1759"/>
      <c r="J20" s="1759"/>
      <c r="K20" s="1759"/>
      <c r="L20" s="1759"/>
      <c r="M20" s="1759"/>
      <c r="N20" s="1759"/>
    </row>
    <row r="21" ht="14.1" customHeight="1" x14ac:dyDescent="0.2">
      <c r="B21" s="206" t="s">
        <v>1423</v>
      </c>
      <c r="C21" s="1759"/>
      <c r="D21" s="1759"/>
      <c r="E21" s="1759"/>
      <c r="F21" s="1759"/>
      <c r="G21" s="1759"/>
      <c r="H21" s="1759"/>
      <c r="I21" s="1759"/>
      <c r="J21" s="1759"/>
      <c r="K21" s="1759"/>
      <c r="L21" s="1759"/>
      <c r="M21" s="1759"/>
      <c r="N21" s="1759"/>
      <c r="O21" s="1024"/>
      <c r="P21" s="1024"/>
      <c r="Q21" s="1024"/>
      <c r="R21" s="1024"/>
      <c r="S21" s="1024"/>
    </row>
    <row r="22" ht="14.1" customHeight="1" x14ac:dyDescent="0.2">
      <c r="B22" s="206" t="s">
        <v>1397</v>
      </c>
      <c r="C22" s="1760"/>
      <c r="D22" s="1760"/>
      <c r="E22" s="1760"/>
      <c r="F22" s="1760"/>
      <c r="G22" s="1760"/>
      <c r="H22" s="1760"/>
      <c r="I22" s="1760"/>
      <c r="J22" s="1760"/>
      <c r="K22" s="1760"/>
      <c r="L22" s="1760"/>
      <c r="M22" s="1760"/>
      <c r="N22" s="1760"/>
      <c r="O22" s="1024"/>
      <c r="P22" s="1024"/>
      <c r="Q22" s="1024"/>
      <c r="R22" s="1024"/>
      <c r="S22" s="1024"/>
    </row>
    <row r="23" ht="14.1" customHeight="1" x14ac:dyDescent="0.2">
      <c r="B23" s="206" t="s">
        <v>1424</v>
      </c>
      <c r="C23" s="1603"/>
      <c r="D23" s="1603"/>
      <c r="E23" s="1603"/>
      <c r="F23" s="1603"/>
      <c r="G23" s="1603"/>
      <c r="H23" s="1603"/>
      <c r="I23" s="1603"/>
      <c r="J23" s="1603"/>
      <c r="K23" s="1603"/>
      <c r="L23" s="1603"/>
      <c r="M23" s="1603"/>
      <c r="N23" s="1024"/>
      <c r="O23" s="1024"/>
      <c r="P23" s="1024"/>
      <c r="Q23" s="1024"/>
      <c r="R23" s="1024"/>
      <c r="S23" s="1024"/>
    </row>
    <row r="24" ht="14.1" customHeight="1" x14ac:dyDescent="0.2">
      <c r="B24" s="206" t="s">
        <v>1425</v>
      </c>
      <c r="C24" s="1603"/>
      <c r="D24" s="1603"/>
      <c r="E24" s="1603"/>
      <c r="F24" s="1603"/>
      <c r="G24" s="1603"/>
      <c r="H24" s="1603"/>
      <c r="I24" s="1603"/>
      <c r="J24" s="1603"/>
      <c r="K24" s="1603"/>
      <c r="L24" s="1603"/>
      <c r="M24" s="1024"/>
      <c r="N24" s="1024"/>
      <c r="O24" s="1024"/>
      <c r="P24" s="1024"/>
      <c r="Q24" s="1024"/>
      <c r="R24" s="1024"/>
      <c r="S24" s="1024"/>
    </row>
    <row r="25" ht="14.1" customHeight="1" x14ac:dyDescent="0.2">
      <c r="B25" s="206" t="s">
        <v>1426</v>
      </c>
      <c r="C25" s="1603"/>
      <c r="D25" s="1603"/>
      <c r="E25" s="1603"/>
      <c r="F25" s="1603"/>
      <c r="G25" s="1603"/>
      <c r="H25" s="1603"/>
      <c r="I25" s="1603"/>
      <c r="J25" s="1603"/>
      <c r="K25" s="1603"/>
      <c r="L25" s="1603"/>
      <c r="M25" s="1603"/>
      <c r="N25" s="1024"/>
      <c r="O25" s="1024"/>
      <c r="P25" s="1024"/>
      <c r="Q25" s="1024"/>
      <c r="R25" s="1024"/>
      <c r="S25" s="1024"/>
    </row>
    <row r="26" ht="14.1" customHeight="1" x14ac:dyDescent="0.25">
      <c r="B26" s="206" t="s">
        <v>1427</v>
      </c>
      <c r="C26" s="1603"/>
      <c r="D26" s="1603"/>
      <c r="E26" s="1603"/>
      <c r="F26" s="1603"/>
      <c r="G26" s="1603"/>
      <c r="H26" s="1603"/>
      <c r="I26" s="1603"/>
      <c r="J26" s="1603"/>
      <c r="K26" s="1603"/>
      <c r="L26" s="1603"/>
      <c r="M26" s="1603"/>
      <c r="N26" s="1024"/>
      <c r="O26" s="1024"/>
      <c r="P26" s="1024"/>
      <c r="Q26" s="1024"/>
      <c r="R26" s="1024"/>
      <c r="S26" s="1024"/>
    </row>
    <row r="27" ht="14.1" customHeight="1" x14ac:dyDescent="0.2">
      <c r="B27" s="206" t="s">
        <v>1428</v>
      </c>
      <c r="C27" s="1713"/>
      <c r="D27" s="1713"/>
      <c r="E27" s="1713"/>
      <c r="F27" s="1713"/>
      <c r="G27" s="1713"/>
      <c r="H27" s="1713"/>
      <c r="I27" s="1713"/>
      <c r="J27" s="1713"/>
      <c r="K27" s="1713"/>
      <c r="L27" s="1713"/>
      <c r="M27" s="1713"/>
      <c r="N27" s="1024"/>
      <c r="O27" s="1024"/>
      <c r="P27" s="1024"/>
      <c r="Q27" s="1024"/>
      <c r="R27" s="1024"/>
      <c r="S27" s="1024"/>
    </row>
    <row r="28" ht="14.1" customHeight="1" x14ac:dyDescent="0.2">
      <c r="B28" s="206" t="s">
        <v>1429</v>
      </c>
      <c r="C28" s="1713"/>
      <c r="D28" s="1713"/>
      <c r="E28" s="1713"/>
      <c r="F28" s="1713"/>
      <c r="G28" s="1713"/>
      <c r="H28" s="1713"/>
      <c r="I28" s="1713"/>
      <c r="J28" s="1713"/>
      <c r="K28" s="1713"/>
      <c r="L28" s="1713"/>
      <c r="M28" s="1713"/>
      <c r="N28" s="1024"/>
      <c r="O28" s="1024"/>
      <c r="P28" s="1024"/>
      <c r="Q28" s="1024"/>
      <c r="R28" s="1024"/>
      <c r="S28" s="1024"/>
    </row>
    <row r="29" ht="14.1" customHeight="1" x14ac:dyDescent="0.2">
      <c r="B29" s="206" t="s">
        <v>1430</v>
      </c>
      <c r="C29" s="1713"/>
      <c r="D29" s="1713"/>
      <c r="E29" s="1713"/>
      <c r="F29" s="1713"/>
      <c r="G29" s="1713"/>
      <c r="H29" s="1713"/>
      <c r="I29" s="1713"/>
      <c r="J29" s="1713"/>
      <c r="K29" s="1713"/>
      <c r="L29" s="1713"/>
      <c r="M29" s="1713"/>
      <c r="N29" s="1024"/>
      <c r="O29" s="1024"/>
      <c r="P29" s="1024"/>
      <c r="Q29" s="1024"/>
      <c r="R29" s="1024"/>
      <c r="S29" s="1024"/>
    </row>
    <row r="30" ht="14.1" customHeight="1" x14ac:dyDescent="0.2">
      <c r="B30" s="943"/>
      <c r="C30" s="1713"/>
      <c r="D30" s="1713"/>
      <c r="E30" s="1713"/>
      <c r="F30" s="1713"/>
      <c r="G30" s="1713"/>
      <c r="H30" s="1713"/>
      <c r="I30" s="1713"/>
      <c r="J30" s="1713"/>
      <c r="K30" s="1713"/>
      <c r="L30" s="1713"/>
      <c r="M30" s="1713"/>
      <c r="N30" s="1024"/>
      <c r="O30" s="1024"/>
      <c r="P30" s="1024"/>
      <c r="Q30" s="1024"/>
      <c r="R30" s="1024"/>
      <c r="S30" s="1024"/>
    </row>
    <row r="31" ht="14.1" customHeight="1" x14ac:dyDescent="0.2">
      <c r="B31" s="143" t="s">
        <v>133</v>
      </c>
      <c r="C31" s="1713"/>
      <c r="D31" s="1713"/>
      <c r="E31" s="1713"/>
      <c r="F31" s="1713"/>
      <c r="G31" s="1713"/>
      <c r="H31" s="1713"/>
      <c r="I31" s="1713"/>
      <c r="J31" s="1713"/>
      <c r="K31" s="1713"/>
      <c r="L31" s="1713"/>
      <c r="M31" s="1713"/>
      <c r="N31" s="1024"/>
      <c r="O31" s="1024"/>
      <c r="P31" s="1024"/>
      <c r="Q31" s="1024"/>
      <c r="R31" s="1024"/>
      <c r="S31" s="1024"/>
    </row>
    <row r="32" ht="14.1" customHeight="1" x14ac:dyDescent="0.2">
      <c r="B32" s="143" t="s">
        <v>1431</v>
      </c>
      <c r="C32" s="1713"/>
      <c r="D32" s="1713"/>
      <c r="E32" s="1713"/>
      <c r="F32" s="1713"/>
      <c r="G32" s="1713"/>
      <c r="H32" s="1713"/>
      <c r="I32" s="1713"/>
      <c r="J32" s="1713"/>
      <c r="K32" s="1713"/>
      <c r="L32" s="1713"/>
      <c r="M32" s="1713"/>
      <c r="N32" s="1024"/>
      <c r="O32" s="1024"/>
      <c r="P32" s="1024"/>
      <c r="Q32" s="1024"/>
      <c r="R32" s="1024"/>
      <c r="S32" s="1024"/>
    </row>
    <row r="33" ht="14.1" customHeight="1" x14ac:dyDescent="0.2">
      <c r="B33" s="943"/>
      <c r="C33" s="1713"/>
      <c r="D33" s="1713"/>
      <c r="E33" s="1713"/>
      <c r="F33" s="1713"/>
      <c r="G33" s="1713"/>
      <c r="H33" s="1713"/>
      <c r="I33" s="1713"/>
      <c r="J33" s="1713"/>
      <c r="K33" s="1713"/>
      <c r="L33" s="1713"/>
      <c r="M33" s="1713"/>
      <c r="N33" s="1024"/>
      <c r="O33" s="1024"/>
      <c r="P33" s="1024"/>
      <c r="Q33" s="1024"/>
      <c r="R33" s="1024"/>
      <c r="S33" s="1024"/>
    </row>
    <row r="34" ht="14.1" customHeight="1" x14ac:dyDescent="0.2">
      <c r="B34" s="1529" t="s">
        <v>475</v>
      </c>
      <c r="C34" s="1714"/>
      <c r="D34" s="1714"/>
      <c r="E34" s="1714"/>
      <c r="F34" s="1714"/>
      <c r="G34" s="1714"/>
      <c r="H34" s="1714"/>
      <c r="I34" s="1714"/>
      <c r="J34" s="1714"/>
      <c r="K34" s="1714"/>
      <c r="L34" s="1714"/>
      <c r="M34" s="1714"/>
      <c r="N34" s="1714"/>
      <c r="O34" s="1714"/>
      <c r="P34" s="1714"/>
      <c r="Q34" s="1714"/>
      <c r="R34" s="1714"/>
      <c r="S34" s="1715"/>
    </row>
    <row r="35" ht="14.1" customHeight="1" x14ac:dyDescent="0.2">
      <c r="B35" s="1761" t="s">
        <v>1432</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764" t="s">
        <v>1433</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496"/>
      <c r="C37" s="497"/>
      <c r="D37" s="497"/>
      <c r="E37" s="497"/>
      <c r="F37" s="497"/>
      <c r="G37" s="497"/>
      <c r="H37" s="497"/>
      <c r="I37" s="497"/>
      <c r="J37" s="497"/>
      <c r="K37" s="497"/>
      <c r="L37" s="497"/>
      <c r="M37" s="497"/>
      <c r="N37" s="497"/>
      <c r="O37" s="497"/>
      <c r="P37" s="497"/>
      <c r="Q37" s="497"/>
      <c r="R37" s="497"/>
      <c r="S37" s="498"/>
    </row>
    <row r="38" ht="12" customHeight="1" x14ac:dyDescent="0.2">
      <c r="B38" s="1008"/>
      <c r="C38" s="1008"/>
      <c r="D38" s="1008"/>
      <c r="E38" s="1008"/>
      <c r="F38" s="1008"/>
      <c r="G38" s="1008"/>
      <c r="H38" s="1008"/>
      <c r="I38" s="1008"/>
      <c r="J38" s="1008"/>
      <c r="K38" s="1008"/>
      <c r="L38" s="1008"/>
      <c r="M38" s="1008"/>
      <c r="N38" s="1008"/>
      <c r="O38" s="1008"/>
      <c r="P38" s="1008"/>
      <c r="Q38" s="1008"/>
      <c r="R38" s="1008"/>
      <c r="S38" s="100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S1" s="4" t="s">
        <v>62</v>
      </c>
    </row>
    <row r="2" ht="18.95" customHeight="1" x14ac:dyDescent="0.25">
      <c r="B2" s="3" t="s">
        <v>1435</v>
      </c>
      <c r="S2" s="4" t="s">
        <v>64</v>
      </c>
    </row>
    <row r="3" ht="18.95" customHeight="1" x14ac:dyDescent="0.25">
      <c r="B3" s="3" t="s">
        <v>63</v>
      </c>
      <c r="S3" s="4" t="s">
        <v>65</v>
      </c>
    </row>
    <row r="4" hidden="1" ht="14.1" customHeight="1" x14ac:dyDescent="0.25">
      <c r="B4" s="3"/>
      <c r="S4" s="4"/>
    </row>
    <row r="5" ht="24.75" customHeight="1" x14ac:dyDescent="0.25">
      <c r="B5" s="6" t="s">
        <v>66</v>
      </c>
      <c r="S5" s="1721"/>
      <c r="U5" s="1644" t="s">
        <v>1355</v>
      </c>
    </row>
    <row r="6" ht="14.1" customHeight="1" x14ac:dyDescent="0.2">
      <c r="B6" s="1765" t="s">
        <v>67</v>
      </c>
      <c r="C6" s="1765"/>
      <c r="D6" s="1646" t="s">
        <v>521</v>
      </c>
      <c r="E6" s="1646"/>
      <c r="F6" s="1646"/>
      <c r="G6" s="1645" t="s">
        <v>1356</v>
      </c>
      <c r="H6" s="1645"/>
      <c r="I6" s="1645"/>
      <c r="J6" s="1645"/>
      <c r="K6" s="1645"/>
      <c r="L6" s="1645"/>
      <c r="M6" s="1646" t="s">
        <v>1357</v>
      </c>
      <c r="N6" s="1646"/>
      <c r="O6" s="1646"/>
      <c r="P6" s="1646"/>
      <c r="Q6" s="1646"/>
      <c r="R6" s="1646"/>
      <c r="S6" s="1530"/>
      <c r="U6" s="1647" t="s">
        <v>1358</v>
      </c>
    </row>
    <row r="7" ht="48" customHeight="1" x14ac:dyDescent="0.2">
      <c r="B7" s="1650" t="s">
        <v>1359</v>
      </c>
      <c r="C7" s="1649" t="s">
        <v>1360</v>
      </c>
      <c r="D7" s="1650" t="s">
        <v>1361</v>
      </c>
      <c r="E7" s="1651" t="s">
        <v>1362</v>
      </c>
      <c r="F7" s="1652" t="s">
        <v>1363</v>
      </c>
      <c r="G7" s="1653" t="s">
        <v>1364</v>
      </c>
      <c r="H7" s="1653"/>
      <c r="I7" s="1653"/>
      <c r="J7" s="1651" t="s">
        <v>1407</v>
      </c>
      <c r="K7" s="1654" t="s">
        <v>1367</v>
      </c>
      <c r="L7" s="1654"/>
      <c r="M7" s="1722" t="s">
        <v>1436</v>
      </c>
      <c r="N7" s="1722"/>
      <c r="O7" s="1722"/>
      <c r="P7" s="1651" t="s">
        <v>1437</v>
      </c>
      <c r="Q7" s="1723" t="s">
        <v>1438</v>
      </c>
      <c r="R7" s="1723"/>
      <c r="S7" s="1534" t="s">
        <v>1439</v>
      </c>
      <c r="U7" s="1658" t="s">
        <v>1373</v>
      </c>
    </row>
    <row r="8" ht="24" customHeight="1" x14ac:dyDescent="0.2">
      <c r="B8" s="1766"/>
      <c r="C8" s="1724"/>
      <c r="D8" s="1661" t="s">
        <v>467</v>
      </c>
      <c r="E8" s="1662"/>
      <c r="F8" s="1663"/>
      <c r="G8" s="1664" t="s">
        <v>1374</v>
      </c>
      <c r="H8" s="1665" t="s">
        <v>1375</v>
      </c>
      <c r="I8" s="1665" t="s">
        <v>1376</v>
      </c>
      <c r="J8" s="1725"/>
      <c r="K8" s="1666" t="s">
        <v>1380</v>
      </c>
      <c r="L8" s="1666" t="s">
        <v>1440</v>
      </c>
      <c r="M8" s="1664" t="s">
        <v>1374</v>
      </c>
      <c r="N8" s="1665" t="s">
        <v>1441</v>
      </c>
      <c r="O8" s="1665" t="s">
        <v>1376</v>
      </c>
      <c r="P8" s="1725"/>
      <c r="Q8" s="1666" t="s">
        <v>1380</v>
      </c>
      <c r="R8" s="1666" t="s">
        <v>1378</v>
      </c>
      <c r="S8" s="1726"/>
      <c r="U8" s="1540"/>
    </row>
    <row r="9" ht="14.1" customHeight="1" x14ac:dyDescent="0.2">
      <c r="B9" s="1767"/>
      <c r="C9" s="1724"/>
      <c r="D9" s="1670" t="s">
        <v>1382</v>
      </c>
      <c r="E9" s="1670"/>
      <c r="F9" s="1670"/>
      <c r="G9" s="1728" t="s">
        <v>1383</v>
      </c>
      <c r="H9" s="1728"/>
      <c r="I9" s="1728"/>
      <c r="J9" s="1728"/>
      <c r="K9" s="1728"/>
      <c r="L9" s="1728"/>
      <c r="M9" s="1672" t="s">
        <v>274</v>
      </c>
      <c r="N9" s="1672"/>
      <c r="O9" s="1672"/>
      <c r="P9" s="1672"/>
      <c r="Q9" s="1672"/>
      <c r="R9" s="1672"/>
      <c r="S9" s="1673" t="s">
        <v>1384</v>
      </c>
      <c r="U9" s="1673" t="s">
        <v>274</v>
      </c>
    </row>
    <row r="10" ht="18" customHeight="1" x14ac:dyDescent="0.2">
      <c r="B10" s="1674" t="s">
        <v>1442</v>
      </c>
      <c r="C10" s="1675"/>
      <c r="D10" s="1729">
        <v>369.5376033968317</v>
      </c>
      <c r="E10" s="1730">
        <v>305.5063561496874</v>
      </c>
      <c r="F10" s="1731">
        <v>64.0312472471443</v>
      </c>
      <c r="G10" s="1732">
        <v>0.12173193338522906</v>
      </c>
      <c r="H10" s="1733">
        <v>-0.02362188659875199</v>
      </c>
      <c r="I10" s="1733">
        <v>0.09811004678647706</v>
      </c>
      <c r="J10" s="1733">
        <v>-0.0007687057226246064</v>
      </c>
      <c r="K10" s="1734">
        <v>0.10849277492515498</v>
      </c>
      <c r="L10" s="1735">
        <v>-0.05103903228461686</v>
      </c>
      <c r="M10" s="1736">
        <v>44.98452692004031</v>
      </c>
      <c r="N10" s="1733">
        <v>-8.729175361414546</v>
      </c>
      <c r="O10" s="1737">
        <v>36.25535155862576</v>
      </c>
      <c r="P10" s="1733">
        <v>-0.2840656704561267</v>
      </c>
      <c r="Q10" s="1734">
        <v>33.14523233595227</v>
      </c>
      <c r="R10" s="1734">
        <v>-3.2680928954712822</v>
      </c>
      <c r="S10" s="1738">
        <v>-241.44422620507422</v>
      </c>
      <c r="T10" s="1683"/>
      <c r="U10" s="1738" t="s">
        <v>222</v>
      </c>
    </row>
    <row r="11" ht="18" customHeight="1" x14ac:dyDescent="0.2">
      <c r="B11" s="1768" t="s">
        <v>1290</v>
      </c>
      <c r="C11" s="1686"/>
      <c r="D11" s="1687">
        <v>312.0102890156485</v>
      </c>
      <c r="E11" s="1688">
        <v>260.93736147519235</v>
      </c>
      <c r="F11" s="1689">
        <v>51.072927540456135</v>
      </c>
      <c r="G11" s="1690">
        <v>0.137</v>
      </c>
      <c r="H11" s="1691" t="s">
        <v>163</v>
      </c>
      <c r="I11" s="1691">
        <v>0.137</v>
      </c>
      <c r="J11" s="1691">
        <v>0.001</v>
      </c>
      <c r="K11" s="1692" t="s">
        <v>83</v>
      </c>
      <c r="L11" s="1693">
        <v>-0.05329556382284415</v>
      </c>
      <c r="M11" s="1691">
        <v>42.74540959514385</v>
      </c>
      <c r="N11" s="1691" t="s">
        <v>163</v>
      </c>
      <c r="O11" s="1691">
        <v>42.74540959514385</v>
      </c>
      <c r="P11" s="1691">
        <v>0.3120102890156485</v>
      </c>
      <c r="Q11" s="1692" t="s">
        <v>83</v>
      </c>
      <c r="R11" s="1692">
        <v>-2.721960469351875</v>
      </c>
      <c r="S11" s="1694">
        <v>-147.8966845209747</v>
      </c>
      <c r="T11" s="1683"/>
      <c r="U11" s="1695" t="s">
        <v>83</v>
      </c>
    </row>
    <row r="12" ht="18" customHeight="1" x14ac:dyDescent="0.2">
      <c r="B12" s="1696" t="s">
        <v>1443</v>
      </c>
      <c r="C12" s="1697"/>
      <c r="D12" s="1698">
        <v>57.52731438118321</v>
      </c>
      <c r="E12" s="1699">
        <v>44.568994674495045</v>
      </c>
      <c r="F12" s="1700">
        <v>12.958319706688163</v>
      </c>
      <c r="G12" s="1701">
        <v>0.0389226813207338</v>
      </c>
      <c r="H12" s="479">
        <v>-0.15173966411110265</v>
      </c>
      <c r="I12" s="479">
        <v>-0.11281698279036886</v>
      </c>
      <c r="J12" s="479">
        <v>-0.010361616318851616</v>
      </c>
      <c r="K12" s="1702">
        <v>0.7436836432597366</v>
      </c>
      <c r="L12" s="480">
        <v>-0.04214531192941107</v>
      </c>
      <c r="M12" s="479">
        <v>2.2391173248964606</v>
      </c>
      <c r="N12" s="479">
        <v>-8.729175361414546</v>
      </c>
      <c r="O12" s="479">
        <v>-6.490058036518086</v>
      </c>
      <c r="P12" s="479">
        <v>-0.5960759594717752</v>
      </c>
      <c r="Q12" s="1702">
        <v>33.14523233595227</v>
      </c>
      <c r="R12" s="1702">
        <v>-0.5461324261194072</v>
      </c>
      <c r="S12" s="1703">
        <v>-93.54754168409951</v>
      </c>
      <c r="T12" s="1683"/>
      <c r="U12" s="1704" t="s">
        <v>222</v>
      </c>
    </row>
    <row r="13" ht="18" customHeight="1" x14ac:dyDescent="0.2">
      <c r="B13" s="1769" t="s">
        <v>1444</v>
      </c>
      <c r="C13" s="1697"/>
      <c r="D13" s="1770">
        <v>16.68295913423206</v>
      </c>
      <c r="E13" s="1706"/>
      <c r="F13" s="1707"/>
      <c r="G13" s="1771">
        <v>0.038922681320733794</v>
      </c>
      <c r="H13" s="1772">
        <v>-0.5232390303889791</v>
      </c>
      <c r="I13" s="1772">
        <v>-0.4843163490682453</v>
      </c>
      <c r="J13" s="1772">
        <v>-0.0365060890989798</v>
      </c>
      <c r="K13" s="1708"/>
      <c r="L13" s="1709"/>
      <c r="M13" s="1772">
        <v>0.6493455018685395</v>
      </c>
      <c r="N13" s="1772">
        <v>-8.729175361414546</v>
      </c>
      <c r="O13" s="1772">
        <v>-8.079829859546006</v>
      </c>
      <c r="P13" s="1772">
        <v>-0.6090295925889145</v>
      </c>
      <c r="Q13" s="1773">
        <v>1.9270161530161576</v>
      </c>
      <c r="R13" s="1773">
        <v>-0.19156841877137493</v>
      </c>
      <c r="S13" s="1774">
        <v>25.49584296559949</v>
      </c>
      <c r="T13" s="1683"/>
      <c r="U13" s="1775" t="s">
        <v>163</v>
      </c>
    </row>
    <row r="14" ht="18" customHeight="1" x14ac:dyDescent="0.2">
      <c r="B14" s="1705" t="s">
        <v>1445</v>
      </c>
      <c r="C14" s="1697"/>
      <c r="D14" s="1770">
        <v>32.457723652815304</v>
      </c>
      <c r="E14" s="1706"/>
      <c r="F14" s="1707"/>
      <c r="G14" s="1771">
        <v>0.03892268132073379</v>
      </c>
      <c r="H14" s="1772" t="s">
        <v>83</v>
      </c>
      <c r="I14" s="1772">
        <v>0.03892268132073379</v>
      </c>
      <c r="J14" s="1772">
        <v>0.0003171462259306004</v>
      </c>
      <c r="K14" s="1708"/>
      <c r="L14" s="1709"/>
      <c r="M14" s="1772">
        <v>1.2633416341349735</v>
      </c>
      <c r="N14" s="1772" t="s">
        <v>83</v>
      </c>
      <c r="O14" s="1772">
        <v>1.2633416341349735</v>
      </c>
      <c r="P14" s="1772">
        <v>0.010293844558788755</v>
      </c>
      <c r="Q14" s="1773">
        <v>27.511239249951238</v>
      </c>
      <c r="R14" s="1773">
        <v>-0.2943369367792926</v>
      </c>
      <c r="S14" s="1774">
        <v>-104.46530523685043</v>
      </c>
      <c r="T14" s="1683"/>
      <c r="U14" s="1775" t="s">
        <v>83</v>
      </c>
    </row>
    <row r="15" ht="18" customHeight="1" x14ac:dyDescent="0.2">
      <c r="B15" s="1705" t="s">
        <v>1446</v>
      </c>
      <c r="C15" s="1697"/>
      <c r="D15" s="1770">
        <v>4.627322920193337</v>
      </c>
      <c r="E15" s="1706"/>
      <c r="F15" s="1707"/>
      <c r="G15" s="1771">
        <v>0.03892268132073379</v>
      </c>
      <c r="H15" s="1772" t="s">
        <v>83</v>
      </c>
      <c r="I15" s="1772">
        <v>0.03892268132073379</v>
      </c>
      <c r="J15" s="1772">
        <v>0.0003171462259306004</v>
      </c>
      <c r="K15" s="1708"/>
      <c r="L15" s="1709"/>
      <c r="M15" s="1772">
        <v>0.18010781539081253</v>
      </c>
      <c r="N15" s="1772" t="s">
        <v>83</v>
      </c>
      <c r="O15" s="1772">
        <v>0.18010781539081253</v>
      </c>
      <c r="P15" s="1772">
        <v>0.0014675380003014815</v>
      </c>
      <c r="Q15" s="1773" t="s">
        <v>83</v>
      </c>
      <c r="R15" s="1773">
        <v>-0.047361207898575286</v>
      </c>
      <c r="S15" s="1774">
        <v>-0.4921185334726867</v>
      </c>
      <c r="T15" s="1683"/>
      <c r="U15" s="1775" t="s">
        <v>83</v>
      </c>
    </row>
    <row r="16" ht="18" customHeight="1" x14ac:dyDescent="0.2">
      <c r="B16" s="1705" t="s">
        <v>1447</v>
      </c>
      <c r="C16" s="1697"/>
      <c r="D16" s="1770">
        <v>1.6083335661220128</v>
      </c>
      <c r="E16" s="1706"/>
      <c r="F16" s="1707"/>
      <c r="G16" s="1771">
        <v>0.03892268132073379</v>
      </c>
      <c r="H16" s="1772" t="s">
        <v>83</v>
      </c>
      <c r="I16" s="1772">
        <v>0.03892268132073379</v>
      </c>
      <c r="J16" s="1772">
        <v>0.00031714622593060043</v>
      </c>
      <c r="K16" s="1708"/>
      <c r="L16" s="1709"/>
      <c r="M16" s="1772">
        <v>0.06260065485160643</v>
      </c>
      <c r="N16" s="1772" t="s">
        <v>83</v>
      </c>
      <c r="O16" s="1772">
        <v>0.06260065485160643</v>
      </c>
      <c r="P16" s="1772">
        <v>0.0005100769205331002</v>
      </c>
      <c r="Q16" s="1773">
        <v>1.3984839468396943</v>
      </c>
      <c r="R16" s="1773">
        <v>-0.012865862670164272</v>
      </c>
      <c r="S16" s="1774">
        <v>-5.3120056584532716</v>
      </c>
      <c r="T16" s="1683"/>
      <c r="U16" s="1775" t="s">
        <v>83</v>
      </c>
    </row>
    <row r="17" ht="18" customHeight="1" x14ac:dyDescent="0.2">
      <c r="B17" s="1705" t="s">
        <v>1448</v>
      </c>
      <c r="C17" s="1697"/>
      <c r="D17" s="1770">
        <v>2.150975107820502</v>
      </c>
      <c r="E17" s="1706"/>
      <c r="F17" s="1707"/>
      <c r="G17" s="1771">
        <v>0.03892268132073379</v>
      </c>
      <c r="H17" s="1772" t="s">
        <v>83</v>
      </c>
      <c r="I17" s="1772">
        <v>0.03892268132073379</v>
      </c>
      <c r="J17" s="1772">
        <v>0.0003171462259306004</v>
      </c>
      <c r="K17" s="1708"/>
      <c r="L17" s="1709"/>
      <c r="M17" s="1772">
        <v>0.08372171865052841</v>
      </c>
      <c r="N17" s="1772" t="s">
        <v>83</v>
      </c>
      <c r="O17" s="1772">
        <v>0.08372171865052841</v>
      </c>
      <c r="P17" s="1772">
        <v>0.0006821736375159385</v>
      </c>
      <c r="Q17" s="1773">
        <v>2.308492986145186</v>
      </c>
      <c r="R17" s="1773" t="s">
        <v>83</v>
      </c>
      <c r="S17" s="1774">
        <v>-8.773955220922643</v>
      </c>
      <c r="T17" s="1683"/>
      <c r="U17" s="1775" t="s">
        <v>83</v>
      </c>
    </row>
    <row r="18" ht="14.1" customHeight="1" x14ac:dyDescent="0.2">
      <c r="B18" s="493" t="s">
        <v>1420</v>
      </c>
      <c r="C18" s="493"/>
      <c r="D18" s="493"/>
      <c r="E18" s="493"/>
      <c r="F18" s="493"/>
      <c r="G18" s="493"/>
      <c r="H18" s="493"/>
      <c r="I18" s="493"/>
      <c r="J18" s="493"/>
      <c r="K18" s="493"/>
      <c r="L18" s="493"/>
      <c r="M18" s="493"/>
      <c r="N18" s="493"/>
      <c r="O18" s="493"/>
      <c r="P18" s="493"/>
      <c r="Q18" s="493"/>
      <c r="R18" s="711"/>
      <c r="S18" s="711"/>
      <c r="U18" s="1009"/>
    </row>
    <row r="19" ht="14.1" customHeight="1" x14ac:dyDescent="0.2">
      <c r="B19" s="206" t="s">
        <v>1449</v>
      </c>
      <c r="C19" s="206"/>
      <c r="D19" s="206"/>
      <c r="E19" s="206"/>
      <c r="F19" s="206"/>
      <c r="G19" s="206"/>
      <c r="H19" s="206"/>
      <c r="I19" s="206"/>
      <c r="J19" s="206"/>
      <c r="K19" s="206"/>
      <c r="L19" s="206"/>
      <c r="M19" s="206"/>
      <c r="N19" s="206"/>
      <c r="O19" s="206"/>
      <c r="P19" s="206"/>
      <c r="Q19" s="206"/>
      <c r="R19" s="219"/>
      <c r="S19" s="219"/>
    </row>
    <row r="20" ht="14.1" customHeight="1" x14ac:dyDescent="0.2">
      <c r="B20" s="206" t="s">
        <v>1450</v>
      </c>
      <c r="C20" s="206"/>
      <c r="D20" s="206"/>
      <c r="E20" s="206"/>
      <c r="F20" s="206"/>
      <c r="G20" s="206"/>
      <c r="H20" s="206"/>
      <c r="I20" s="206"/>
      <c r="J20" s="206"/>
      <c r="K20" s="206"/>
      <c r="L20" s="206"/>
      <c r="M20" s="206"/>
      <c r="N20" s="206"/>
      <c r="O20" s="206"/>
      <c r="P20" s="206"/>
      <c r="Q20" s="206"/>
      <c r="R20" s="219"/>
      <c r="S20" s="219"/>
    </row>
    <row r="21" ht="14.1" customHeight="1" x14ac:dyDescent="0.2">
      <c r="B21" s="206" t="s">
        <v>1451</v>
      </c>
      <c r="C21" s="1759"/>
      <c r="D21" s="1759"/>
      <c r="E21" s="1759"/>
      <c r="F21" s="1759"/>
      <c r="G21" s="1759"/>
      <c r="H21" s="1759"/>
      <c r="I21" s="1759"/>
      <c r="J21" s="1759"/>
      <c r="K21" s="1759"/>
      <c r="L21" s="1759"/>
      <c r="M21" s="1759"/>
      <c r="N21" s="1759"/>
      <c r="O21" s="1759"/>
      <c r="P21" s="1759"/>
      <c r="Q21" s="1759"/>
      <c r="R21" s="1024"/>
      <c r="S21" s="1024"/>
    </row>
    <row r="22" ht="14.1" customHeight="1" x14ac:dyDescent="0.2">
      <c r="B22" s="206" t="s">
        <v>1452</v>
      </c>
      <c r="C22" s="1760"/>
      <c r="D22" s="1760"/>
      <c r="E22" s="1760"/>
      <c r="F22" s="1760"/>
      <c r="G22" s="1760"/>
      <c r="H22" s="1760"/>
      <c r="I22" s="1760"/>
      <c r="J22" s="1760"/>
      <c r="K22" s="1760"/>
      <c r="L22" s="1760"/>
      <c r="M22" s="1760"/>
      <c r="N22" s="1760"/>
      <c r="O22" s="1760"/>
      <c r="P22" s="1760"/>
      <c r="Q22" s="1024"/>
      <c r="R22" s="1024"/>
      <c r="S22" s="1024"/>
    </row>
    <row r="23" ht="14.1" customHeight="1" x14ac:dyDescent="0.2">
      <c r="B23" s="206" t="s">
        <v>1453</v>
      </c>
      <c r="C23" s="1328"/>
      <c r="D23" s="1328"/>
      <c r="E23" s="1328"/>
      <c r="F23" s="1328"/>
      <c r="G23" s="1328"/>
      <c r="H23" s="1328"/>
      <c r="I23" s="1328"/>
      <c r="J23" s="1328"/>
      <c r="K23" s="1328"/>
      <c r="L23" s="1328"/>
      <c r="M23" s="1328"/>
      <c r="N23" s="1328"/>
      <c r="O23" s="1024"/>
      <c r="P23" s="1024"/>
      <c r="Q23" s="1024"/>
      <c r="R23" s="1024"/>
      <c r="S23" s="1024"/>
    </row>
    <row r="24" ht="14.1" customHeight="1" x14ac:dyDescent="0.2">
      <c r="B24" s="206" t="s">
        <v>1454</v>
      </c>
      <c r="C24" s="1776"/>
      <c r="D24" s="1776"/>
      <c r="E24" s="1776"/>
      <c r="F24" s="1776"/>
      <c r="G24" s="1776"/>
      <c r="H24" s="1776"/>
      <c r="I24" s="1776"/>
      <c r="J24" s="1776"/>
      <c r="K24" s="1776"/>
      <c r="L24" s="1776"/>
      <c r="M24" s="1776"/>
      <c r="N24" s="1776"/>
      <c r="O24" s="1024"/>
      <c r="P24" s="1024"/>
      <c r="Q24" s="1024"/>
      <c r="R24" s="1024"/>
      <c r="S24" s="1024"/>
    </row>
    <row r="25" ht="14.1" customHeight="1" x14ac:dyDescent="0.2">
      <c r="B25" s="206" t="s">
        <v>1455</v>
      </c>
      <c r="C25" s="1776"/>
      <c r="D25" s="1776"/>
      <c r="E25" s="1776"/>
      <c r="F25" s="1776"/>
      <c r="G25" s="1776"/>
      <c r="H25" s="1776"/>
      <c r="I25" s="1776"/>
      <c r="J25" s="1776"/>
      <c r="K25" s="1776"/>
      <c r="L25" s="1776"/>
      <c r="M25" s="1776"/>
      <c r="N25" s="1776"/>
      <c r="O25" s="1024"/>
      <c r="P25" s="1024"/>
      <c r="Q25" s="1024"/>
      <c r="R25" s="1024"/>
      <c r="S25" s="1024"/>
    </row>
    <row r="26" ht="14.1" customHeight="1" x14ac:dyDescent="0.25">
      <c r="B26" s="206" t="s">
        <v>1427</v>
      </c>
      <c r="C26" s="1776"/>
      <c r="D26" s="1776"/>
      <c r="E26" s="1776"/>
      <c r="F26" s="1776"/>
      <c r="G26" s="1776"/>
      <c r="H26" s="1776"/>
      <c r="I26" s="1776"/>
      <c r="J26" s="1776"/>
      <c r="K26" s="1776"/>
      <c r="L26" s="1776"/>
      <c r="M26" s="1776"/>
      <c r="N26" s="1776"/>
      <c r="O26" s="1024"/>
      <c r="P26" s="1024"/>
      <c r="Q26" s="1024"/>
      <c r="R26" s="1024"/>
      <c r="S26" s="1024"/>
    </row>
    <row r="27" ht="14.1" customHeight="1" x14ac:dyDescent="0.2">
      <c r="B27" s="206" t="s">
        <v>1456</v>
      </c>
      <c r="C27" s="1328"/>
      <c r="D27" s="1328"/>
      <c r="E27" s="1328"/>
      <c r="F27" s="1328"/>
      <c r="G27" s="1328"/>
      <c r="H27" s="1328"/>
      <c r="I27" s="1328"/>
      <c r="J27" s="1328"/>
      <c r="K27" s="1328"/>
      <c r="L27" s="1024"/>
      <c r="M27" s="1024"/>
      <c r="N27" s="1024"/>
      <c r="O27" s="1024"/>
      <c r="P27" s="1024"/>
      <c r="Q27" s="1024"/>
      <c r="R27" s="1024"/>
      <c r="S27" s="1024"/>
    </row>
    <row r="28" ht="14.1" customHeight="1" x14ac:dyDescent="0.2">
      <c r="B28" s="206" t="s">
        <v>1457</v>
      </c>
      <c r="C28" s="1328"/>
      <c r="D28" s="1328"/>
      <c r="E28" s="1328"/>
      <c r="F28" s="1328"/>
      <c r="G28" s="1328"/>
      <c r="H28" s="1328"/>
      <c r="I28" s="1328"/>
      <c r="J28" s="1328"/>
      <c r="K28" s="1328"/>
      <c r="L28" s="1024"/>
      <c r="M28" s="1024"/>
      <c r="N28" s="1024"/>
      <c r="O28" s="1024"/>
      <c r="P28" s="1024"/>
      <c r="Q28" s="1024"/>
      <c r="R28" s="1024"/>
      <c r="S28" s="1024"/>
    </row>
    <row r="29" ht="14.1" customHeight="1" x14ac:dyDescent="0.2">
      <c r="B29" s="1777"/>
      <c r="C29" s="1328"/>
      <c r="D29" s="1328"/>
      <c r="E29" s="1328"/>
      <c r="F29" s="1328"/>
      <c r="G29" s="1328"/>
      <c r="H29" s="1328"/>
      <c r="I29" s="1328"/>
      <c r="J29" s="1328"/>
      <c r="K29" s="1328"/>
      <c r="L29" s="1024"/>
      <c r="M29" s="1024"/>
      <c r="N29" s="1024"/>
      <c r="O29" s="1024"/>
      <c r="P29" s="1024"/>
      <c r="Q29" s="1024"/>
      <c r="R29" s="1024"/>
      <c r="S29" s="1024"/>
    </row>
    <row r="30" ht="14.1" customHeight="1" x14ac:dyDescent="0.2">
      <c r="B30" s="143" t="s">
        <v>133</v>
      </c>
      <c r="C30" s="1328"/>
      <c r="D30" s="1328"/>
      <c r="E30" s="1328"/>
      <c r="F30" s="1328"/>
      <c r="G30" s="1328"/>
      <c r="H30" s="1328"/>
      <c r="I30" s="1328"/>
      <c r="J30" s="1328"/>
      <c r="K30" s="1328"/>
      <c r="L30" s="1024"/>
      <c r="M30" s="1024"/>
      <c r="N30" s="1024"/>
      <c r="O30" s="1024"/>
      <c r="P30" s="1024"/>
      <c r="Q30" s="1024"/>
      <c r="R30" s="1024"/>
      <c r="S30" s="1024"/>
    </row>
    <row r="31" ht="14.1" customHeight="1" x14ac:dyDescent="0.2">
      <c r="B31" s="143" t="s">
        <v>1431</v>
      </c>
      <c r="C31" s="1713"/>
      <c r="D31" s="1713"/>
      <c r="E31" s="1713"/>
      <c r="F31" s="1713"/>
      <c r="G31" s="1713"/>
      <c r="H31" s="1713"/>
      <c r="I31" s="1713"/>
      <c r="J31" s="1713"/>
      <c r="K31" s="1713"/>
      <c r="L31" s="1713"/>
      <c r="M31" s="1713"/>
      <c r="N31" s="1713"/>
      <c r="O31" s="1024"/>
      <c r="P31" s="1024"/>
      <c r="Q31" s="1024"/>
      <c r="R31" s="1024"/>
      <c r="S31" s="1024"/>
    </row>
    <row r="32" ht="14.1" customHeight="1" x14ac:dyDescent="0.2">
      <c r="B32" s="943"/>
      <c r="C32" s="1713"/>
      <c r="D32" s="1713"/>
      <c r="E32" s="1713"/>
      <c r="F32" s="1713"/>
      <c r="G32" s="1713"/>
      <c r="H32" s="1713"/>
      <c r="I32" s="1713"/>
      <c r="J32" s="1713"/>
      <c r="K32" s="1713"/>
      <c r="L32" s="1713"/>
      <c r="M32" s="1713"/>
      <c r="N32" s="1713"/>
      <c r="O32" s="1024"/>
      <c r="P32" s="1024"/>
      <c r="Q32" s="1024"/>
      <c r="R32" s="1024"/>
      <c r="S32" s="1024"/>
    </row>
    <row r="33" ht="14.1" customHeight="1" x14ac:dyDescent="0.2">
      <c r="B33" s="1529" t="s">
        <v>475</v>
      </c>
      <c r="C33" s="1714"/>
      <c r="D33" s="1714"/>
      <c r="E33" s="1714"/>
      <c r="F33" s="1714"/>
      <c r="G33" s="1714"/>
      <c r="H33" s="1714"/>
      <c r="I33" s="1714"/>
      <c r="J33" s="1714"/>
      <c r="K33" s="1714"/>
      <c r="L33" s="1714"/>
      <c r="M33" s="1714"/>
      <c r="N33" s="1714"/>
      <c r="O33" s="1714"/>
      <c r="P33" s="1714"/>
      <c r="Q33" s="1714"/>
      <c r="R33" s="1714"/>
      <c r="S33" s="1715"/>
    </row>
    <row r="34" ht="14.1" customHeight="1" x14ac:dyDescent="0.2">
      <c r="B34" s="1716" t="s">
        <v>1404</v>
      </c>
      <c r="C34" s="1717"/>
      <c r="D34" s="1717"/>
      <c r="E34" s="1717"/>
      <c r="F34" s="1717"/>
      <c r="G34" s="1717"/>
      <c r="H34" s="1717"/>
      <c r="I34" s="1717"/>
      <c r="J34" s="1717"/>
      <c r="K34" s="1717"/>
      <c r="L34" s="1717"/>
      <c r="M34" s="1717"/>
      <c r="N34" s="1717"/>
      <c r="O34" s="1717"/>
      <c r="P34" s="1717"/>
      <c r="Q34" s="1717"/>
      <c r="R34" s="1717"/>
      <c r="S34" s="1718"/>
    </row>
    <row r="35" ht="18" customHeight="1" x14ac:dyDescent="0.2">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24"/>
      <c r="C36" s="1024"/>
      <c r="D36" s="1024"/>
      <c r="E36" s="1024"/>
      <c r="F36" s="1024"/>
      <c r="G36" s="1024"/>
      <c r="H36" s="1024"/>
      <c r="I36" s="1024"/>
      <c r="J36" s="1024"/>
      <c r="K36" s="1024"/>
      <c r="L36" s="1024"/>
      <c r="M36" s="1024"/>
      <c r="N36" s="1024"/>
      <c r="O36" s="1024"/>
      <c r="P36" s="1024"/>
      <c r="Q36" s="1024"/>
      <c r="R36" s="1024"/>
      <c r="S36" s="102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S1" s="4" t="s">
        <v>62</v>
      </c>
    </row>
    <row r="2" ht="18.95" customHeight="1" x14ac:dyDescent="0.25">
      <c r="B2" s="3" t="s">
        <v>1459</v>
      </c>
      <c r="S2" s="4" t="s">
        <v>64</v>
      </c>
    </row>
    <row r="3" ht="18.95" customHeight="1" x14ac:dyDescent="0.25">
      <c r="B3" s="3" t="s">
        <v>63</v>
      </c>
      <c r="S3" s="4" t="s">
        <v>65</v>
      </c>
    </row>
    <row r="4" hidden="1" ht="14.1" customHeight="1" x14ac:dyDescent="0.25">
      <c r="B4" s="3"/>
      <c r="S4" s="4"/>
    </row>
    <row r="5" ht="24.75" customHeight="1" x14ac:dyDescent="0.25">
      <c r="B5" s="6" t="s">
        <v>66</v>
      </c>
      <c r="U5" s="1644" t="s">
        <v>1355</v>
      </c>
    </row>
    <row r="6" ht="14.1" customHeight="1" x14ac:dyDescent="0.2">
      <c r="B6" s="1765" t="s">
        <v>67</v>
      </c>
      <c r="C6" s="1765"/>
      <c r="D6" s="1765" t="s">
        <v>521</v>
      </c>
      <c r="E6" s="1765"/>
      <c r="F6" s="1765"/>
      <c r="G6" s="1645" t="s">
        <v>1356</v>
      </c>
      <c r="H6" s="1645"/>
      <c r="I6" s="1645"/>
      <c r="J6" s="1645"/>
      <c r="K6" s="1645"/>
      <c r="L6" s="1645"/>
      <c r="M6" s="1645" t="s">
        <v>1357</v>
      </c>
      <c r="N6" s="1645"/>
      <c r="O6" s="1645"/>
      <c r="P6" s="1645"/>
      <c r="Q6" s="1645"/>
      <c r="R6" s="1645"/>
      <c r="S6" s="1781"/>
      <c r="U6" s="1647" t="s">
        <v>1358</v>
      </c>
    </row>
    <row r="7" ht="48" customHeight="1" x14ac:dyDescent="0.2">
      <c r="B7" s="1782" t="s">
        <v>1359</v>
      </c>
      <c r="C7" s="1649" t="s">
        <v>1360</v>
      </c>
      <c r="D7" s="1650" t="s">
        <v>1361</v>
      </c>
      <c r="E7" s="1651" t="s">
        <v>1362</v>
      </c>
      <c r="F7" s="1652" t="s">
        <v>1363</v>
      </c>
      <c r="G7" s="1653" t="s">
        <v>1364</v>
      </c>
      <c r="H7" s="1653"/>
      <c r="I7" s="1653"/>
      <c r="J7" s="1783" t="s">
        <v>1407</v>
      </c>
      <c r="K7" s="1654" t="s">
        <v>1367</v>
      </c>
      <c r="L7" s="1654"/>
      <c r="M7" s="1784" t="s">
        <v>1436</v>
      </c>
      <c r="N7" s="1784"/>
      <c r="O7" s="1784"/>
      <c r="P7" s="1783" t="s">
        <v>1460</v>
      </c>
      <c r="Q7" s="1723" t="s">
        <v>1461</v>
      </c>
      <c r="R7" s="1723"/>
      <c r="S7" s="1534" t="s">
        <v>1462</v>
      </c>
      <c r="U7" s="1658" t="s">
        <v>1373</v>
      </c>
    </row>
    <row r="8" ht="34.35" customHeight="1" x14ac:dyDescent="0.2">
      <c r="B8" s="1785"/>
      <c r="C8" s="1786"/>
      <c r="D8" s="1661" t="s">
        <v>467</v>
      </c>
      <c r="E8" s="1662"/>
      <c r="F8" s="1663"/>
      <c r="G8" s="1664" t="s">
        <v>1374</v>
      </c>
      <c r="H8" s="1665" t="s">
        <v>1375</v>
      </c>
      <c r="I8" s="1665" t="s">
        <v>1376</v>
      </c>
      <c r="J8" s="1787"/>
      <c r="K8" s="1651" t="s">
        <v>1463</v>
      </c>
      <c r="L8" s="1651" t="s">
        <v>1378</v>
      </c>
      <c r="M8" s="1664" t="s">
        <v>1374</v>
      </c>
      <c r="N8" s="1665" t="s">
        <v>1441</v>
      </c>
      <c r="O8" s="1665" t="s">
        <v>1376</v>
      </c>
      <c r="P8" s="1787"/>
      <c r="Q8" s="1665" t="s">
        <v>1380</v>
      </c>
      <c r="R8" s="1665" t="s">
        <v>1378</v>
      </c>
      <c r="S8" s="1788"/>
      <c r="U8" s="1540"/>
    </row>
    <row r="9" ht="14.1" customHeight="1" x14ac:dyDescent="0.2">
      <c r="B9" s="1789"/>
      <c r="C9" s="1790"/>
      <c r="D9" s="1670" t="s">
        <v>1382</v>
      </c>
      <c r="E9" s="1670"/>
      <c r="F9" s="1670"/>
      <c r="G9" s="1672" t="s">
        <v>1383</v>
      </c>
      <c r="H9" s="1672"/>
      <c r="I9" s="1672"/>
      <c r="J9" s="1672"/>
      <c r="K9" s="1672"/>
      <c r="L9" s="1672"/>
      <c r="M9" s="1672" t="s">
        <v>274</v>
      </c>
      <c r="N9" s="1672"/>
      <c r="O9" s="1672"/>
      <c r="P9" s="1672"/>
      <c r="Q9" s="1672"/>
      <c r="R9" s="1672"/>
      <c r="S9" s="1673" t="s">
        <v>1384</v>
      </c>
      <c r="U9" s="1673" t="s">
        <v>274</v>
      </c>
    </row>
    <row r="10" ht="18" customHeight="1" x14ac:dyDescent="0.2">
      <c r="B10" s="1791" t="s">
        <v>1464</v>
      </c>
      <c r="C10" s="1675"/>
      <c r="D10" s="1729">
        <v>78.70488423460924</v>
      </c>
      <c r="E10" s="1730" t="s">
        <v>83</v>
      </c>
      <c r="F10" s="1731">
        <v>78.70488423460924</v>
      </c>
      <c r="G10" s="1792" t="s">
        <v>299</v>
      </c>
      <c r="H10" s="1793">
        <v>-0.012179337512670287</v>
      </c>
      <c r="I10" s="1792">
        <v>-0.012179337512670287</v>
      </c>
      <c r="J10" s="1793">
        <v>-0.0007710091868333879</v>
      </c>
      <c r="K10" s="1793" t="s">
        <v>299</v>
      </c>
      <c r="L10" s="1794">
        <v>-1.9874753349348289</v>
      </c>
      <c r="M10" s="1795" t="s">
        <v>299</v>
      </c>
      <c r="N10" s="1793">
        <v>-0.9585733489889485</v>
      </c>
      <c r="O10" s="1792">
        <v>-0.9585733489889485</v>
      </c>
      <c r="P10" s="1793">
        <v>-0.060682188793542</v>
      </c>
      <c r="Q10" s="1796" t="s">
        <v>299</v>
      </c>
      <c r="R10" s="1796">
        <v>-156.42401615518693</v>
      </c>
      <c r="S10" s="1738">
        <v>577.2919962076071</v>
      </c>
      <c r="T10" s="1683"/>
      <c r="U10" s="1797" t="s">
        <v>222</v>
      </c>
    </row>
    <row r="11" ht="18" customHeight="1" x14ac:dyDescent="0.2">
      <c r="B11" s="1798" t="s">
        <v>1294</v>
      </c>
      <c r="C11" s="1686"/>
      <c r="D11" s="1799">
        <v>51.224869918417724</v>
      </c>
      <c r="E11" s="1741" t="s">
        <v>83</v>
      </c>
      <c r="F11" s="1742">
        <v>51.224869918417724</v>
      </c>
      <c r="G11" s="1800" t="s">
        <v>286</v>
      </c>
      <c r="H11" s="1801" t="s">
        <v>286</v>
      </c>
      <c r="I11" s="1800" t="s">
        <v>286</v>
      </c>
      <c r="J11" s="1801" t="s">
        <v>286</v>
      </c>
      <c r="K11" s="1801" t="s">
        <v>299</v>
      </c>
      <c r="L11" s="1802">
        <v>-3.0176105309125294</v>
      </c>
      <c r="M11" s="1803" t="s">
        <v>286</v>
      </c>
      <c r="N11" s="1801" t="s">
        <v>286</v>
      </c>
      <c r="O11" s="1800" t="s">
        <v>286</v>
      </c>
      <c r="P11" s="1801" t="s">
        <v>286</v>
      </c>
      <c r="Q11" s="1804" t="s">
        <v>299</v>
      </c>
      <c r="R11" s="1804">
        <v>-154.57670691044177</v>
      </c>
      <c r="S11" s="1747">
        <v>566.7812586716714</v>
      </c>
      <c r="T11" s="1683"/>
      <c r="U11" s="1805" t="s">
        <v>83</v>
      </c>
    </row>
    <row r="12" ht="18" customHeight="1" x14ac:dyDescent="0.2">
      <c r="B12" s="1705" t="s">
        <v>1465</v>
      </c>
      <c r="C12" s="1686"/>
      <c r="D12" s="1749">
        <v>19.476632343734476</v>
      </c>
      <c r="E12" s="1706"/>
      <c r="F12" s="1707"/>
      <c r="G12" s="1755" t="s">
        <v>286</v>
      </c>
      <c r="H12" s="1753" t="s">
        <v>286</v>
      </c>
      <c r="I12" s="1755" t="s">
        <v>286</v>
      </c>
      <c r="J12" s="1753" t="s">
        <v>286</v>
      </c>
      <c r="K12" s="1806"/>
      <c r="L12" s="1708"/>
      <c r="M12" s="1803" t="s">
        <v>286</v>
      </c>
      <c r="N12" s="1801" t="s">
        <v>286</v>
      </c>
      <c r="O12" s="1800" t="s">
        <v>286</v>
      </c>
      <c r="P12" s="1801" t="s">
        <v>286</v>
      </c>
      <c r="Q12" s="1804" t="s">
        <v>83</v>
      </c>
      <c r="R12" s="1804">
        <v>-154.57670691044177</v>
      </c>
      <c r="S12" s="1807">
        <v>566.7812586716714</v>
      </c>
      <c r="T12" s="1683"/>
      <c r="U12" s="1805" t="s">
        <v>83</v>
      </c>
    </row>
    <row r="13" ht="18" customHeight="1" x14ac:dyDescent="0.2">
      <c r="B13" s="1705" t="s">
        <v>1466</v>
      </c>
      <c r="C13" s="1686"/>
      <c r="D13" s="1749">
        <v>6.183</v>
      </c>
      <c r="E13" s="1706"/>
      <c r="F13" s="1707"/>
      <c r="G13" s="1755" t="s">
        <v>286</v>
      </c>
      <c r="H13" s="1753" t="s">
        <v>286</v>
      </c>
      <c r="I13" s="1755" t="s">
        <v>286</v>
      </c>
      <c r="J13" s="1753" t="s">
        <v>286</v>
      </c>
      <c r="K13" s="1806"/>
      <c r="L13" s="1708"/>
      <c r="M13" s="1803" t="s">
        <v>286</v>
      </c>
      <c r="N13" s="1801" t="s">
        <v>286</v>
      </c>
      <c r="O13" s="1800" t="s">
        <v>286</v>
      </c>
      <c r="P13" s="1801" t="s">
        <v>286</v>
      </c>
      <c r="Q13" s="1804" t="s">
        <v>286</v>
      </c>
      <c r="R13" s="1804" t="s">
        <v>286</v>
      </c>
      <c r="S13" s="1807" t="s">
        <v>286</v>
      </c>
      <c r="T13" s="1683"/>
      <c r="U13" s="1805" t="s">
        <v>83</v>
      </c>
    </row>
    <row r="14" ht="18" customHeight="1" x14ac:dyDescent="0.2">
      <c r="B14" s="1705" t="s">
        <v>1467</v>
      </c>
      <c r="C14" s="1686"/>
      <c r="D14" s="1749">
        <v>25.565237574683252</v>
      </c>
      <c r="E14" s="1706"/>
      <c r="F14" s="1707"/>
      <c r="G14" s="1755" t="s">
        <v>286</v>
      </c>
      <c r="H14" s="1753" t="s">
        <v>286</v>
      </c>
      <c r="I14" s="1755" t="s">
        <v>286</v>
      </c>
      <c r="J14" s="1753" t="s">
        <v>286</v>
      </c>
      <c r="K14" s="1806"/>
      <c r="L14" s="1708"/>
      <c r="M14" s="1803" t="s">
        <v>286</v>
      </c>
      <c r="N14" s="1801" t="s">
        <v>286</v>
      </c>
      <c r="O14" s="1800" t="s">
        <v>286</v>
      </c>
      <c r="P14" s="1801" t="s">
        <v>286</v>
      </c>
      <c r="Q14" s="1804" t="s">
        <v>83</v>
      </c>
      <c r="R14" s="1804" t="s">
        <v>286</v>
      </c>
      <c r="S14" s="1807" t="s">
        <v>299</v>
      </c>
      <c r="T14" s="1683"/>
      <c r="U14" s="1805" t="s">
        <v>83</v>
      </c>
    </row>
    <row r="15" ht="18" customHeight="1" x14ac:dyDescent="0.2">
      <c r="B15" s="1808" t="s">
        <v>1468</v>
      </c>
      <c r="C15" s="1697"/>
      <c r="D15" s="1749">
        <v>27.48001431619152</v>
      </c>
      <c r="E15" s="1750" t="s">
        <v>83</v>
      </c>
      <c r="F15" s="1751">
        <v>27.48001431619152</v>
      </c>
      <c r="G15" s="1755" t="s">
        <v>83</v>
      </c>
      <c r="H15" s="1753">
        <v>-0.034882563668249135</v>
      </c>
      <c r="I15" s="1755">
        <v>-0.034882563668249135</v>
      </c>
      <c r="J15" s="1753">
        <v>-0.0022082298828275137</v>
      </c>
      <c r="K15" s="1753" t="s">
        <v>83</v>
      </c>
      <c r="L15" s="1757">
        <v>-0.06722373662144343</v>
      </c>
      <c r="M15" s="1809" t="s">
        <v>83</v>
      </c>
      <c r="N15" s="1753">
        <v>-0.9585733489889485</v>
      </c>
      <c r="O15" s="1755">
        <v>-0.9585733489889485</v>
      </c>
      <c r="P15" s="1753">
        <v>-0.060682188793542</v>
      </c>
      <c r="Q15" s="1752" t="s">
        <v>83</v>
      </c>
      <c r="R15" s="1752">
        <v>-1.8473092447451536</v>
      </c>
      <c r="S15" s="1756">
        <v>10.51073753593565</v>
      </c>
      <c r="T15" s="1683"/>
      <c r="U15" s="1756" t="s">
        <v>222</v>
      </c>
    </row>
    <row r="16" ht="18" customHeight="1" x14ac:dyDescent="0.2">
      <c r="B16" s="1705" t="s">
        <v>1469</v>
      </c>
      <c r="C16" s="1697"/>
      <c r="D16" s="1749">
        <v>1.06106217389153</v>
      </c>
      <c r="E16" s="1706"/>
      <c r="F16" s="1707"/>
      <c r="G16" s="1755" t="s">
        <v>83</v>
      </c>
      <c r="H16" s="1753">
        <v>-0.28519625854933695</v>
      </c>
      <c r="I16" s="1755">
        <v>-0.28519625854933695</v>
      </c>
      <c r="J16" s="1753" t="s">
        <v>83</v>
      </c>
      <c r="K16" s="1806"/>
      <c r="L16" s="1708"/>
      <c r="M16" s="1809" t="s">
        <v>83</v>
      </c>
      <c r="N16" s="1753">
        <v>-0.3026109620820903</v>
      </c>
      <c r="O16" s="1755">
        <v>-0.3026109620820903</v>
      </c>
      <c r="P16" s="1753" t="s">
        <v>83</v>
      </c>
      <c r="Q16" s="1752" t="s">
        <v>83</v>
      </c>
      <c r="R16" s="1752">
        <v>-1.8473092447451536</v>
      </c>
      <c r="S16" s="1756">
        <v>7.883040758367279</v>
      </c>
      <c r="T16" s="1683"/>
      <c r="U16" s="1756" t="s">
        <v>163</v>
      </c>
    </row>
    <row r="17" ht="18" customHeight="1" x14ac:dyDescent="0.2">
      <c r="A17" s="1451"/>
      <c r="B17" s="1705" t="s">
        <v>1470</v>
      </c>
      <c r="C17" s="1697"/>
      <c r="D17" s="1749" t="s">
        <v>83</v>
      </c>
      <c r="E17" s="1706"/>
      <c r="F17" s="1707"/>
      <c r="G17" s="1755" t="s">
        <v>83</v>
      </c>
      <c r="H17" s="1753" t="s">
        <v>83</v>
      </c>
      <c r="I17" s="1755" t="s">
        <v>83</v>
      </c>
      <c r="J17" s="1753" t="s">
        <v>83</v>
      </c>
      <c r="K17" s="1806"/>
      <c r="L17" s="1708"/>
      <c r="M17" s="1809" t="s">
        <v>83</v>
      </c>
      <c r="N17" s="1753" t="s">
        <v>83</v>
      </c>
      <c r="O17" s="1755" t="s">
        <v>83</v>
      </c>
      <c r="P17" s="1753" t="s">
        <v>83</v>
      </c>
      <c r="Q17" s="1752" t="s">
        <v>83</v>
      </c>
      <c r="R17" s="1752" t="s">
        <v>83</v>
      </c>
      <c r="S17" s="1756" t="s">
        <v>83</v>
      </c>
      <c r="T17" s="1683"/>
      <c r="U17" s="1756" t="s">
        <v>83</v>
      </c>
      <c r="V17" s="1451"/>
      <c r="W17" s="1451"/>
    </row>
    <row r="18" ht="18" customHeight="1" x14ac:dyDescent="0.2">
      <c r="B18" s="1705" t="s">
        <v>1471</v>
      </c>
      <c r="C18" s="1697"/>
      <c r="D18" s="1749">
        <v>26.418952142299993</v>
      </c>
      <c r="E18" s="1706"/>
      <c r="F18" s="1707"/>
      <c r="G18" s="1755" t="s">
        <v>83</v>
      </c>
      <c r="H18" s="1753">
        <v>-0.02482923559472223</v>
      </c>
      <c r="I18" s="1755">
        <v>-0.02482923559472223</v>
      </c>
      <c r="J18" s="1753">
        <v>-0.0022969188356408107</v>
      </c>
      <c r="K18" s="1806"/>
      <c r="L18" s="1708"/>
      <c r="M18" s="1809" t="s">
        <v>83</v>
      </c>
      <c r="N18" s="1753">
        <v>-0.6559623869068582</v>
      </c>
      <c r="O18" s="1755">
        <v>-0.6559623869068582</v>
      </c>
      <c r="P18" s="1753">
        <v>-0.060682188793542</v>
      </c>
      <c r="Q18" s="1752" t="s">
        <v>83</v>
      </c>
      <c r="R18" s="1752" t="s">
        <v>286</v>
      </c>
      <c r="S18" s="1756">
        <v>2.627696777568373</v>
      </c>
      <c r="T18" s="1683"/>
      <c r="U18" s="1756" t="s">
        <v>163</v>
      </c>
    </row>
    <row r="19" ht="14.1" customHeight="1" x14ac:dyDescent="0.2">
      <c r="B19" s="493" t="s">
        <v>1472</v>
      </c>
      <c r="C19" s="711"/>
      <c r="D19" s="711"/>
      <c r="E19" s="711"/>
      <c r="F19" s="711"/>
      <c r="G19" s="711"/>
      <c r="H19" s="711"/>
      <c r="I19" s="711"/>
      <c r="J19" s="711"/>
      <c r="K19" s="711"/>
      <c r="L19" s="711"/>
      <c r="M19" s="711"/>
      <c r="N19" s="711"/>
      <c r="O19" s="711"/>
      <c r="P19" s="711"/>
      <c r="Q19" s="711"/>
      <c r="R19" s="711"/>
      <c r="S19" s="711"/>
      <c r="U19" s="1009"/>
    </row>
    <row r="20" ht="14.1" customHeight="1" x14ac:dyDescent="0.2">
      <c r="B20" s="206" t="s">
        <v>1473</v>
      </c>
      <c r="C20" s="219"/>
      <c r="D20" s="219"/>
      <c r="E20" s="219"/>
      <c r="F20" s="219"/>
      <c r="G20" s="219"/>
      <c r="H20" s="219"/>
      <c r="I20" s="219"/>
      <c r="J20" s="219"/>
      <c r="K20" s="219"/>
      <c r="L20" s="219"/>
      <c r="M20" s="219"/>
      <c r="N20" s="219"/>
      <c r="O20" s="219"/>
      <c r="P20" s="219"/>
      <c r="Q20" s="219"/>
      <c r="R20" s="219"/>
      <c r="S20" s="219"/>
    </row>
    <row r="21" ht="14.1" customHeight="1" x14ac:dyDescent="0.2">
      <c r="B21" s="206" t="s">
        <v>1474</v>
      </c>
      <c r="C21" s="219"/>
      <c r="D21" s="219"/>
      <c r="E21" s="219"/>
      <c r="F21" s="219"/>
      <c r="G21" s="219"/>
      <c r="H21" s="219"/>
      <c r="I21" s="219"/>
      <c r="J21" s="219"/>
      <c r="K21" s="219"/>
      <c r="L21" s="219"/>
      <c r="M21" s="219"/>
      <c r="N21" s="219"/>
      <c r="O21" s="219"/>
      <c r="P21" s="219"/>
      <c r="Q21" s="219"/>
      <c r="R21" s="219"/>
      <c r="S21" s="219"/>
    </row>
    <row r="22" ht="14.1" customHeight="1" x14ac:dyDescent="0.2">
      <c r="B22" s="206" t="s">
        <v>1396</v>
      </c>
      <c r="C22" s="219"/>
      <c r="D22" s="219"/>
      <c r="E22" s="219"/>
      <c r="F22" s="219"/>
      <c r="G22" s="219"/>
      <c r="H22" s="219"/>
      <c r="I22" s="219"/>
      <c r="J22" s="219"/>
      <c r="K22" s="219"/>
      <c r="L22" s="219"/>
      <c r="M22" s="219"/>
      <c r="N22" s="219"/>
      <c r="O22" s="219"/>
      <c r="P22" s="219"/>
      <c r="Q22" s="219"/>
      <c r="R22" s="219"/>
      <c r="S22" s="219"/>
    </row>
    <row r="23" ht="14.1" customHeight="1" x14ac:dyDescent="0.2">
      <c r="B23" s="206" t="s">
        <v>1452</v>
      </c>
    </row>
    <row r="24" ht="14.1" customHeight="1" x14ac:dyDescent="0.2">
      <c r="B24" s="206" t="s">
        <v>1475</v>
      </c>
    </row>
    <row r="25" ht="14.1" customHeight="1" x14ac:dyDescent="0.2">
      <c r="B25" s="206" t="s">
        <v>1476</v>
      </c>
    </row>
    <row r="26" ht="14.1" customHeight="1" x14ac:dyDescent="0.25">
      <c r="B26" s="206" t="s">
        <v>1477</v>
      </c>
    </row>
    <row r="27" ht="14.1" customHeight="1" x14ac:dyDescent="0.2">
      <c r="B27" s="206" t="s">
        <v>1478</v>
      </c>
    </row>
    <row r="28" ht="14.1" customHeight="1" x14ac:dyDescent="0.2">
      <c r="B28" s="206" t="s">
        <v>1479</v>
      </c>
    </row>
    <row r="29" ht="14.1" customHeight="1" x14ac:dyDescent="0.2">
      <c r="B29" s="206" t="s">
        <v>1480</v>
      </c>
    </row>
    <row r="30" ht="14.1" customHeight="1" x14ac:dyDescent="0.2">
      <c r="B30" s="206" t="s">
        <v>1481</v>
      </c>
    </row>
    <row r="31" ht="14.1" customHeight="1" x14ac:dyDescent="0.2">
      <c r="B31" s="1810"/>
    </row>
    <row r="32" ht="14.1" customHeight="1" x14ac:dyDescent="0.2">
      <c r="B32" s="143" t="s">
        <v>133</v>
      </c>
    </row>
    <row r="33" ht="14.1" customHeight="1" x14ac:dyDescent="0.2">
      <c r="B33" s="143" t="s">
        <v>1431</v>
      </c>
    </row>
    <row r="34" ht="14.1" customHeight="1" x14ac:dyDescent="0.2">
      <c r="B34" s="1811"/>
      <c r="C34" s="1812"/>
      <c r="D34" s="1812"/>
      <c r="E34" s="1812"/>
      <c r="F34" s="1812"/>
      <c r="G34" s="1812"/>
      <c r="H34" s="1812"/>
      <c r="I34" s="1812"/>
      <c r="J34" s="1812"/>
      <c r="K34" s="1812"/>
      <c r="L34" s="1812"/>
      <c r="M34" s="1812"/>
      <c r="N34" s="1812"/>
      <c r="O34" s="1812"/>
      <c r="P34" s="1812"/>
      <c r="Q34" s="1812"/>
      <c r="R34" s="1812"/>
    </row>
    <row r="35" ht="14.1" customHeight="1" x14ac:dyDescent="0.2">
      <c r="B35" s="1529" t="s">
        <v>475</v>
      </c>
      <c r="C35" s="1714"/>
      <c r="D35" s="1714"/>
      <c r="E35" s="1714"/>
      <c r="F35" s="1714"/>
      <c r="G35" s="1714"/>
      <c r="H35" s="1714"/>
      <c r="I35" s="1714"/>
      <c r="J35" s="1714"/>
      <c r="K35" s="1714"/>
      <c r="L35" s="1714"/>
      <c r="M35" s="1714"/>
      <c r="N35" s="1714"/>
      <c r="O35" s="1714"/>
      <c r="P35" s="1714"/>
      <c r="Q35" s="1714"/>
      <c r="R35" s="1714"/>
      <c r="S35" s="1715"/>
    </row>
    <row r="36" ht="14.1" customHeight="1" x14ac:dyDescent="0.2">
      <c r="B36" s="1716" t="s">
        <v>1404</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1813"/>
      <c r="C37" s="1814"/>
      <c r="D37" s="1814"/>
      <c r="E37" s="1814"/>
      <c r="F37" s="1814"/>
      <c r="G37" s="1814"/>
      <c r="H37" s="1814"/>
      <c r="I37" s="1814"/>
      <c r="J37" s="1814"/>
      <c r="K37" s="1814"/>
      <c r="L37" s="1814"/>
      <c r="M37" s="1814"/>
      <c r="N37" s="1814"/>
      <c r="O37" s="1814"/>
      <c r="P37" s="1814"/>
      <c r="Q37" s="1814"/>
      <c r="R37" s="1814"/>
      <c r="S37" s="181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100" t="s">
        <v>62</v>
      </c>
    </row>
    <row r="2" ht="18.95" customHeight="1" x14ac:dyDescent="0.25">
      <c r="B2" s="3" t="s">
        <v>1331</v>
      </c>
      <c r="S2" s="100" t="s">
        <v>64</v>
      </c>
    </row>
    <row r="3" ht="18.95" customHeight="1" x14ac:dyDescent="0.25">
      <c r="B3" s="3" t="s">
        <v>63</v>
      </c>
      <c r="S3" s="100" t="s">
        <v>65</v>
      </c>
    </row>
    <row r="4" hidden="1" ht="14.1" customHeight="1" x14ac:dyDescent="0.25">
      <c r="B4" s="3"/>
      <c r="S4" s="100"/>
    </row>
    <row r="5" ht="24.75" customHeight="1" x14ac:dyDescent="0.25">
      <c r="B5" s="6" t="s">
        <v>66</v>
      </c>
      <c r="S5" s="1721"/>
      <c r="U5" s="1644" t="s">
        <v>1355</v>
      </c>
    </row>
    <row r="6" ht="14.1" customHeight="1" x14ac:dyDescent="0.2">
      <c r="B6" s="1765" t="s">
        <v>67</v>
      </c>
      <c r="C6" s="1765"/>
      <c r="D6" s="1646" t="s">
        <v>521</v>
      </c>
      <c r="E6" s="1646"/>
      <c r="F6" s="1646"/>
      <c r="G6" s="1645" t="s">
        <v>1356</v>
      </c>
      <c r="H6" s="1645"/>
      <c r="I6" s="1645"/>
      <c r="J6" s="1645"/>
      <c r="K6" s="1645"/>
      <c r="L6" s="1645"/>
      <c r="M6" s="1646" t="s">
        <v>1357</v>
      </c>
      <c r="N6" s="1646"/>
      <c r="O6" s="1646"/>
      <c r="P6" s="1646"/>
      <c r="Q6" s="1646"/>
      <c r="R6" s="1646"/>
      <c r="S6" s="1816"/>
      <c r="U6" s="1647" t="s">
        <v>1358</v>
      </c>
    </row>
    <row r="7" ht="48" customHeight="1" x14ac:dyDescent="0.2">
      <c r="B7" s="1648" t="s">
        <v>1359</v>
      </c>
      <c r="C7" s="1649" t="s">
        <v>1360</v>
      </c>
      <c r="D7" s="1650" t="s">
        <v>1361</v>
      </c>
      <c r="E7" s="1651" t="s">
        <v>1362</v>
      </c>
      <c r="F7" s="1652" t="s">
        <v>1363</v>
      </c>
      <c r="G7" s="1653" t="s">
        <v>1364</v>
      </c>
      <c r="H7" s="1653"/>
      <c r="I7" s="1653"/>
      <c r="J7" s="1783" t="s">
        <v>1407</v>
      </c>
      <c r="K7" s="1654" t="s">
        <v>1367</v>
      </c>
      <c r="L7" s="1654"/>
      <c r="M7" s="1784" t="s">
        <v>1436</v>
      </c>
      <c r="N7" s="1784"/>
      <c r="O7" s="1784"/>
      <c r="P7" s="1783" t="s">
        <v>1460</v>
      </c>
      <c r="Q7" s="1723" t="s">
        <v>1483</v>
      </c>
      <c r="R7" s="1723"/>
      <c r="S7" s="1534" t="s">
        <v>1484</v>
      </c>
      <c r="U7" s="1658" t="s">
        <v>1373</v>
      </c>
    </row>
    <row r="8" ht="24" customHeight="1" x14ac:dyDescent="0.2">
      <c r="B8" s="1659"/>
      <c r="C8" s="1817"/>
      <c r="D8" s="1661" t="s">
        <v>467</v>
      </c>
      <c r="E8" s="1662"/>
      <c r="F8" s="1663"/>
      <c r="G8" s="1664" t="s">
        <v>1374</v>
      </c>
      <c r="H8" s="1665" t="s">
        <v>1375</v>
      </c>
      <c r="I8" s="1665" t="s">
        <v>1376</v>
      </c>
      <c r="J8" s="1787"/>
      <c r="K8" s="1665" t="s">
        <v>1380</v>
      </c>
      <c r="L8" s="1667" t="s">
        <v>1378</v>
      </c>
      <c r="M8" s="1818" t="s">
        <v>1374</v>
      </c>
      <c r="N8" s="1665" t="s">
        <v>1441</v>
      </c>
      <c r="O8" s="1665" t="s">
        <v>1376</v>
      </c>
      <c r="P8" s="1787"/>
      <c r="Q8" s="1665" t="s">
        <v>1380</v>
      </c>
      <c r="R8" s="1666" t="s">
        <v>1378</v>
      </c>
      <c r="S8" s="1819"/>
      <c r="U8" s="1540"/>
    </row>
    <row r="9" ht="14.1" customHeight="1" x14ac:dyDescent="0.2">
      <c r="B9" s="1668"/>
      <c r="C9" s="1817"/>
      <c r="D9" s="1670" t="s">
        <v>1382</v>
      </c>
      <c r="E9" s="1670"/>
      <c r="F9" s="1670"/>
      <c r="G9" s="1820" t="s">
        <v>1383</v>
      </c>
      <c r="H9" s="1820"/>
      <c r="I9" s="1820"/>
      <c r="J9" s="1820"/>
      <c r="K9" s="1820"/>
      <c r="L9" s="1820"/>
      <c r="M9" s="1672" t="s">
        <v>274</v>
      </c>
      <c r="N9" s="1672"/>
      <c r="O9" s="1672"/>
      <c r="P9" s="1672"/>
      <c r="Q9" s="1672"/>
      <c r="R9" s="1672"/>
      <c r="S9" s="1673" t="s">
        <v>1384</v>
      </c>
      <c r="U9" s="1673" t="s">
        <v>274</v>
      </c>
    </row>
    <row r="10" ht="18" customHeight="1" x14ac:dyDescent="0.2">
      <c r="B10" s="1674" t="s">
        <v>1485</v>
      </c>
      <c r="C10" s="1821"/>
      <c r="D10" s="1729">
        <v>254.7859217002042</v>
      </c>
      <c r="E10" s="1730">
        <v>253.68509882558527</v>
      </c>
      <c r="F10" s="1731">
        <v>1.1008228746189237</v>
      </c>
      <c r="G10" s="1732" t="s">
        <v>299</v>
      </c>
      <c r="H10" s="1733">
        <v>-0.2141055370006285</v>
      </c>
      <c r="I10" s="1733">
        <v>-0.2141055370006285</v>
      </c>
      <c r="J10" s="1733">
        <v>-0.013166240897796387</v>
      </c>
      <c r="K10" s="1734">
        <v>-0.19379826766004993</v>
      </c>
      <c r="L10" s="1735">
        <v>-5</v>
      </c>
      <c r="M10" s="1736" t="s">
        <v>299</v>
      </c>
      <c r="N10" s="1733">
        <v>-54.55107658582231</v>
      </c>
      <c r="O10" s="1737">
        <v>-54.55107658582231</v>
      </c>
      <c r="P10" s="1733">
        <v>-3.3545728224719764</v>
      </c>
      <c r="Q10" s="1734">
        <v>-49.16373268356699</v>
      </c>
      <c r="R10" s="1734">
        <v>-5.504114373094619</v>
      </c>
      <c r="S10" s="1738">
        <v>412.7694870382092</v>
      </c>
      <c r="T10" s="1683"/>
      <c r="U10" s="1738" t="s">
        <v>222</v>
      </c>
    </row>
    <row r="11" ht="18" customHeight="1" x14ac:dyDescent="0.2">
      <c r="B11" s="1768" t="s">
        <v>1297</v>
      </c>
      <c r="C11" s="1739"/>
      <c r="D11" s="1740">
        <v>203.46469848137406</v>
      </c>
      <c r="E11" s="1741">
        <v>203.46469848137406</v>
      </c>
      <c r="F11" s="1742" t="s">
        <v>163</v>
      </c>
      <c r="G11" s="1690" t="s">
        <v>286</v>
      </c>
      <c r="H11" s="1691" t="s">
        <v>286</v>
      </c>
      <c r="I11" s="1691" t="s">
        <v>286</v>
      </c>
      <c r="J11" s="1691" t="s">
        <v>286</v>
      </c>
      <c r="K11" s="1692" t="s">
        <v>286</v>
      </c>
      <c r="L11" s="1693" t="s">
        <v>83</v>
      </c>
      <c r="M11" s="1691" t="s">
        <v>286</v>
      </c>
      <c r="N11" s="1691" t="s">
        <v>286</v>
      </c>
      <c r="O11" s="1691" t="s">
        <v>286</v>
      </c>
      <c r="P11" s="1691" t="s">
        <v>286</v>
      </c>
      <c r="Q11" s="1692" t="s">
        <v>286</v>
      </c>
      <c r="R11" s="1692" t="s">
        <v>83</v>
      </c>
      <c r="S11" s="1694" t="s">
        <v>299</v>
      </c>
      <c r="T11" s="1683"/>
      <c r="U11" s="1695" t="s">
        <v>83</v>
      </c>
    </row>
    <row r="12" ht="18" customHeight="1" x14ac:dyDescent="0.2">
      <c r="B12" s="1768" t="s">
        <v>1299</v>
      </c>
      <c r="C12" s="1748"/>
      <c r="D12" s="1749">
        <v>51.32122321883014</v>
      </c>
      <c r="E12" s="1750">
        <v>50.22040034421122</v>
      </c>
      <c r="F12" s="1751">
        <v>1.1008228746189237</v>
      </c>
      <c r="G12" s="1701" t="s">
        <v>83</v>
      </c>
      <c r="H12" s="479">
        <v>-1.0629340682941304</v>
      </c>
      <c r="I12" s="479">
        <v>-1.0629340682941304</v>
      </c>
      <c r="J12" s="479">
        <v>-0.06536424138154912</v>
      </c>
      <c r="K12" s="1702">
        <v>-0.9789593939235487</v>
      </c>
      <c r="L12" s="480">
        <v>-5</v>
      </c>
      <c r="M12" s="479" t="s">
        <v>83</v>
      </c>
      <c r="N12" s="479">
        <v>-54.55107658582231</v>
      </c>
      <c r="O12" s="479">
        <v>-54.55107658582231</v>
      </c>
      <c r="P12" s="479">
        <v>-3.3545728224719764</v>
      </c>
      <c r="Q12" s="1702">
        <v>-49.16373268356699</v>
      </c>
      <c r="R12" s="1702">
        <v>-5.504114373094619</v>
      </c>
      <c r="S12" s="1703">
        <v>412.7694870382092</v>
      </c>
      <c r="T12" s="1683"/>
      <c r="U12" s="1704" t="s">
        <v>222</v>
      </c>
    </row>
    <row r="13" ht="18" customHeight="1" x14ac:dyDescent="0.2">
      <c r="B13" s="1822" t="s">
        <v>1486</v>
      </c>
      <c r="C13" s="1748"/>
      <c r="D13" s="1749">
        <v>18.16024941188423</v>
      </c>
      <c r="E13" s="1706"/>
      <c r="F13" s="1707"/>
      <c r="G13" s="1701" t="s">
        <v>83</v>
      </c>
      <c r="H13" s="479">
        <v>-2.974455918213413</v>
      </c>
      <c r="I13" s="479">
        <v>-2.974455918213413</v>
      </c>
      <c r="J13" s="479">
        <v>-0.1833416254915709</v>
      </c>
      <c r="K13" s="1708"/>
      <c r="L13" s="1709"/>
      <c r="M13" s="479" t="s">
        <v>83</v>
      </c>
      <c r="N13" s="479">
        <v>-54.0168613394107</v>
      </c>
      <c r="O13" s="479">
        <v>-54.0168613394107</v>
      </c>
      <c r="P13" s="479">
        <v>-3.3295296465071993</v>
      </c>
      <c r="Q13" s="1702">
        <v>-19.06779592066898</v>
      </c>
      <c r="R13" s="1702">
        <v>-2.531997229743899</v>
      </c>
      <c r="S13" s="1703">
        <v>289.4693418332391</v>
      </c>
      <c r="T13" s="1683"/>
      <c r="U13" s="1704" t="s">
        <v>163</v>
      </c>
    </row>
    <row r="14" ht="18" customHeight="1" x14ac:dyDescent="0.2">
      <c r="B14" s="1705" t="s">
        <v>1487</v>
      </c>
      <c r="C14" s="1748"/>
      <c r="D14" s="1749">
        <v>21.163301933577138</v>
      </c>
      <c r="E14" s="1706"/>
      <c r="F14" s="1707"/>
      <c r="G14" s="1701" t="s">
        <v>83</v>
      </c>
      <c r="H14" s="479">
        <v>-0.009625320484487233</v>
      </c>
      <c r="I14" s="479">
        <v>-0.009625320484487233</v>
      </c>
      <c r="J14" s="479" t="s">
        <v>83</v>
      </c>
      <c r="K14" s="1708"/>
      <c r="L14" s="1709"/>
      <c r="M14" s="479" t="s">
        <v>83</v>
      </c>
      <c r="N14" s="479">
        <v>-0.2037035636206483</v>
      </c>
      <c r="O14" s="479">
        <v>-0.2037035636206483</v>
      </c>
      <c r="P14" s="479" t="s">
        <v>83</v>
      </c>
      <c r="Q14" s="1702">
        <v>-18.239436458629797</v>
      </c>
      <c r="R14" s="1702">
        <v>-2.3597061585743213</v>
      </c>
      <c r="S14" s="1703">
        <v>76.27710266303109</v>
      </c>
      <c r="T14" s="1683"/>
      <c r="U14" s="1704" t="s">
        <v>83</v>
      </c>
    </row>
    <row r="15" ht="18" customHeight="1" x14ac:dyDescent="0.2">
      <c r="B15" s="1705" t="s">
        <v>1488</v>
      </c>
      <c r="C15" s="1748"/>
      <c r="D15" s="1749">
        <v>7.451386299691819</v>
      </c>
      <c r="E15" s="1706"/>
      <c r="F15" s="1707"/>
      <c r="G15" s="1701" t="s">
        <v>83</v>
      </c>
      <c r="H15" s="479">
        <v>-0.04435573053092444</v>
      </c>
      <c r="I15" s="479">
        <v>-0.04435573053092444</v>
      </c>
      <c r="J15" s="479">
        <v>-0.003360874736263878</v>
      </c>
      <c r="K15" s="1708"/>
      <c r="L15" s="1709"/>
      <c r="M15" s="479" t="s">
        <v>83</v>
      </c>
      <c r="N15" s="479">
        <v>-0.3305116827909525</v>
      </c>
      <c r="O15" s="479">
        <v>-0.3305116827909525</v>
      </c>
      <c r="P15" s="479">
        <v>-0.025043175964777016</v>
      </c>
      <c r="Q15" s="1702">
        <v>-7.8656064664742</v>
      </c>
      <c r="R15" s="1702">
        <v>-0.6124109847763985</v>
      </c>
      <c r="S15" s="1703">
        <v>32.389765136692816</v>
      </c>
      <c r="T15" s="1683"/>
      <c r="U15" s="1704" t="s">
        <v>83</v>
      </c>
    </row>
    <row r="16" ht="18" customHeight="1" x14ac:dyDescent="0.2">
      <c r="B16" s="1705" t="s">
        <v>1489</v>
      </c>
      <c r="C16" s="1748"/>
      <c r="D16" s="1749">
        <v>2.9782789834283694</v>
      </c>
      <c r="E16" s="1706"/>
      <c r="F16" s="1707"/>
      <c r="G16" s="1701" t="s">
        <v>83</v>
      </c>
      <c r="H16" s="479" t="s">
        <v>83</v>
      </c>
      <c r="I16" s="479" t="s">
        <v>83</v>
      </c>
      <c r="J16" s="479" t="s">
        <v>83</v>
      </c>
      <c r="K16" s="1708"/>
      <c r="L16" s="1709"/>
      <c r="M16" s="479" t="s">
        <v>83</v>
      </c>
      <c r="N16" s="479" t="s">
        <v>83</v>
      </c>
      <c r="O16" s="479" t="s">
        <v>83</v>
      </c>
      <c r="P16" s="479" t="s">
        <v>83</v>
      </c>
      <c r="Q16" s="1702">
        <v>-3.9908938377940144</v>
      </c>
      <c r="R16" s="1702" t="s">
        <v>83</v>
      </c>
      <c r="S16" s="1703">
        <v>14.63327740524605</v>
      </c>
      <c r="T16" s="1683"/>
      <c r="U16" s="1704" t="s">
        <v>83</v>
      </c>
    </row>
    <row r="17" ht="18" customHeight="1" x14ac:dyDescent="0.2">
      <c r="B17" s="1705" t="s">
        <v>1490</v>
      </c>
      <c r="C17" s="1748"/>
      <c r="D17" s="1749">
        <v>1.5680065902485947</v>
      </c>
      <c r="E17" s="1706"/>
      <c r="F17" s="1707"/>
      <c r="G17" s="1701" t="s">
        <v>83</v>
      </c>
      <c r="H17" s="479" t="s">
        <v>83</v>
      </c>
      <c r="I17" s="479" t="s">
        <v>83</v>
      </c>
      <c r="J17" s="479" t="s">
        <v>83</v>
      </c>
      <c r="K17" s="1708"/>
      <c r="L17" s="1709"/>
      <c r="M17" s="479" t="s">
        <v>83</v>
      </c>
      <c r="N17" s="479" t="s">
        <v>83</v>
      </c>
      <c r="O17" s="479" t="s">
        <v>83</v>
      </c>
      <c r="P17" s="479" t="s">
        <v>83</v>
      </c>
      <c r="Q17" s="1702" t="s">
        <v>83</v>
      </c>
      <c r="R17" s="1702" t="s">
        <v>83</v>
      </c>
      <c r="S17" s="1703" t="s">
        <v>83</v>
      </c>
      <c r="T17" s="1683"/>
      <c r="U17" s="1704" t="s">
        <v>83</v>
      </c>
    </row>
    <row r="18" ht="14.1" customHeight="1" x14ac:dyDescent="0.2">
      <c r="B18" s="493" t="s">
        <v>1472</v>
      </c>
      <c r="C18" s="1823"/>
      <c r="D18" s="1823"/>
      <c r="E18" s="1823"/>
      <c r="F18" s="1823"/>
      <c r="G18" s="1823"/>
      <c r="H18" s="1823"/>
      <c r="I18" s="1823"/>
      <c r="J18" s="1823"/>
      <c r="K18" s="1823"/>
      <c r="L18" s="1823"/>
      <c r="M18" s="1823"/>
      <c r="N18" s="1823"/>
      <c r="O18" s="1823"/>
      <c r="P18" s="1823"/>
      <c r="Q18" s="1823"/>
      <c r="R18" s="1823"/>
      <c r="S18" s="1823"/>
      <c r="U18" s="1009"/>
    </row>
    <row r="19" ht="14.1" customHeight="1" x14ac:dyDescent="0.2">
      <c r="B19" s="206" t="s">
        <v>1491</v>
      </c>
      <c r="C19" s="1824"/>
      <c r="D19" s="1824"/>
      <c r="E19" s="1824"/>
      <c r="F19" s="1824"/>
      <c r="G19" s="1824"/>
      <c r="H19" s="1824"/>
      <c r="I19" s="1824"/>
      <c r="J19" s="1824"/>
      <c r="K19" s="1824"/>
      <c r="L19" s="1824"/>
      <c r="M19" s="1824"/>
      <c r="N19" s="1824"/>
      <c r="O19" s="1824"/>
      <c r="P19" s="1824"/>
      <c r="Q19" s="1824"/>
      <c r="R19" s="1824"/>
      <c r="S19" s="1824"/>
    </row>
    <row r="20" ht="14.1" customHeight="1" x14ac:dyDescent="0.2">
      <c r="B20" s="206" t="s">
        <v>1492</v>
      </c>
      <c r="C20" s="1824"/>
      <c r="D20" s="1824"/>
      <c r="E20" s="1824"/>
      <c r="F20" s="1824"/>
      <c r="G20" s="1824"/>
      <c r="H20" s="1824"/>
      <c r="I20" s="1824"/>
      <c r="J20" s="1824"/>
      <c r="K20" s="1824"/>
      <c r="L20" s="1824"/>
      <c r="M20" s="1824"/>
      <c r="N20" s="1824"/>
      <c r="O20" s="1824"/>
      <c r="P20" s="1824"/>
      <c r="Q20" s="1824"/>
      <c r="R20" s="1824"/>
      <c r="S20" s="1824"/>
    </row>
    <row r="21" ht="14.1" customHeight="1" x14ac:dyDescent="0.2">
      <c r="B21" s="206" t="s">
        <v>1396</v>
      </c>
      <c r="C21" s="1824"/>
      <c r="D21" s="1824"/>
      <c r="E21" s="1824"/>
      <c r="F21" s="1824"/>
      <c r="G21" s="1824"/>
      <c r="H21" s="1824"/>
      <c r="I21" s="1824"/>
      <c r="J21" s="1824"/>
      <c r="K21" s="1824"/>
      <c r="L21" s="1824"/>
      <c r="M21" s="1824"/>
      <c r="N21" s="1824"/>
      <c r="O21" s="1824"/>
      <c r="P21" s="1824"/>
      <c r="Q21" s="1824"/>
      <c r="R21" s="1824"/>
      <c r="S21" s="1824"/>
    </row>
    <row r="22" ht="14.1" customHeight="1" x14ac:dyDescent="0.2">
      <c r="B22" s="206" t="s">
        <v>1452</v>
      </c>
      <c r="C22" s="1603"/>
      <c r="D22" s="1603"/>
      <c r="E22" s="1603"/>
      <c r="F22" s="1603"/>
      <c r="G22" s="1603"/>
      <c r="H22" s="1603"/>
      <c r="I22" s="1603"/>
      <c r="J22" s="1603"/>
      <c r="K22" s="1603"/>
      <c r="L22" s="1603"/>
      <c r="M22" s="1603"/>
      <c r="N22" s="1603"/>
      <c r="O22" s="1603"/>
      <c r="P22" s="1603"/>
      <c r="Q22" s="1603"/>
      <c r="R22" s="1603"/>
      <c r="S22" s="1603"/>
    </row>
    <row r="23" ht="14.1" customHeight="1" x14ac:dyDescent="0.2">
      <c r="B23" s="206" t="s">
        <v>1475</v>
      </c>
      <c r="C23" s="1603"/>
      <c r="D23" s="1603"/>
      <c r="E23" s="1603"/>
      <c r="F23" s="1603"/>
      <c r="G23" s="1603"/>
      <c r="H23" s="1603"/>
      <c r="I23" s="1603"/>
      <c r="J23" s="1603"/>
      <c r="K23" s="1603"/>
      <c r="L23" s="1603"/>
      <c r="M23" s="1603"/>
      <c r="N23" s="1603"/>
      <c r="O23" s="1603"/>
      <c r="P23" s="1603"/>
      <c r="Q23" s="1603"/>
      <c r="R23" s="1603"/>
      <c r="S23" s="1603"/>
    </row>
    <row r="24" ht="14.1" customHeight="1" x14ac:dyDescent="0.2">
      <c r="B24" s="206" t="s">
        <v>1493</v>
      </c>
      <c r="C24" s="1603"/>
      <c r="D24" s="1603"/>
      <c r="E24" s="1603"/>
      <c r="F24" s="1603"/>
      <c r="G24" s="1603"/>
      <c r="H24" s="1603"/>
      <c r="I24" s="1603"/>
      <c r="J24" s="1603"/>
      <c r="K24" s="1603"/>
      <c r="L24" s="1603"/>
      <c r="M24" s="1603"/>
      <c r="N24" s="1603"/>
      <c r="O24" s="1603"/>
      <c r="P24" s="1603"/>
      <c r="Q24" s="1603"/>
      <c r="R24" s="1603"/>
      <c r="S24" s="1603"/>
    </row>
    <row r="25" ht="14.1" customHeight="1" x14ac:dyDescent="0.2">
      <c r="B25" s="206" t="s">
        <v>1494</v>
      </c>
      <c r="C25" s="1603"/>
      <c r="D25" s="1603"/>
      <c r="E25" s="1603"/>
      <c r="F25" s="1603"/>
      <c r="G25" s="1603"/>
      <c r="H25" s="1603"/>
      <c r="I25" s="1603"/>
      <c r="J25" s="1603"/>
      <c r="K25" s="1603"/>
      <c r="L25" s="1603"/>
      <c r="M25" s="1603"/>
      <c r="N25" s="1603"/>
      <c r="O25" s="1603"/>
      <c r="P25" s="1603"/>
      <c r="Q25" s="1603"/>
      <c r="R25" s="1603"/>
      <c r="S25" s="1603"/>
    </row>
    <row r="26" ht="14.1" customHeight="1" x14ac:dyDescent="0.2">
      <c r="B26" s="1825"/>
      <c r="C26" s="1603"/>
      <c r="D26" s="1603"/>
      <c r="E26" s="1603"/>
      <c r="F26" s="1603"/>
      <c r="G26" s="1603"/>
      <c r="H26" s="1603"/>
      <c r="I26" s="1603"/>
      <c r="J26" s="1603"/>
      <c r="K26" s="1603"/>
      <c r="L26" s="1603"/>
      <c r="M26" s="1603"/>
      <c r="N26" s="1603"/>
      <c r="O26" s="1603"/>
      <c r="P26" s="1603"/>
      <c r="Q26" s="1603"/>
      <c r="R26" s="1603"/>
      <c r="S26" s="1603"/>
    </row>
    <row r="27" ht="14.1" customHeight="1" x14ac:dyDescent="0.2">
      <c r="B27" s="143" t="s">
        <v>133</v>
      </c>
      <c r="C27" s="1603"/>
      <c r="D27" s="1603"/>
      <c r="E27" s="1603"/>
      <c r="F27" s="1603"/>
      <c r="G27" s="1603"/>
      <c r="H27" s="1603"/>
      <c r="I27" s="1603"/>
      <c r="J27" s="1603"/>
      <c r="K27" s="1603"/>
      <c r="L27" s="1603"/>
      <c r="M27" s="1603"/>
      <c r="N27" s="1603"/>
      <c r="O27" s="1603"/>
      <c r="P27" s="1603"/>
      <c r="Q27" s="1603"/>
      <c r="R27" s="1603"/>
      <c r="S27" s="1603"/>
    </row>
    <row r="28" ht="14.1" customHeight="1" x14ac:dyDescent="0.2">
      <c r="B28" s="143" t="s">
        <v>1431</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
      <c r="B29" s="1825"/>
      <c r="C29" s="1603"/>
      <c r="D29" s="1603"/>
      <c r="E29" s="1603"/>
      <c r="F29" s="1603"/>
      <c r="G29" s="1603"/>
      <c r="H29" s="1603"/>
      <c r="I29" s="1603"/>
      <c r="J29" s="1603"/>
      <c r="K29" s="1603"/>
      <c r="L29" s="1603"/>
      <c r="M29" s="1603"/>
      <c r="N29" s="1603"/>
      <c r="O29" s="1603"/>
      <c r="P29" s="1603"/>
      <c r="Q29" s="1603"/>
      <c r="R29" s="1603"/>
      <c r="S29" s="1603"/>
    </row>
    <row r="30" ht="14.1" customHeight="1" x14ac:dyDescent="0.2">
      <c r="B30" s="1529" t="s">
        <v>475</v>
      </c>
      <c r="C30" s="1714"/>
      <c r="D30" s="1714"/>
      <c r="E30" s="1714"/>
      <c r="F30" s="1714"/>
      <c r="G30" s="1714"/>
      <c r="H30" s="1714"/>
      <c r="I30" s="1714"/>
      <c r="J30" s="1714"/>
      <c r="K30" s="1714"/>
      <c r="L30" s="1714"/>
      <c r="M30" s="1714"/>
      <c r="N30" s="1714"/>
      <c r="O30" s="1714"/>
      <c r="P30" s="1714"/>
      <c r="Q30" s="1714"/>
      <c r="R30" s="1714"/>
      <c r="S30" s="1715"/>
    </row>
    <row r="31" ht="14.1" customHeight="1" x14ac:dyDescent="0.2">
      <c r="B31" s="1826" t="s">
        <v>1495</v>
      </c>
      <c r="C31" s="1762"/>
      <c r="D31" s="1762"/>
      <c r="E31" s="1762"/>
      <c r="F31" s="1762"/>
      <c r="G31" s="1762"/>
      <c r="H31" s="1762"/>
      <c r="I31" s="1762"/>
      <c r="J31" s="1762"/>
      <c r="K31" s="1762"/>
      <c r="L31" s="1762"/>
      <c r="M31" s="1762"/>
      <c r="N31" s="1762"/>
      <c r="O31" s="1762"/>
      <c r="P31" s="1762"/>
      <c r="Q31" s="1762"/>
      <c r="R31" s="1762"/>
      <c r="S31" s="1763"/>
    </row>
    <row r="32" ht="14.1" customHeight="1" x14ac:dyDescent="0.2">
      <c r="B32" s="1827" t="s">
        <v>1496</v>
      </c>
      <c r="C32" s="1828"/>
      <c r="D32" s="1828"/>
      <c r="E32" s="1828"/>
      <c r="F32" s="1828"/>
      <c r="G32" s="1828"/>
      <c r="H32" s="1828"/>
      <c r="I32" s="1828"/>
      <c r="J32" s="1828"/>
      <c r="K32" s="1828"/>
      <c r="L32" s="1828"/>
      <c r="M32" s="1828"/>
      <c r="N32" s="1828"/>
      <c r="O32" s="1828"/>
      <c r="P32" s="1828"/>
      <c r="Q32" s="1828"/>
      <c r="R32" s="1828"/>
      <c r="S32" s="1829"/>
    </row>
    <row r="33" ht="18" customHeight="1" x14ac:dyDescent="0.2">
      <c r="B33" s="496"/>
      <c r="C33" s="1719"/>
      <c r="D33" s="1719"/>
      <c r="E33" s="1719"/>
      <c r="F33" s="1719"/>
      <c r="G33" s="1719"/>
      <c r="H33" s="1719"/>
      <c r="I33" s="1719"/>
      <c r="J33" s="1719"/>
      <c r="K33" s="1719"/>
      <c r="L33" s="1719"/>
      <c r="M33" s="1719"/>
      <c r="N33" s="1719"/>
      <c r="O33" s="1719"/>
      <c r="P33" s="1719"/>
      <c r="Q33" s="1719"/>
      <c r="R33" s="1719"/>
      <c r="S33" s="1720"/>
    </row>
    <row r="34" x14ac:dyDescent="0.2">
      <c r="B34" s="1008"/>
      <c r="C34" s="1008"/>
      <c r="D34" s="1008"/>
      <c r="E34" s="1008"/>
      <c r="F34" s="1008"/>
      <c r="G34" s="1008"/>
      <c r="H34" s="1008"/>
      <c r="I34" s="1008"/>
      <c r="J34" s="1008"/>
      <c r="K34" s="1008"/>
      <c r="L34" s="1008"/>
      <c r="M34" s="1008"/>
      <c r="N34" s="1008"/>
      <c r="O34" s="1008"/>
      <c r="P34" s="1008"/>
      <c r="Q34" s="1008"/>
      <c r="R34" s="1008"/>
      <c r="S34" s="100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1497</v>
      </c>
      <c r="S1" s="100" t="s">
        <v>62</v>
      </c>
    </row>
    <row r="2" ht="18.95" customHeight="1" x14ac:dyDescent="0.25">
      <c r="B2" s="3" t="s">
        <v>1332</v>
      </c>
      <c r="S2" s="100" t="s">
        <v>64</v>
      </c>
    </row>
    <row r="3" ht="18.95" customHeight="1" x14ac:dyDescent="0.25">
      <c r="B3" s="3" t="s">
        <v>63</v>
      </c>
      <c r="S3" s="100" t="s">
        <v>65</v>
      </c>
    </row>
    <row r="4" hidden="1" ht="14.1" customHeight="1" x14ac:dyDescent="0.25">
      <c r="B4" s="3"/>
      <c r="S4" s="100"/>
    </row>
    <row r="5" ht="24.75" customHeight="1" x14ac:dyDescent="0.25">
      <c r="B5" s="6" t="s">
        <v>66</v>
      </c>
      <c r="U5" s="1644" t="s">
        <v>1355</v>
      </c>
    </row>
    <row r="6" ht="14.1" customHeight="1" x14ac:dyDescent="0.2">
      <c r="B6" s="1765" t="s">
        <v>67</v>
      </c>
      <c r="C6" s="1765"/>
      <c r="D6" s="1765" t="s">
        <v>521</v>
      </c>
      <c r="E6" s="1765"/>
      <c r="F6" s="1765"/>
      <c r="G6" s="1645" t="s">
        <v>1356</v>
      </c>
      <c r="H6" s="1645"/>
      <c r="I6" s="1645"/>
      <c r="J6" s="1645"/>
      <c r="K6" s="1645"/>
      <c r="L6" s="1645"/>
      <c r="M6" s="1646" t="s">
        <v>1357</v>
      </c>
      <c r="N6" s="1646"/>
      <c r="O6" s="1646"/>
      <c r="P6" s="1646"/>
      <c r="Q6" s="1646"/>
      <c r="R6" s="1646"/>
      <c r="S6" s="1816"/>
      <c r="U6" s="1647" t="s">
        <v>1358</v>
      </c>
    </row>
    <row r="7" ht="48" customHeight="1" x14ac:dyDescent="0.2">
      <c r="B7" s="1648" t="s">
        <v>1359</v>
      </c>
      <c r="C7" s="1649" t="s">
        <v>1360</v>
      </c>
      <c r="D7" s="1650" t="s">
        <v>1361</v>
      </c>
      <c r="E7" s="1651" t="s">
        <v>1362</v>
      </c>
      <c r="F7" s="1652" t="s">
        <v>1363</v>
      </c>
      <c r="G7" s="1653" t="s">
        <v>1364</v>
      </c>
      <c r="H7" s="1653"/>
      <c r="I7" s="1653"/>
      <c r="J7" s="1783" t="s">
        <v>1407</v>
      </c>
      <c r="K7" s="1654" t="s">
        <v>1367</v>
      </c>
      <c r="L7" s="1654"/>
      <c r="M7" s="1784" t="s">
        <v>1436</v>
      </c>
      <c r="N7" s="1784"/>
      <c r="O7" s="1784"/>
      <c r="P7" s="1783" t="s">
        <v>1460</v>
      </c>
      <c r="Q7" s="1723" t="s">
        <v>1498</v>
      </c>
      <c r="R7" s="1723"/>
      <c r="S7" s="1534" t="s">
        <v>1484</v>
      </c>
      <c r="U7" s="1658" t="s">
        <v>1373</v>
      </c>
    </row>
    <row r="8" ht="24" customHeight="1" x14ac:dyDescent="0.2">
      <c r="B8" s="1659"/>
      <c r="C8" s="1724"/>
      <c r="D8" s="1661" t="s">
        <v>467</v>
      </c>
      <c r="E8" s="1662"/>
      <c r="F8" s="1663"/>
      <c r="G8" s="1664" t="s">
        <v>1374</v>
      </c>
      <c r="H8" s="1665" t="s">
        <v>1375</v>
      </c>
      <c r="I8" s="1665" t="s">
        <v>1376</v>
      </c>
      <c r="J8" s="1787"/>
      <c r="K8" s="1665" t="s">
        <v>1380</v>
      </c>
      <c r="L8" s="1667" t="s">
        <v>1378</v>
      </c>
      <c r="M8" s="1818" t="s">
        <v>1374</v>
      </c>
      <c r="N8" s="1665" t="s">
        <v>1441</v>
      </c>
      <c r="O8" s="1665" t="s">
        <v>1376</v>
      </c>
      <c r="P8" s="1787"/>
      <c r="Q8" s="1665" t="s">
        <v>1380</v>
      </c>
      <c r="R8" s="1666" t="s">
        <v>1378</v>
      </c>
      <c r="S8" s="1819"/>
      <c r="U8" s="1830"/>
    </row>
    <row r="9" ht="14.1" customHeight="1" x14ac:dyDescent="0.2">
      <c r="B9" s="1668"/>
      <c r="C9" s="1724"/>
      <c r="D9" s="1670" t="s">
        <v>1382</v>
      </c>
      <c r="E9" s="1670"/>
      <c r="F9" s="1670"/>
      <c r="G9" s="1820" t="s">
        <v>1383</v>
      </c>
      <c r="H9" s="1820"/>
      <c r="I9" s="1820"/>
      <c r="J9" s="1820"/>
      <c r="K9" s="1820"/>
      <c r="L9" s="1820"/>
      <c r="M9" s="1672" t="s">
        <v>274</v>
      </c>
      <c r="N9" s="1672"/>
      <c r="O9" s="1672"/>
      <c r="P9" s="1672"/>
      <c r="Q9" s="1672"/>
      <c r="R9" s="1672"/>
      <c r="S9" s="1673" t="s">
        <v>1384</v>
      </c>
      <c r="U9" s="1673" t="s">
        <v>274</v>
      </c>
    </row>
    <row r="10" ht="18" customHeight="1" x14ac:dyDescent="0.2">
      <c r="B10" s="1674" t="s">
        <v>1499</v>
      </c>
      <c r="C10" s="1675"/>
      <c r="D10" s="1729">
        <v>57.03060698253687</v>
      </c>
      <c r="E10" s="1730">
        <v>57.03060698253687</v>
      </c>
      <c r="F10" s="1731" t="s">
        <v>222</v>
      </c>
      <c r="G10" s="1732" t="s">
        <v>83</v>
      </c>
      <c r="H10" s="1733">
        <v>-0.34486060429249077</v>
      </c>
      <c r="I10" s="1733">
        <v>-0.34486060429249077</v>
      </c>
      <c r="J10" s="1733">
        <v>-0.03748292898015209</v>
      </c>
      <c r="K10" s="1734">
        <v>-0.564379439646202</v>
      </c>
      <c r="L10" s="1734" t="s">
        <v>83</v>
      </c>
      <c r="M10" s="1732" t="s">
        <v>83</v>
      </c>
      <c r="N10" s="1733">
        <v>-19.667609587165206</v>
      </c>
      <c r="O10" s="1733">
        <v>-19.667609587165206</v>
      </c>
      <c r="P10" s="1733">
        <v>-2.1376741912213952</v>
      </c>
      <c r="Q10" s="1734">
        <v>-32.18690201148693</v>
      </c>
      <c r="R10" s="1734" t="s">
        <v>83</v>
      </c>
      <c r="S10" s="1831">
        <v>197.97134789622095</v>
      </c>
      <c r="T10" s="1683"/>
      <c r="U10" s="1738" t="s">
        <v>222</v>
      </c>
    </row>
    <row r="11" ht="18" customHeight="1" x14ac:dyDescent="0.2">
      <c r="B11" s="1768" t="s">
        <v>1500</v>
      </c>
      <c r="C11" s="1686"/>
      <c r="D11" s="1740">
        <v>27.649859870576694</v>
      </c>
      <c r="E11" s="1832">
        <v>27.649859870576694</v>
      </c>
      <c r="F11" s="1833" t="s">
        <v>163</v>
      </c>
      <c r="G11" s="1834"/>
      <c r="H11" s="1835"/>
      <c r="I11" s="1835"/>
      <c r="J11" s="1835"/>
      <c r="K11" s="1835"/>
      <c r="L11" s="1835"/>
      <c r="M11" s="1836"/>
      <c r="N11" s="1835"/>
      <c r="O11" s="1835"/>
      <c r="P11" s="1835"/>
      <c r="Q11" s="1837"/>
      <c r="R11" s="1837"/>
      <c r="S11" s="1838"/>
      <c r="T11" s="1683"/>
      <c r="U11" s="1838"/>
    </row>
    <row r="12" ht="18" customHeight="1" x14ac:dyDescent="0.2">
      <c r="B12" s="1696" t="s">
        <v>1501</v>
      </c>
      <c r="C12" s="1697"/>
      <c r="D12" s="1749">
        <v>29.380747111960172</v>
      </c>
      <c r="E12" s="1750">
        <v>29.380747111960172</v>
      </c>
      <c r="F12" s="1751" t="s">
        <v>83</v>
      </c>
      <c r="G12" s="1701" t="s">
        <v>83</v>
      </c>
      <c r="H12" s="479">
        <v>-0.669404678928638</v>
      </c>
      <c r="I12" s="479">
        <v>-0.669404678928638</v>
      </c>
      <c r="J12" s="479">
        <v>-0.07275765259050207</v>
      </c>
      <c r="K12" s="1702">
        <v>-1.0955099912481272</v>
      </c>
      <c r="L12" s="480" t="s">
        <v>83</v>
      </c>
      <c r="M12" s="1744" t="s">
        <v>83</v>
      </c>
      <c r="N12" s="479">
        <v>-19.667609587165206</v>
      </c>
      <c r="O12" s="1744">
        <v>-19.667609587165206</v>
      </c>
      <c r="P12" s="479">
        <v>-2.1376741912213952</v>
      </c>
      <c r="Q12" s="1702">
        <v>-32.18690201148693</v>
      </c>
      <c r="R12" s="1702" t="s">
        <v>83</v>
      </c>
      <c r="S12" s="1703">
        <v>197.97134789622095</v>
      </c>
      <c r="T12" s="1683"/>
      <c r="U12" s="1704" t="s">
        <v>222</v>
      </c>
    </row>
    <row r="13" ht="18" customHeight="1" x14ac:dyDescent="0.2">
      <c r="B13" s="1705" t="s">
        <v>1502</v>
      </c>
      <c r="C13" s="1697"/>
      <c r="D13" s="1749">
        <v>9.434732504850443</v>
      </c>
      <c r="E13" s="1706"/>
      <c r="F13" s="1707"/>
      <c r="G13" s="1701" t="s">
        <v>83</v>
      </c>
      <c r="H13" s="479">
        <v>-2.081883002236889</v>
      </c>
      <c r="I13" s="479">
        <v>-2.081883002236889</v>
      </c>
      <c r="J13" s="479">
        <v>-0.22657496543992173</v>
      </c>
      <c r="K13" s="1708"/>
      <c r="L13" s="1709"/>
      <c r="M13" s="1744" t="s">
        <v>83</v>
      </c>
      <c r="N13" s="479">
        <v>-19.6420092325</v>
      </c>
      <c r="O13" s="1744">
        <v>-19.6420092325</v>
      </c>
      <c r="P13" s="479">
        <v>-2.1376741912213952</v>
      </c>
      <c r="Q13" s="1702">
        <v>-10.19038647749478</v>
      </c>
      <c r="R13" s="1702" t="s">
        <v>83</v>
      </c>
      <c r="S13" s="1703">
        <v>117.22358963780331</v>
      </c>
      <c r="T13" s="1683"/>
      <c r="U13" s="1704" t="s">
        <v>163</v>
      </c>
    </row>
    <row r="14" ht="18" customHeight="1" x14ac:dyDescent="0.2">
      <c r="B14" s="1705" t="s">
        <v>1503</v>
      </c>
      <c r="C14" s="1697"/>
      <c r="D14" s="1749">
        <v>3.723844974825226</v>
      </c>
      <c r="E14" s="1706"/>
      <c r="F14" s="1707"/>
      <c r="G14" s="1701" t="s">
        <v>83</v>
      </c>
      <c r="H14" s="479">
        <v>-0.006874710101594902</v>
      </c>
      <c r="I14" s="479">
        <v>-0.006874710101594902</v>
      </c>
      <c r="J14" s="479" t="s">
        <v>83</v>
      </c>
      <c r="K14" s="1708"/>
      <c r="L14" s="1709"/>
      <c r="M14" s="1744" t="s">
        <v>83</v>
      </c>
      <c r="N14" s="479">
        <v>-0.025600354665204394</v>
      </c>
      <c r="O14" s="1744">
        <v>-0.025600354665204394</v>
      </c>
      <c r="P14" s="479" t="s">
        <v>83</v>
      </c>
      <c r="Q14" s="1702">
        <v>-3.282569705239325</v>
      </c>
      <c r="R14" s="1702" t="s">
        <v>83</v>
      </c>
      <c r="S14" s="1703">
        <v>12.12995688631771</v>
      </c>
      <c r="T14" s="1683"/>
      <c r="U14" s="1704" t="s">
        <v>83</v>
      </c>
    </row>
    <row r="15" ht="18" customHeight="1" x14ac:dyDescent="0.2">
      <c r="B15" s="1705" t="s">
        <v>1504</v>
      </c>
      <c r="C15" s="1697"/>
      <c r="D15" s="1749">
        <v>9.49122100190944</v>
      </c>
      <c r="E15" s="1706"/>
      <c r="F15" s="1707"/>
      <c r="G15" s="1701" t="s">
        <v>83</v>
      </c>
      <c r="H15" s="479" t="s">
        <v>83</v>
      </c>
      <c r="I15" s="479" t="s">
        <v>83</v>
      </c>
      <c r="J15" s="479" t="s">
        <v>83</v>
      </c>
      <c r="K15" s="1708"/>
      <c r="L15" s="1709"/>
      <c r="M15" s="1744" t="s">
        <v>83</v>
      </c>
      <c r="N15" s="479" t="s">
        <v>83</v>
      </c>
      <c r="O15" s="1744" t="s">
        <v>83</v>
      </c>
      <c r="P15" s="479" t="s">
        <v>83</v>
      </c>
      <c r="Q15" s="1702">
        <v>-10.186271813746272</v>
      </c>
      <c r="R15" s="1702" t="s">
        <v>83</v>
      </c>
      <c r="S15" s="1703">
        <v>37.34966331707306</v>
      </c>
      <c r="T15" s="1683"/>
      <c r="U15" s="1704" t="s">
        <v>83</v>
      </c>
    </row>
    <row r="16" ht="18" customHeight="1" x14ac:dyDescent="0.2">
      <c r="B16" s="1705" t="s">
        <v>1505</v>
      </c>
      <c r="C16" s="1697"/>
      <c r="D16" s="1749">
        <v>6.363935832094442</v>
      </c>
      <c r="E16" s="1706"/>
      <c r="F16" s="1707"/>
      <c r="G16" s="1701" t="s">
        <v>83</v>
      </c>
      <c r="H16" s="479" t="s">
        <v>83</v>
      </c>
      <c r="I16" s="479" t="s">
        <v>83</v>
      </c>
      <c r="J16" s="479" t="s">
        <v>83</v>
      </c>
      <c r="K16" s="1708"/>
      <c r="L16" s="1709"/>
      <c r="M16" s="1744" t="s">
        <v>83</v>
      </c>
      <c r="N16" s="479" t="s">
        <v>83</v>
      </c>
      <c r="O16" s="1744" t="s">
        <v>83</v>
      </c>
      <c r="P16" s="479" t="s">
        <v>83</v>
      </c>
      <c r="Q16" s="1702">
        <v>-8.527674015006552</v>
      </c>
      <c r="R16" s="1702" t="s">
        <v>83</v>
      </c>
      <c r="S16" s="1703">
        <v>31.268138055026867</v>
      </c>
      <c r="T16" s="1683"/>
      <c r="U16" s="1704" t="s">
        <v>83</v>
      </c>
    </row>
    <row r="17" ht="18" customHeight="1" x14ac:dyDescent="0.2">
      <c r="B17" s="1705" t="s">
        <v>1506</v>
      </c>
      <c r="C17" s="1697"/>
      <c r="D17" s="1749">
        <v>0.36701279828062205</v>
      </c>
      <c r="E17" s="1706"/>
      <c r="F17" s="1707"/>
      <c r="G17" s="1701" t="s">
        <v>83</v>
      </c>
      <c r="H17" s="479" t="s">
        <v>83</v>
      </c>
      <c r="I17" s="479" t="s">
        <v>83</v>
      </c>
      <c r="J17" s="479" t="s">
        <v>83</v>
      </c>
      <c r="K17" s="1708"/>
      <c r="L17" s="1709"/>
      <c r="M17" s="1744" t="s">
        <v>83</v>
      </c>
      <c r="N17" s="479" t="s">
        <v>83</v>
      </c>
      <c r="O17" s="1744" t="s">
        <v>83</v>
      </c>
      <c r="P17" s="479" t="s">
        <v>83</v>
      </c>
      <c r="Q17" s="1702" t="s">
        <v>83</v>
      </c>
      <c r="R17" s="1702" t="s">
        <v>83</v>
      </c>
      <c r="S17" s="1703" t="s">
        <v>83</v>
      </c>
      <c r="T17" s="1683"/>
      <c r="U17" s="1704" t="s">
        <v>83</v>
      </c>
    </row>
    <row r="18" ht="14.1" customHeight="1" x14ac:dyDescent="0.2">
      <c r="B18" s="493" t="s">
        <v>1507</v>
      </c>
      <c r="C18" s="1195"/>
      <c r="D18" s="1195"/>
      <c r="E18" s="1195"/>
      <c r="F18" s="1195"/>
      <c r="G18" s="1195"/>
      <c r="H18" s="1195"/>
      <c r="I18" s="1195"/>
      <c r="J18" s="1195"/>
      <c r="K18" s="1195"/>
      <c r="L18" s="1195"/>
      <c r="M18" s="1195"/>
      <c r="N18" s="1195"/>
      <c r="O18" s="1195"/>
      <c r="P18" s="1195"/>
      <c r="Q18" s="1195"/>
      <c r="R18" s="1195"/>
      <c r="S18" s="1195"/>
      <c r="U18" s="1009"/>
    </row>
    <row r="19" ht="14.1" customHeight="1" x14ac:dyDescent="0.2">
      <c r="B19" s="206" t="s">
        <v>1508</v>
      </c>
      <c r="C19" s="1824"/>
      <c r="D19" s="1824"/>
      <c r="E19" s="1824"/>
      <c r="F19" s="1824"/>
      <c r="G19" s="1824"/>
      <c r="H19" s="1824"/>
      <c r="I19" s="1824"/>
      <c r="J19" s="1824"/>
      <c r="K19" s="1824"/>
      <c r="L19" s="1824"/>
      <c r="M19" s="1824"/>
      <c r="N19" s="1824"/>
      <c r="O19" s="1824"/>
      <c r="P19" s="1824"/>
      <c r="Q19" s="1824"/>
      <c r="R19" s="1824"/>
      <c r="S19" s="219"/>
    </row>
    <row r="20" ht="14.1" customHeight="1" x14ac:dyDescent="0.2">
      <c r="B20" s="206" t="s">
        <v>1509</v>
      </c>
      <c r="C20" s="1824"/>
      <c r="D20" s="1824"/>
      <c r="E20" s="1824"/>
      <c r="F20" s="1824"/>
      <c r="G20" s="1824"/>
      <c r="H20" s="1824"/>
      <c r="I20" s="1824"/>
      <c r="J20" s="1824"/>
      <c r="K20" s="1824"/>
      <c r="L20" s="1824"/>
      <c r="M20" s="1824"/>
      <c r="N20" s="1824"/>
      <c r="O20" s="1824"/>
      <c r="P20" s="1824"/>
      <c r="Q20" s="1824"/>
      <c r="R20" s="1824"/>
      <c r="S20" s="219"/>
    </row>
    <row r="21" ht="14.1" customHeight="1" x14ac:dyDescent="0.2">
      <c r="B21" s="206" t="s">
        <v>1396</v>
      </c>
      <c r="C21" s="1839"/>
      <c r="D21" s="1839"/>
      <c r="E21" s="1839"/>
      <c r="F21" s="1839"/>
      <c r="G21" s="1839"/>
      <c r="H21" s="1839"/>
      <c r="I21" s="1839"/>
      <c r="J21" s="1839"/>
      <c r="K21" s="1839"/>
      <c r="L21" s="1839"/>
      <c r="M21" s="1839"/>
      <c r="N21" s="1839"/>
      <c r="O21" s="1839"/>
      <c r="P21" s="1839"/>
      <c r="Q21" s="1839"/>
      <c r="R21" s="1839"/>
      <c r="S21" s="1839"/>
    </row>
    <row r="22" ht="14.1" customHeight="1" x14ac:dyDescent="0.2">
      <c r="B22" s="206" t="s">
        <v>1452</v>
      </c>
      <c r="C22" s="1760"/>
      <c r="D22" s="1760"/>
      <c r="E22" s="1760"/>
      <c r="F22" s="1760"/>
      <c r="G22" s="1760"/>
      <c r="H22" s="1760"/>
      <c r="I22" s="1760"/>
      <c r="J22" s="1760"/>
      <c r="K22" s="1760"/>
      <c r="L22" s="1760"/>
      <c r="M22" s="1760"/>
      <c r="N22" s="1760"/>
      <c r="O22" s="1760"/>
      <c r="P22" s="1760"/>
      <c r="Q22" s="1760"/>
      <c r="R22" s="1197"/>
      <c r="S22" s="1197"/>
    </row>
    <row r="23" ht="14.1" customHeight="1" x14ac:dyDescent="0.2">
      <c r="B23" s="206" t="s">
        <v>1475</v>
      </c>
      <c r="C23" s="1603"/>
      <c r="D23" s="1603"/>
      <c r="E23" s="1603"/>
      <c r="F23" s="1603"/>
      <c r="G23" s="1603"/>
      <c r="H23" s="1603"/>
      <c r="I23" s="1603"/>
      <c r="J23" s="1603"/>
      <c r="K23" s="1603"/>
      <c r="L23" s="1197"/>
      <c r="M23" s="1197"/>
      <c r="N23" s="1197"/>
      <c r="O23" s="1197"/>
      <c r="P23" s="1197"/>
      <c r="Q23" s="1197"/>
      <c r="R23" s="1197"/>
      <c r="S23" s="1197"/>
    </row>
    <row r="24" ht="14.1" customHeight="1" x14ac:dyDescent="0.2">
      <c r="B24" s="206" t="s">
        <v>1510</v>
      </c>
      <c r="C24" s="1603"/>
      <c r="D24" s="1603"/>
      <c r="E24" s="1603"/>
      <c r="F24" s="1603"/>
      <c r="G24" s="1603"/>
      <c r="H24" s="1603"/>
      <c r="I24" s="1603"/>
      <c r="J24" s="1603"/>
      <c r="K24" s="1603"/>
      <c r="L24" s="1197"/>
      <c r="M24" s="1197"/>
      <c r="N24" s="1197"/>
      <c r="O24" s="1197"/>
      <c r="P24" s="1197"/>
      <c r="Q24" s="1197"/>
      <c r="R24" s="1197"/>
      <c r="S24" s="1197"/>
    </row>
    <row r="25" ht="14.1" customHeight="1" x14ac:dyDescent="0.2">
      <c r="B25" s="206" t="s">
        <v>1494</v>
      </c>
      <c r="C25" s="1603"/>
      <c r="D25" s="1603"/>
      <c r="E25" s="1603"/>
      <c r="F25" s="1603"/>
      <c r="G25" s="1603"/>
      <c r="H25" s="1603"/>
      <c r="I25" s="1603"/>
      <c r="J25" s="1603"/>
      <c r="K25" s="1603"/>
      <c r="L25" s="1197"/>
      <c r="M25" s="1197"/>
      <c r="N25" s="1197"/>
      <c r="O25" s="1197"/>
      <c r="P25" s="1197"/>
      <c r="Q25" s="1197"/>
      <c r="R25" s="1197"/>
      <c r="S25" s="1197"/>
    </row>
    <row r="26" ht="14.1" customHeight="1" x14ac:dyDescent="0.2">
      <c r="B26" s="206" t="s">
        <v>1511</v>
      </c>
      <c r="C26" s="1603"/>
      <c r="D26" s="1603"/>
      <c r="E26" s="1603"/>
      <c r="F26" s="1603"/>
      <c r="G26" s="1603"/>
      <c r="H26" s="1603"/>
      <c r="I26" s="1603"/>
      <c r="J26" s="1603"/>
      <c r="K26" s="1603"/>
      <c r="L26" s="1197"/>
      <c r="M26" s="1197"/>
      <c r="N26" s="1197"/>
      <c r="O26" s="1197"/>
      <c r="P26" s="1197"/>
      <c r="Q26" s="1197"/>
      <c r="R26" s="1197"/>
      <c r="S26" s="1197"/>
    </row>
    <row r="27" ht="14.1" customHeight="1" x14ac:dyDescent="0.2">
      <c r="B27" s="206" t="s">
        <v>1512</v>
      </c>
      <c r="C27" s="1603"/>
      <c r="D27" s="1603"/>
      <c r="E27" s="1603"/>
      <c r="F27" s="1603"/>
      <c r="G27" s="1603"/>
      <c r="H27" s="1603"/>
      <c r="I27" s="1603"/>
      <c r="J27" s="1603"/>
      <c r="K27" s="1603"/>
      <c r="L27" s="1197"/>
      <c r="M27" s="1197"/>
      <c r="N27" s="1197"/>
      <c r="O27" s="1197"/>
      <c r="P27" s="1197"/>
      <c r="Q27" s="1197"/>
      <c r="R27" s="1197"/>
      <c r="S27" s="1197"/>
    </row>
    <row r="28" ht="14.1" customHeight="1" x14ac:dyDescent="0.2">
      <c r="B28" s="1810"/>
      <c r="C28" s="1840"/>
      <c r="D28" s="1840"/>
      <c r="E28" s="1840"/>
      <c r="F28" s="1840"/>
      <c r="G28" s="1840"/>
      <c r="H28" s="1840"/>
      <c r="I28" s="1840"/>
      <c r="J28" s="1840"/>
      <c r="K28" s="1840"/>
      <c r="L28" s="1840"/>
      <c r="M28" s="1840"/>
      <c r="N28" s="1840"/>
      <c r="O28" s="1840"/>
      <c r="P28" s="1840"/>
      <c r="Q28" s="1840"/>
      <c r="R28" s="1840"/>
      <c r="S28" s="1840"/>
    </row>
    <row r="29" ht="14.1" customHeight="1" x14ac:dyDescent="0.2">
      <c r="B29" s="143" t="s">
        <v>133</v>
      </c>
      <c r="C29" s="1840"/>
      <c r="D29" s="1840"/>
      <c r="E29" s="1840"/>
      <c r="F29" s="1840"/>
      <c r="G29" s="1840"/>
      <c r="H29" s="1840"/>
      <c r="I29" s="1840"/>
      <c r="J29" s="1840"/>
      <c r="K29" s="1840"/>
      <c r="L29" s="1840"/>
      <c r="M29" s="1840"/>
      <c r="N29" s="1840"/>
      <c r="O29" s="1840"/>
      <c r="P29" s="1840"/>
      <c r="Q29" s="1840"/>
      <c r="R29" s="1840"/>
      <c r="S29" s="1840"/>
    </row>
    <row r="30" ht="14.1" customHeight="1" x14ac:dyDescent="0.2">
      <c r="B30" s="143" t="s">
        <v>1431</v>
      </c>
      <c r="C30" s="1840"/>
      <c r="D30" s="1840"/>
      <c r="E30" s="1840"/>
      <c r="F30" s="1840"/>
      <c r="G30" s="1840"/>
      <c r="H30" s="1840"/>
      <c r="I30" s="1840"/>
      <c r="J30" s="1840"/>
      <c r="K30" s="1840"/>
      <c r="L30" s="1840"/>
      <c r="M30" s="1840"/>
      <c r="N30" s="1840"/>
      <c r="O30" s="1840"/>
      <c r="P30" s="1840"/>
      <c r="Q30" s="1840"/>
      <c r="R30" s="1840"/>
      <c r="S30" s="1840"/>
    </row>
    <row r="31" ht="14.1" customHeight="1" x14ac:dyDescent="0.2">
      <c r="B31" s="1841"/>
      <c r="C31" s="1760"/>
      <c r="D31" s="1760"/>
      <c r="E31" s="1760"/>
      <c r="F31" s="1760"/>
      <c r="G31" s="1760"/>
      <c r="H31" s="1760"/>
      <c r="I31" s="1760"/>
      <c r="J31" s="1760"/>
      <c r="K31" s="1760"/>
      <c r="L31" s="1760"/>
      <c r="M31" s="1760"/>
      <c r="N31" s="1760"/>
      <c r="O31" s="1760"/>
      <c r="P31" s="1760"/>
      <c r="Q31" s="1760"/>
      <c r="R31" s="1760"/>
      <c r="S31" s="1760"/>
    </row>
    <row r="32" ht="14.1" customHeight="1" x14ac:dyDescent="0.2">
      <c r="B32" s="1529" t="s">
        <v>475</v>
      </c>
      <c r="C32" s="1714"/>
      <c r="D32" s="1714"/>
      <c r="E32" s="1714"/>
      <c r="F32" s="1714"/>
      <c r="G32" s="1714"/>
      <c r="H32" s="1714"/>
      <c r="I32" s="1714"/>
      <c r="J32" s="1714"/>
      <c r="K32" s="1714"/>
      <c r="L32" s="1714"/>
      <c r="M32" s="1714"/>
      <c r="N32" s="1714"/>
      <c r="O32" s="1714"/>
      <c r="P32" s="1714"/>
      <c r="Q32" s="1714"/>
      <c r="R32" s="1714"/>
      <c r="S32" s="1715"/>
    </row>
    <row r="33" ht="14.1" customHeight="1" x14ac:dyDescent="0.2">
      <c r="B33" s="1826" t="s">
        <v>1432</v>
      </c>
      <c r="C33" s="1762"/>
      <c r="D33" s="1762"/>
      <c r="E33" s="1762"/>
      <c r="F33" s="1762"/>
      <c r="G33" s="1762"/>
      <c r="H33" s="1762"/>
      <c r="I33" s="1762"/>
      <c r="J33" s="1762"/>
      <c r="K33" s="1762"/>
      <c r="L33" s="1762"/>
      <c r="M33" s="1762"/>
      <c r="N33" s="1762"/>
      <c r="O33" s="1762"/>
      <c r="P33" s="1762"/>
      <c r="Q33" s="1762"/>
      <c r="R33" s="1762"/>
      <c r="S33" s="1763"/>
    </row>
    <row r="34" ht="14.1" customHeight="1" x14ac:dyDescent="0.2">
      <c r="B34" s="1842" t="s">
        <v>1496</v>
      </c>
      <c r="C34" s="1828"/>
      <c r="D34" s="1828"/>
      <c r="E34" s="1828"/>
      <c r="F34" s="1828"/>
      <c r="G34" s="1828"/>
      <c r="H34" s="1828"/>
      <c r="I34" s="1828"/>
      <c r="J34" s="1828"/>
      <c r="K34" s="1828"/>
      <c r="L34" s="1828"/>
      <c r="M34" s="1828"/>
      <c r="N34" s="1828"/>
      <c r="O34" s="1828"/>
      <c r="P34" s="1828"/>
      <c r="Q34" s="1828"/>
      <c r="R34" s="1828"/>
      <c r="S34" s="1829"/>
    </row>
    <row r="35" ht="18" customHeight="1" x14ac:dyDescent="0.2">
      <c r="B35" s="1843"/>
      <c r="C35" s="1719"/>
      <c r="D35" s="1719"/>
      <c r="E35" s="1719"/>
      <c r="F35" s="1719"/>
      <c r="G35" s="1719"/>
      <c r="H35" s="1719"/>
      <c r="I35" s="1719"/>
      <c r="J35" s="1719"/>
      <c r="K35" s="1719"/>
      <c r="L35" s="1719"/>
      <c r="M35" s="1719"/>
      <c r="N35" s="1719"/>
      <c r="O35" s="1719"/>
      <c r="P35" s="1719"/>
      <c r="Q35" s="1719"/>
      <c r="R35" s="1719"/>
      <c r="S35" s="1720"/>
    </row>
    <row r="36" ht="12" customHeight="1" x14ac:dyDescent="0.2">
      <c r="B36" s="1008"/>
      <c r="C36" s="1008"/>
      <c r="D36" s="1008"/>
      <c r="E36" s="1008"/>
      <c r="F36" s="1008"/>
      <c r="G36" s="1008"/>
      <c r="H36" s="1008"/>
      <c r="I36" s="1008"/>
      <c r="J36" s="1008"/>
      <c r="K36" s="1008"/>
      <c r="L36" s="1008"/>
      <c r="M36" s="1008"/>
      <c r="N36" s="1008"/>
      <c r="O36" s="1008"/>
      <c r="P36" s="1008"/>
      <c r="Q36" s="1008"/>
      <c r="R36" s="1008"/>
      <c r="S36" s="100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1513</v>
      </c>
      <c r="I1" s="100"/>
      <c r="L1" s="100" t="s">
        <v>62</v>
      </c>
    </row>
    <row r="2" ht="18.95" customHeight="1" x14ac:dyDescent="0.3">
      <c r="B2" s="99" t="s">
        <v>1514</v>
      </c>
      <c r="C2" s="99"/>
      <c r="D2" s="99"/>
      <c r="E2" s="99"/>
      <c r="I2" s="100"/>
      <c r="L2" s="100" t="s">
        <v>64</v>
      </c>
    </row>
    <row r="3" ht="18.95" customHeight="1" x14ac:dyDescent="0.25">
      <c r="B3" s="1844"/>
      <c r="C3" s="1844"/>
      <c r="D3" s="1844"/>
      <c r="E3" s="1844"/>
      <c r="F3" s="1845"/>
      <c r="G3" s="1845"/>
      <c r="H3" s="1845"/>
      <c r="I3" s="100"/>
      <c r="L3" s="100" t="s">
        <v>65</v>
      </c>
    </row>
    <row r="4" hidden="1" ht="15.75" customHeight="1" x14ac:dyDescent="0.25">
      <c r="B4" s="1844"/>
      <c r="C4" s="1844"/>
      <c r="D4" s="1844"/>
      <c r="E4" s="1844"/>
      <c r="F4" s="1845"/>
      <c r="G4" s="1845"/>
      <c r="H4" s="1845"/>
      <c r="I4" s="100"/>
      <c r="L4" s="100"/>
    </row>
    <row r="5" ht="14.1" customHeight="1" x14ac:dyDescent="0.25">
      <c r="B5" s="6" t="s">
        <v>66</v>
      </c>
      <c r="F5" s="1721"/>
      <c r="G5" s="1721"/>
      <c r="H5" s="1721"/>
    </row>
    <row r="6" ht="24.75" customHeight="1" x14ac:dyDescent="0.2">
      <c r="B6" s="1846" t="s">
        <v>67</v>
      </c>
      <c r="C6" s="1087" t="s">
        <v>1515</v>
      </c>
      <c r="D6" s="1087"/>
      <c r="E6" s="1087"/>
      <c r="F6" s="1087" t="s">
        <v>142</v>
      </c>
      <c r="G6" s="1087"/>
      <c r="H6" s="1087"/>
      <c r="I6" s="1397" t="s">
        <v>1516</v>
      </c>
      <c r="J6" s="1397"/>
      <c r="K6" s="1397"/>
      <c r="L6" s="1397"/>
    </row>
    <row r="7" ht="13.5" customHeight="1" x14ac:dyDescent="0.2">
      <c r="B7" s="1847"/>
      <c r="C7" s="1848"/>
      <c r="D7" s="471"/>
      <c r="E7" s="1402"/>
      <c r="F7" s="1248" t="s">
        <v>1517</v>
      </c>
      <c r="G7" s="1849" t="s">
        <v>1518</v>
      </c>
      <c r="H7" s="1849"/>
      <c r="I7" s="1248" t="s">
        <v>1519</v>
      </c>
      <c r="J7" s="1850" t="s">
        <v>1520</v>
      </c>
      <c r="K7" s="1850"/>
      <c r="L7" s="112" t="s">
        <v>1521</v>
      </c>
    </row>
    <row r="8" ht="72" customHeight="1" x14ac:dyDescent="0.2">
      <c r="B8" s="1851" t="s">
        <v>1522</v>
      </c>
      <c r="C8" s="1852" t="s">
        <v>1523</v>
      </c>
      <c r="D8" s="1853" t="s">
        <v>1524</v>
      </c>
      <c r="E8" s="1854" t="s">
        <v>1525</v>
      </c>
      <c r="F8" s="1855" t="s">
        <v>1526</v>
      </c>
      <c r="G8" s="1856" t="s">
        <v>1527</v>
      </c>
      <c r="H8" s="1857" t="s">
        <v>1528</v>
      </c>
      <c r="I8" s="1858"/>
      <c r="J8" s="921" t="s">
        <v>1529</v>
      </c>
      <c r="K8" s="922" t="s">
        <v>1530</v>
      </c>
      <c r="L8" s="1859"/>
    </row>
    <row r="9" ht="15" customHeight="1" x14ac:dyDescent="0.2">
      <c r="B9" s="1860"/>
      <c r="C9" s="1861" t="s">
        <v>1157</v>
      </c>
      <c r="D9" s="1861"/>
      <c r="E9" s="1861"/>
      <c r="F9" s="1862" t="s">
        <v>1531</v>
      </c>
      <c r="G9" s="1862"/>
      <c r="H9" s="1862"/>
      <c r="I9" s="1863" t="s">
        <v>76</v>
      </c>
      <c r="J9" s="1863"/>
      <c r="K9" s="1863"/>
      <c r="L9" s="1863"/>
    </row>
    <row r="10" ht="39" customHeight="1" x14ac:dyDescent="0.2">
      <c r="B10" s="1864" t="s">
        <v>1532</v>
      </c>
      <c r="C10" s="1865" t="s">
        <v>83</v>
      </c>
      <c r="D10" s="1866" t="s">
        <v>83</v>
      </c>
      <c r="E10" s="1867" t="s">
        <v>83</v>
      </c>
      <c r="F10" s="1865" t="s">
        <v>83</v>
      </c>
      <c r="G10" s="1868" t="s">
        <v>83</v>
      </c>
      <c r="H10" s="1867" t="s">
        <v>83</v>
      </c>
      <c r="I10" s="1865" t="s">
        <v>83</v>
      </c>
      <c r="J10" s="1866" t="s">
        <v>83</v>
      </c>
      <c r="K10" s="1869" t="s">
        <v>83</v>
      </c>
      <c r="L10" s="1867" t="s">
        <v>83</v>
      </c>
    </row>
    <row r="11" ht="14.1" customHeight="1" x14ac:dyDescent="0.25">
      <c r="A11" s="1870"/>
      <c r="B11" s="206" t="s">
        <v>1533</v>
      </c>
      <c r="F11" s="1871"/>
      <c r="G11" s="1871"/>
      <c r="H11" s="1871"/>
    </row>
    <row r="12" ht="14.1" customHeight="1" x14ac:dyDescent="0.25">
      <c r="B12" s="206" t="s">
        <v>1534</v>
      </c>
      <c r="C12" s="1450"/>
      <c r="D12" s="1450"/>
      <c r="E12" s="1450"/>
      <c r="F12" s="1450"/>
      <c r="G12" s="1450"/>
      <c r="H12" s="1450"/>
      <c r="I12" s="1450"/>
    </row>
    <row r="13" ht="14.1" customHeight="1" x14ac:dyDescent="0.2">
      <c r="B13" s="206" t="s">
        <v>1535</v>
      </c>
      <c r="C13" s="1711"/>
      <c r="D13" s="1711"/>
      <c r="E13" s="1711"/>
      <c r="F13" s="1711"/>
      <c r="G13" s="1711"/>
      <c r="H13" s="1711"/>
      <c r="I13" s="1711"/>
    </row>
    <row r="14" ht="14.1" customHeight="1" x14ac:dyDescent="0.2">
      <c r="B14" s="206" t="s">
        <v>1536</v>
      </c>
      <c r="C14" s="1711"/>
      <c r="D14" s="1711"/>
      <c r="E14" s="1711"/>
      <c r="F14" s="1450"/>
      <c r="G14" s="1450"/>
      <c r="H14" s="1450"/>
      <c r="I14" s="1450"/>
    </row>
    <row r="15" ht="14.1" customHeight="1" x14ac:dyDescent="0.25">
      <c r="B15" s="206" t="s">
        <v>1537</v>
      </c>
      <c r="C15" s="1713"/>
      <c r="D15" s="1713"/>
      <c r="E15" s="1713"/>
      <c r="F15" s="1713"/>
      <c r="G15" s="1713"/>
      <c r="H15" s="1713"/>
      <c r="I15" s="1449"/>
    </row>
    <row r="16" ht="14.1" customHeight="1" x14ac:dyDescent="0.25">
      <c r="B16" s="206" t="s">
        <v>1538</v>
      </c>
      <c r="C16" s="1711"/>
      <c r="D16" s="1711"/>
      <c r="E16" s="1711"/>
      <c r="F16" s="1711"/>
      <c r="G16" s="1711"/>
      <c r="H16" s="1711"/>
      <c r="I16" s="1711"/>
    </row>
    <row r="17" ht="14.1" customHeight="1" x14ac:dyDescent="0.2">
      <c r="B17" s="206" t="s">
        <v>1539</v>
      </c>
      <c r="C17" s="1711"/>
      <c r="D17" s="1711"/>
      <c r="E17" s="1711"/>
      <c r="F17" s="1711"/>
      <c r="G17" s="1711"/>
      <c r="H17" s="1711"/>
      <c r="I17" s="1711"/>
    </row>
    <row r="18" ht="14.1" customHeight="1" x14ac:dyDescent="0.2">
      <c r="B18" s="206" t="s">
        <v>1540</v>
      </c>
      <c r="C18" s="1711"/>
      <c r="D18" s="1711"/>
      <c r="E18" s="1711"/>
      <c r="F18" s="1711"/>
      <c r="G18" s="1711"/>
      <c r="H18" s="1711"/>
      <c r="I18" s="1711"/>
    </row>
    <row r="19" ht="14.1" customHeight="1" x14ac:dyDescent="0.2">
      <c r="B19" s="206" t="s">
        <v>1541</v>
      </c>
      <c r="C19" s="1711"/>
      <c r="D19" s="1711"/>
      <c r="E19" s="1711"/>
      <c r="F19" s="1711"/>
      <c r="G19" s="1711"/>
      <c r="H19" s="1711"/>
      <c r="I19" s="1711"/>
    </row>
    <row r="20" ht="14.1" customHeight="1" x14ac:dyDescent="0.25">
      <c r="B20" s="206" t="s">
        <v>1542</v>
      </c>
      <c r="C20" s="1711"/>
      <c r="D20" s="1711"/>
      <c r="E20" s="1711"/>
      <c r="F20" s="1711"/>
      <c r="G20" s="1711"/>
      <c r="H20" s="1711"/>
      <c r="I20" s="1711"/>
    </row>
    <row r="21" ht="14.1" customHeight="1" x14ac:dyDescent="0.2">
      <c r="B21" s="1872"/>
      <c r="C21" s="1711"/>
      <c r="D21" s="1711"/>
      <c r="E21" s="1711"/>
      <c r="F21" s="1711"/>
      <c r="G21" s="1711"/>
      <c r="H21" s="1711"/>
      <c r="I21" s="1711"/>
    </row>
    <row r="22" ht="14.1" customHeight="1" x14ac:dyDescent="0.2">
      <c r="B22" s="143" t="s">
        <v>133</v>
      </c>
      <c r="C22" s="1711"/>
      <c r="D22" s="1711"/>
      <c r="E22" s="1711"/>
      <c r="F22" s="1711"/>
      <c r="G22" s="1711"/>
      <c r="H22" s="1711"/>
      <c r="I22" s="1711"/>
    </row>
    <row r="23" ht="14.1" customHeight="1" x14ac:dyDescent="0.2">
      <c r="B23" s="1873"/>
      <c r="C23" s="1874"/>
      <c r="D23" s="1874"/>
      <c r="E23" s="1874"/>
      <c r="F23" s="1874"/>
      <c r="G23" s="1874"/>
      <c r="H23" s="1874"/>
      <c r="I23" s="1874"/>
    </row>
    <row r="24" ht="14.1" customHeight="1" x14ac:dyDescent="0.2">
      <c r="B24" s="1529" t="s">
        <v>475</v>
      </c>
      <c r="C24" s="1875"/>
      <c r="D24" s="1875"/>
      <c r="E24" s="1875"/>
      <c r="F24" s="1875"/>
      <c r="G24" s="1875"/>
      <c r="H24" s="1875"/>
      <c r="I24" s="1875"/>
      <c r="J24" s="1875"/>
      <c r="K24" s="1875"/>
      <c r="L24" s="1876"/>
    </row>
    <row r="25" ht="14.1" customHeight="1" x14ac:dyDescent="0.2">
      <c r="B25" s="1716" t="s">
        <v>1543</v>
      </c>
      <c r="C25" s="1877"/>
      <c r="D25" s="1877"/>
      <c r="E25" s="1877"/>
      <c r="F25" s="1877"/>
      <c r="G25" s="1877"/>
      <c r="H25" s="1877"/>
      <c r="I25" s="1877"/>
      <c r="J25" s="1877"/>
      <c r="K25" s="1877"/>
      <c r="L25" s="1878"/>
    </row>
    <row r="26" ht="18" customHeight="1" x14ac:dyDescent="0.25">
      <c r="B26" s="1879"/>
      <c r="C26" s="1880"/>
      <c r="D26" s="1880"/>
      <c r="E26" s="1880"/>
      <c r="F26" s="1880"/>
      <c r="G26" s="1880"/>
      <c r="H26" s="1880"/>
      <c r="I26" s="1880"/>
      <c r="J26" s="1880"/>
      <c r="K26" s="1880"/>
      <c r="L26" s="1881"/>
    </row>
    <row r="27" ht="9" customHeight="1" x14ac:dyDescent="0.2">
      <c r="B27" s="1008"/>
      <c r="C27" s="1008"/>
      <c r="D27" s="1008"/>
      <c r="E27" s="1008"/>
      <c r="F27" s="1008"/>
      <c r="G27" s="1008"/>
      <c r="H27" s="1024"/>
      <c r="J27" s="1882"/>
      <c r="K27" s="1882"/>
      <c r="L27" s="1882"/>
    </row>
    <row r="28" ht="12.75" customHeight="1" x14ac:dyDescent="0.2">
      <c r="B28" s="1883"/>
      <c r="C28" s="1883"/>
      <c r="D28" s="1883"/>
      <c r="E28" s="1883"/>
      <c r="F28" s="1883"/>
      <c r="G28" s="1883"/>
      <c r="H28" s="1883"/>
      <c r="I28" s="188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82"/>
      <c r="N52" s="1882"/>
      <c r="O52" s="1882"/>
      <c r="P52" s="1882"/>
      <c r="Q52" s="18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J1" s="100" t="s">
        <v>62</v>
      </c>
    </row>
    <row r="2" ht="18.95" customHeight="1" x14ac:dyDescent="0.25">
      <c r="B2" s="99" t="s">
        <v>1545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1"/>
      <c r="I6" s="1451"/>
      <c r="J6" s="1451"/>
    </row>
    <row r="7" ht="14.1" customHeight="1" x14ac:dyDescent="0.2">
      <c r="B7" s="1646" t="s">
        <v>67</v>
      </c>
      <c r="C7" s="1646"/>
      <c r="D7" s="1884" t="s">
        <v>521</v>
      </c>
      <c r="E7" s="1645" t="s">
        <v>1546</v>
      </c>
      <c r="F7" s="1645"/>
      <c r="G7" s="1645"/>
      <c r="H7" s="1885" t="s">
        <v>143</v>
      </c>
      <c r="I7" s="1885"/>
      <c r="J7" s="1885"/>
    </row>
    <row r="8" ht="16.5" customHeight="1" x14ac:dyDescent="0.25">
      <c r="B8" s="1648" t="s">
        <v>1547</v>
      </c>
      <c r="C8" s="1886" t="s">
        <v>1360</v>
      </c>
      <c r="D8" s="1887" t="s">
        <v>1548</v>
      </c>
      <c r="E8" s="1888" t="s">
        <v>1549</v>
      </c>
      <c r="F8" s="1889" t="s">
        <v>1550</v>
      </c>
      <c r="G8" s="1887" t="s">
        <v>1551</v>
      </c>
      <c r="H8" s="1890" t="s">
        <v>1552</v>
      </c>
      <c r="I8" s="1890" t="s">
        <v>1553</v>
      </c>
      <c r="J8" s="1891" t="s">
        <v>1554</v>
      </c>
    </row>
    <row r="9" ht="15" customHeight="1" x14ac:dyDescent="0.25">
      <c r="B9" s="1668"/>
      <c r="C9" s="1892"/>
      <c r="D9" s="1893" t="s">
        <v>1336</v>
      </c>
      <c r="E9" s="1894" t="s">
        <v>1555</v>
      </c>
      <c r="F9" s="1895" t="s">
        <v>1556</v>
      </c>
      <c r="G9" s="1896" t="s">
        <v>1557</v>
      </c>
      <c r="H9" s="1897" t="s">
        <v>76</v>
      </c>
      <c r="I9" s="1897"/>
      <c r="J9" s="1897"/>
    </row>
    <row r="10" ht="18" customHeight="1" x14ac:dyDescent="0.2">
      <c r="B10" s="1898" t="s">
        <v>1558</v>
      </c>
      <c r="C10" s="1899"/>
      <c r="D10" s="1900"/>
      <c r="E10" s="1901"/>
      <c r="F10" s="1902"/>
      <c r="G10" s="1900"/>
      <c r="H10" s="1903" t="s">
        <v>1292</v>
      </c>
      <c r="I10" s="1904">
        <v>0.14344651644025785</v>
      </c>
      <c r="J10" s="1905">
        <v>2.005584633505161</v>
      </c>
    </row>
    <row r="11" ht="18" customHeight="1" x14ac:dyDescent="0.2">
      <c r="B11" s="1906" t="s">
        <v>1559</v>
      </c>
      <c r="C11" s="1907"/>
      <c r="D11" s="1908"/>
      <c r="E11" s="1909"/>
      <c r="F11" s="1910"/>
      <c r="G11" s="1908"/>
      <c r="H11" s="1911" t="s">
        <v>1560</v>
      </c>
      <c r="I11" s="1912">
        <v>0.13731454764856665</v>
      </c>
      <c r="J11" s="1913">
        <v>2.002298602382341</v>
      </c>
    </row>
    <row r="12" ht="18" customHeight="1" x14ac:dyDescent="0.2">
      <c r="B12" s="1914" t="s">
        <v>1561</v>
      </c>
      <c r="C12" s="1907"/>
      <c r="D12" s="1908"/>
      <c r="E12" s="1909"/>
      <c r="F12" s="1910"/>
      <c r="G12" s="1908"/>
      <c r="H12" s="1915" t="s">
        <v>1560</v>
      </c>
      <c r="I12" s="1916">
        <v>0.11953983405918192</v>
      </c>
      <c r="J12" s="1917">
        <v>1.7431105936299198</v>
      </c>
    </row>
    <row r="13" ht="18" customHeight="1" x14ac:dyDescent="0.2">
      <c r="B13" s="1918" t="s">
        <v>1562</v>
      </c>
      <c r="C13" s="1919"/>
      <c r="D13" s="1920">
        <v>221.699280588861</v>
      </c>
      <c r="E13" s="1921" t="s">
        <v>163</v>
      </c>
      <c r="F13" s="1922">
        <v>0.34312607280525725</v>
      </c>
      <c r="G13" s="1920">
        <v>7.862500000000001</v>
      </c>
      <c r="H13" s="1923" t="s">
        <v>163</v>
      </c>
      <c r="I13" s="187">
        <v>0.11953983405918192</v>
      </c>
      <c r="J13" s="1058">
        <v>1.7431105936299198</v>
      </c>
    </row>
    <row r="14" ht="18" customHeight="1" x14ac:dyDescent="0.2">
      <c r="B14" s="1918" t="s">
        <v>1563</v>
      </c>
      <c r="C14" s="1919"/>
      <c r="D14" s="1058" t="s">
        <v>444</v>
      </c>
      <c r="E14" s="1154" t="s">
        <v>444</v>
      </c>
      <c r="F14" s="1922" t="s">
        <v>444</v>
      </c>
      <c r="G14" s="1920" t="s">
        <v>444</v>
      </c>
      <c r="H14" s="1923" t="s">
        <v>444</v>
      </c>
      <c r="I14" s="187" t="s">
        <v>444</v>
      </c>
      <c r="J14" s="1058" t="s">
        <v>444</v>
      </c>
    </row>
    <row r="15" ht="18" customHeight="1" x14ac:dyDescent="0.2">
      <c r="B15" s="1914" t="s">
        <v>1564</v>
      </c>
      <c r="C15" s="1907"/>
      <c r="D15" s="1908"/>
      <c r="E15" s="1909"/>
      <c r="F15" s="1910"/>
      <c r="G15" s="1908"/>
      <c r="H15" s="1915" t="s">
        <v>1560</v>
      </c>
      <c r="I15" s="1916">
        <v>0.01777471358938474</v>
      </c>
      <c r="J15" s="1917">
        <v>0.2591880087524214</v>
      </c>
    </row>
    <row r="16" ht="18" customHeight="1" x14ac:dyDescent="0.2">
      <c r="B16" s="1918" t="s">
        <v>1562</v>
      </c>
      <c r="C16" s="1919"/>
      <c r="D16" s="1920">
        <v>32.9650885535671</v>
      </c>
      <c r="E16" s="1921" t="s">
        <v>163</v>
      </c>
      <c r="F16" s="1922">
        <v>0.34312607280525725</v>
      </c>
      <c r="G16" s="1920">
        <v>7.862500000000001</v>
      </c>
      <c r="H16" s="1923" t="s">
        <v>163</v>
      </c>
      <c r="I16" s="187">
        <v>0.01777471358938474</v>
      </c>
      <c r="J16" s="1058">
        <v>0.2591880087524214</v>
      </c>
    </row>
    <row r="17" ht="18" customHeight="1" x14ac:dyDescent="0.2">
      <c r="B17" s="1918" t="s">
        <v>1563</v>
      </c>
      <c r="C17" s="1919"/>
      <c r="D17" s="1058" t="s">
        <v>444</v>
      </c>
      <c r="E17" s="1154" t="s">
        <v>444</v>
      </c>
      <c r="F17" s="1922" t="s">
        <v>444</v>
      </c>
      <c r="G17" s="1920" t="s">
        <v>444</v>
      </c>
      <c r="H17" s="1923" t="s">
        <v>444</v>
      </c>
      <c r="I17" s="187" t="s">
        <v>444</v>
      </c>
      <c r="J17" s="1058" t="s">
        <v>444</v>
      </c>
    </row>
    <row r="18" ht="18" customHeight="1" x14ac:dyDescent="0.2">
      <c r="B18" s="1924" t="s">
        <v>1565</v>
      </c>
      <c r="C18" s="1925"/>
      <c r="D18" s="1926"/>
      <c r="E18" s="1927"/>
      <c r="F18" s="1928"/>
      <c r="G18" s="1929"/>
      <c r="H18" s="1911" t="s">
        <v>1560</v>
      </c>
      <c r="I18" s="1912" t="s">
        <v>1560</v>
      </c>
      <c r="J18" s="1913" t="s">
        <v>444</v>
      </c>
    </row>
    <row r="19" ht="18" customHeight="1" x14ac:dyDescent="0.2">
      <c r="B19" s="1914" t="s">
        <v>1566</v>
      </c>
      <c r="C19" s="1907"/>
      <c r="D19" s="1908"/>
      <c r="E19" s="1909"/>
      <c r="F19" s="1910"/>
      <c r="G19" s="1908"/>
      <c r="H19" s="1915" t="s">
        <v>1560</v>
      </c>
      <c r="I19" s="1930"/>
      <c r="J19" s="1917" t="s">
        <v>444</v>
      </c>
    </row>
    <row r="20" ht="18" customHeight="1" x14ac:dyDescent="0.2">
      <c r="B20" s="1918" t="s">
        <v>1562</v>
      </c>
      <c r="C20" s="1919"/>
      <c r="D20" s="1920">
        <v>21.062143027846773</v>
      </c>
      <c r="E20" s="1921" t="s">
        <v>163</v>
      </c>
      <c r="F20" s="1910"/>
      <c r="G20" s="1920" t="s">
        <v>444</v>
      </c>
      <c r="H20" s="1923" t="s">
        <v>163</v>
      </c>
      <c r="I20" s="1930"/>
      <c r="J20" s="1058" t="s">
        <v>444</v>
      </c>
    </row>
    <row r="21" ht="18" customHeight="1" x14ac:dyDescent="0.2">
      <c r="B21" s="1931" t="s">
        <v>1567</v>
      </c>
      <c r="C21" s="1932"/>
      <c r="D21" s="1058">
        <v>21.062143027846773</v>
      </c>
      <c r="E21" s="1154" t="s">
        <v>163</v>
      </c>
      <c r="F21" s="1910"/>
      <c r="G21" s="1058" t="s">
        <v>444</v>
      </c>
      <c r="H21" s="1933" t="s">
        <v>163</v>
      </c>
      <c r="I21" s="1930"/>
      <c r="J21" s="1058" t="s">
        <v>444</v>
      </c>
    </row>
    <row r="22" ht="18" customHeight="1" x14ac:dyDescent="0.2">
      <c r="B22" s="1918" t="s">
        <v>1563</v>
      </c>
      <c r="C22" s="1919"/>
      <c r="D22" s="1058" t="s">
        <v>444</v>
      </c>
      <c r="E22" s="1154" t="s">
        <v>444</v>
      </c>
      <c r="F22" s="1910"/>
      <c r="G22" s="1920" t="s">
        <v>444</v>
      </c>
      <c r="H22" s="1923" t="s">
        <v>444</v>
      </c>
      <c r="I22" s="1930"/>
      <c r="J22" s="1058" t="s">
        <v>444</v>
      </c>
    </row>
    <row r="23" ht="18" customHeight="1" x14ac:dyDescent="0.2">
      <c r="B23" s="1914" t="s">
        <v>1568</v>
      </c>
      <c r="C23" s="1907"/>
      <c r="D23" s="1908"/>
      <c r="E23" s="1909"/>
      <c r="F23" s="1910"/>
      <c r="G23" s="1908"/>
      <c r="H23" s="1915" t="s">
        <v>1560</v>
      </c>
      <c r="I23" s="1916" t="s">
        <v>1560</v>
      </c>
      <c r="J23" s="1917" t="s">
        <v>444</v>
      </c>
    </row>
    <row r="24" ht="18" customHeight="1" x14ac:dyDescent="0.2">
      <c r="B24" s="1918" t="s">
        <v>1562</v>
      </c>
      <c r="C24" s="1919"/>
      <c r="D24" s="1920">
        <v>9.082241777648221</v>
      </c>
      <c r="E24" s="1921" t="s">
        <v>163</v>
      </c>
      <c r="F24" s="1922" t="s">
        <v>163</v>
      </c>
      <c r="G24" s="1920" t="s">
        <v>444</v>
      </c>
      <c r="H24" s="1923" t="s">
        <v>163</v>
      </c>
      <c r="I24" s="187" t="s">
        <v>163</v>
      </c>
      <c r="J24" s="1058" t="s">
        <v>444</v>
      </c>
    </row>
    <row r="25" ht="18" customHeight="1" x14ac:dyDescent="0.2">
      <c r="B25" s="1931" t="s">
        <v>1567</v>
      </c>
      <c r="C25" s="1932"/>
      <c r="D25" s="1058">
        <v>9.082241777648221</v>
      </c>
      <c r="E25" s="1154" t="s">
        <v>163</v>
      </c>
      <c r="F25" s="187" t="s">
        <v>163</v>
      </c>
      <c r="G25" s="1058" t="s">
        <v>444</v>
      </c>
      <c r="H25" s="1933" t="s">
        <v>163</v>
      </c>
      <c r="I25" s="187" t="s">
        <v>163</v>
      </c>
      <c r="J25" s="1058" t="s">
        <v>444</v>
      </c>
    </row>
    <row r="26" ht="18" customHeight="1" x14ac:dyDescent="0.2">
      <c r="B26" s="1918" t="s">
        <v>1563</v>
      </c>
      <c r="C26" s="1919"/>
      <c r="D26" s="1058" t="s">
        <v>444</v>
      </c>
      <c r="E26" s="1154" t="s">
        <v>444</v>
      </c>
      <c r="F26" s="1922" t="s">
        <v>444</v>
      </c>
      <c r="G26" s="1920" t="s">
        <v>444</v>
      </c>
      <c r="H26" s="1923" t="s">
        <v>444</v>
      </c>
      <c r="I26" s="187" t="s">
        <v>444</v>
      </c>
      <c r="J26" s="1058" t="s">
        <v>444</v>
      </c>
    </row>
    <row r="27" ht="18" customHeight="1" x14ac:dyDescent="0.2">
      <c r="B27" s="1924" t="s">
        <v>1569</v>
      </c>
      <c r="C27" s="1934"/>
      <c r="D27" s="1935"/>
      <c r="E27" s="1936"/>
      <c r="F27" s="1937"/>
      <c r="G27" s="1926"/>
      <c r="H27" s="1911" t="s">
        <v>1560</v>
      </c>
      <c r="I27" s="1912" t="s">
        <v>1560</v>
      </c>
      <c r="J27" s="1938" t="s">
        <v>444</v>
      </c>
    </row>
    <row r="28" ht="18" customHeight="1" x14ac:dyDescent="0.2">
      <c r="B28" s="1914" t="s">
        <v>1570</v>
      </c>
      <c r="C28" s="1907"/>
      <c r="D28" s="1908"/>
      <c r="E28" s="1909"/>
      <c r="F28" s="1910"/>
      <c r="G28" s="1908"/>
      <c r="H28" s="1915" t="s">
        <v>1560</v>
      </c>
      <c r="I28" s="1930"/>
      <c r="J28" s="1917" t="s">
        <v>444</v>
      </c>
    </row>
    <row r="29" ht="18" customHeight="1" x14ac:dyDescent="0.2">
      <c r="B29" s="1918" t="s">
        <v>1562</v>
      </c>
      <c r="C29" s="1919"/>
      <c r="D29" s="1920">
        <v>10.8878418774075</v>
      </c>
      <c r="E29" s="1921" t="s">
        <v>163</v>
      </c>
      <c r="F29" s="1910"/>
      <c r="G29" s="1920" t="s">
        <v>444</v>
      </c>
      <c r="H29" s="1923" t="s">
        <v>163</v>
      </c>
      <c r="I29" s="1930"/>
      <c r="J29" s="1058" t="s">
        <v>444</v>
      </c>
    </row>
    <row r="30" ht="18" customHeight="1" x14ac:dyDescent="0.2">
      <c r="B30" s="1931" t="s">
        <v>1567</v>
      </c>
      <c r="C30" s="1932"/>
      <c r="D30" s="1058">
        <v>10.8878418774075</v>
      </c>
      <c r="E30" s="1154" t="s">
        <v>163</v>
      </c>
      <c r="F30" s="1910"/>
      <c r="G30" s="1058" t="s">
        <v>444</v>
      </c>
      <c r="H30" s="1933" t="s">
        <v>163</v>
      </c>
      <c r="I30" s="1930"/>
      <c r="J30" s="1058" t="s">
        <v>444</v>
      </c>
    </row>
    <row r="31" ht="18" customHeight="1" x14ac:dyDescent="0.2">
      <c r="B31" s="1918" t="s">
        <v>1563</v>
      </c>
      <c r="C31" s="1919"/>
      <c r="D31" s="1058" t="s">
        <v>444</v>
      </c>
      <c r="E31" s="1154" t="s">
        <v>444</v>
      </c>
      <c r="F31" s="1910"/>
      <c r="G31" s="1920" t="s">
        <v>444</v>
      </c>
      <c r="H31" s="1923" t="s">
        <v>444</v>
      </c>
      <c r="I31" s="1930"/>
      <c r="J31" s="1058" t="s">
        <v>444</v>
      </c>
    </row>
    <row r="32" ht="18" customHeight="1" x14ac:dyDescent="0.2">
      <c r="B32" s="1914" t="s">
        <v>1571</v>
      </c>
      <c r="C32" s="1907"/>
      <c r="D32" s="1908"/>
      <c r="E32" s="1909"/>
      <c r="F32" s="1910"/>
      <c r="G32" s="1908"/>
      <c r="H32" s="1915" t="s">
        <v>1560</v>
      </c>
      <c r="I32" s="1916" t="s">
        <v>1560</v>
      </c>
      <c r="J32" s="1917" t="s">
        <v>444</v>
      </c>
    </row>
    <row r="33" ht="18" customHeight="1" x14ac:dyDescent="0.2">
      <c r="B33" s="1918" t="s">
        <v>1562</v>
      </c>
      <c r="C33" s="1919"/>
      <c r="D33" s="1920">
        <v>2.24420732110281</v>
      </c>
      <c r="E33" s="1921" t="s">
        <v>163</v>
      </c>
      <c r="F33" s="1922" t="s">
        <v>163</v>
      </c>
      <c r="G33" s="1920" t="s">
        <v>444</v>
      </c>
      <c r="H33" s="1923" t="s">
        <v>163</v>
      </c>
      <c r="I33" s="187" t="s">
        <v>163</v>
      </c>
      <c r="J33" s="1058" t="s">
        <v>444</v>
      </c>
    </row>
    <row r="34" ht="18" customHeight="1" x14ac:dyDescent="0.2">
      <c r="B34" s="1931" t="s">
        <v>1567</v>
      </c>
      <c r="C34" s="1932"/>
      <c r="D34" s="1058">
        <v>2.24420732110281</v>
      </c>
      <c r="E34" s="1154" t="s">
        <v>163</v>
      </c>
      <c r="F34" s="187" t="s">
        <v>163</v>
      </c>
      <c r="G34" s="1058" t="s">
        <v>444</v>
      </c>
      <c r="H34" s="1933" t="s">
        <v>163</v>
      </c>
      <c r="I34" s="187" t="s">
        <v>163</v>
      </c>
      <c r="J34" s="1058" t="s">
        <v>444</v>
      </c>
    </row>
    <row r="35" ht="18" customHeight="1" x14ac:dyDescent="0.2">
      <c r="B35" s="1918" t="s">
        <v>1563</v>
      </c>
      <c r="C35" s="1919"/>
      <c r="D35" s="1058" t="s">
        <v>444</v>
      </c>
      <c r="E35" s="1154" t="s">
        <v>444</v>
      </c>
      <c r="F35" s="1922" t="s">
        <v>444</v>
      </c>
      <c r="G35" s="1920" t="s">
        <v>444</v>
      </c>
      <c r="H35" s="1923" t="s">
        <v>444</v>
      </c>
      <c r="I35" s="187" t="s">
        <v>444</v>
      </c>
      <c r="J35" s="1058" t="s">
        <v>444</v>
      </c>
    </row>
    <row r="36" ht="18" customHeight="1" x14ac:dyDescent="0.2">
      <c r="B36" s="1924" t="s">
        <v>1572</v>
      </c>
      <c r="C36" s="1939"/>
      <c r="D36" s="1940"/>
      <c r="E36" s="1941"/>
      <c r="F36" s="1942"/>
      <c r="G36" s="1943"/>
      <c r="H36" s="1911" t="s">
        <v>1560</v>
      </c>
      <c r="I36" s="1912">
        <v>0.006131968791691193</v>
      </c>
      <c r="J36" s="1938">
        <v>0.0032860311228201607</v>
      </c>
    </row>
    <row r="37" ht="18" customHeight="1" x14ac:dyDescent="0.2">
      <c r="B37" s="1944" t="s">
        <v>1573</v>
      </c>
      <c r="C37" s="1919"/>
      <c r="D37" s="1945"/>
      <c r="E37" s="1946"/>
      <c r="F37" s="1947"/>
      <c r="G37" s="1948"/>
      <c r="H37" s="1915" t="s">
        <v>1560</v>
      </c>
      <c r="I37" s="1916">
        <v>0.005815165942629294</v>
      </c>
      <c r="J37" s="1917">
        <v>0.003116261174997516</v>
      </c>
    </row>
    <row r="38" ht="18" customHeight="1" x14ac:dyDescent="0.2">
      <c r="B38" s="1918" t="s">
        <v>1562</v>
      </c>
      <c r="C38" s="1919"/>
      <c r="D38" s="1949">
        <v>19.476632343734476</v>
      </c>
      <c r="E38" s="1950" t="s">
        <v>1560</v>
      </c>
      <c r="F38" s="1951">
        <v>0.19</v>
      </c>
      <c r="G38" s="1949">
        <v>0.16</v>
      </c>
      <c r="H38" s="1952" t="s">
        <v>1560</v>
      </c>
      <c r="I38" s="1951">
        <v>0.005815165942629294</v>
      </c>
      <c r="J38" s="1949">
        <v>0.003116261174997516</v>
      </c>
    </row>
    <row r="39" ht="18" customHeight="1" x14ac:dyDescent="0.2">
      <c r="B39" s="1918" t="s">
        <v>1563</v>
      </c>
      <c r="C39" s="1919"/>
      <c r="D39" s="1949" t="s">
        <v>444</v>
      </c>
      <c r="E39" s="1950" t="s">
        <v>444</v>
      </c>
      <c r="F39" s="1951" t="s">
        <v>444</v>
      </c>
      <c r="G39" s="1949" t="s">
        <v>444</v>
      </c>
      <c r="H39" s="1952" t="s">
        <v>444</v>
      </c>
      <c r="I39" s="1951" t="s">
        <v>444</v>
      </c>
      <c r="J39" s="1949" t="s">
        <v>444</v>
      </c>
    </row>
    <row r="40" ht="18" customHeight="1" x14ac:dyDescent="0.2">
      <c r="B40" s="1953" t="s">
        <v>1574</v>
      </c>
      <c r="C40" s="1919"/>
      <c r="D40" s="1945"/>
      <c r="E40" s="1946"/>
      <c r="F40" s="1947"/>
      <c r="G40" s="1948"/>
      <c r="H40" s="1915" t="s">
        <v>1560</v>
      </c>
      <c r="I40" s="1916">
        <v>0.005815165942629294</v>
      </c>
      <c r="J40" s="1917">
        <v>0.003116261174997516</v>
      </c>
    </row>
    <row r="41" ht="18" customHeight="1" x14ac:dyDescent="0.2">
      <c r="B41" s="1918" t="s">
        <v>1562</v>
      </c>
      <c r="C41" s="1919"/>
      <c r="D41" s="1949">
        <v>19.476632343734476</v>
      </c>
      <c r="E41" s="1950" t="s">
        <v>163</v>
      </c>
      <c r="F41" s="1951">
        <v>0.19</v>
      </c>
      <c r="G41" s="1949">
        <v>0.16</v>
      </c>
      <c r="H41" s="1952" t="s">
        <v>163</v>
      </c>
      <c r="I41" s="1951">
        <v>0.005815165942629294</v>
      </c>
      <c r="J41" s="1949">
        <v>0.003116261174997516</v>
      </c>
    </row>
    <row r="42" ht="18" customHeight="1" x14ac:dyDescent="0.2">
      <c r="B42" s="1931" t="s">
        <v>1567</v>
      </c>
      <c r="C42" s="1932"/>
      <c r="D42" s="1058">
        <v>19.476632343734476</v>
      </c>
      <c r="E42" s="1154" t="s">
        <v>163</v>
      </c>
      <c r="F42" s="187">
        <v>0.19</v>
      </c>
      <c r="G42" s="1058">
        <v>0.16</v>
      </c>
      <c r="H42" s="1933" t="s">
        <v>163</v>
      </c>
      <c r="I42" s="187">
        <v>0.005815165942629294</v>
      </c>
      <c r="J42" s="1058">
        <v>0.003116261174997516</v>
      </c>
    </row>
    <row r="43" ht="18" customHeight="1" x14ac:dyDescent="0.2">
      <c r="B43" s="1918" t="s">
        <v>1563</v>
      </c>
      <c r="C43" s="1919"/>
      <c r="D43" s="1949" t="s">
        <v>444</v>
      </c>
      <c r="E43" s="1950" t="s">
        <v>444</v>
      </c>
      <c r="F43" s="1951" t="s">
        <v>444</v>
      </c>
      <c r="G43" s="1949" t="s">
        <v>444</v>
      </c>
      <c r="H43" s="1952" t="s">
        <v>444</v>
      </c>
      <c r="I43" s="1951" t="s">
        <v>444</v>
      </c>
      <c r="J43" s="1949" t="s">
        <v>444</v>
      </c>
    </row>
    <row r="44" ht="18" customHeight="1" x14ac:dyDescent="0.2">
      <c r="B44" s="1953" t="s">
        <v>1575</v>
      </c>
      <c r="C44" s="1919"/>
      <c r="D44" s="1945"/>
      <c r="E44" s="1946"/>
      <c r="F44" s="1947"/>
      <c r="G44" s="1948"/>
      <c r="H44" s="1915" t="s">
        <v>444</v>
      </c>
      <c r="I44" s="1916" t="s">
        <v>444</v>
      </c>
      <c r="J44" s="1917" t="s">
        <v>444</v>
      </c>
    </row>
    <row r="45" ht="18" customHeight="1" x14ac:dyDescent="0.2">
      <c r="B45" s="1918" t="s">
        <v>1562</v>
      </c>
      <c r="C45" s="1919"/>
      <c r="D45" s="1949" t="s">
        <v>444</v>
      </c>
      <c r="E45" s="1950" t="s">
        <v>444</v>
      </c>
      <c r="F45" s="1951" t="s">
        <v>444</v>
      </c>
      <c r="G45" s="1949" t="s">
        <v>444</v>
      </c>
      <c r="H45" s="1952" t="s">
        <v>444</v>
      </c>
      <c r="I45" s="1951" t="s">
        <v>444</v>
      </c>
      <c r="J45" s="1949" t="s">
        <v>444</v>
      </c>
    </row>
    <row r="46" ht="18" customHeight="1" x14ac:dyDescent="0.2">
      <c r="B46" s="1918" t="s">
        <v>1563</v>
      </c>
      <c r="C46" s="1919"/>
      <c r="D46" s="1949" t="s">
        <v>444</v>
      </c>
      <c r="E46" s="1950" t="s">
        <v>444</v>
      </c>
      <c r="F46" s="1951" t="s">
        <v>444</v>
      </c>
      <c r="G46" s="1949" t="s">
        <v>444</v>
      </c>
      <c r="H46" s="1952" t="s">
        <v>444</v>
      </c>
      <c r="I46" s="1951" t="s">
        <v>444</v>
      </c>
      <c r="J46" s="1949" t="s">
        <v>444</v>
      </c>
    </row>
    <row r="47" ht="18" customHeight="1" x14ac:dyDescent="0.2">
      <c r="B47" s="1953" t="s">
        <v>1576</v>
      </c>
      <c r="C47" s="1919"/>
      <c r="D47" s="1945"/>
      <c r="E47" s="1946"/>
      <c r="F47" s="1947"/>
      <c r="G47" s="1948"/>
      <c r="H47" s="1915" t="s">
        <v>444</v>
      </c>
      <c r="I47" s="1916" t="s">
        <v>444</v>
      </c>
      <c r="J47" s="1917" t="s">
        <v>444</v>
      </c>
    </row>
    <row r="48" ht="18" customHeight="1" x14ac:dyDescent="0.2">
      <c r="B48" s="1918" t="s">
        <v>1562</v>
      </c>
      <c r="C48" s="1919"/>
      <c r="D48" s="1949" t="s">
        <v>444</v>
      </c>
      <c r="E48" s="1950" t="s">
        <v>444</v>
      </c>
      <c r="F48" s="1951" t="s">
        <v>444</v>
      </c>
      <c r="G48" s="1949" t="s">
        <v>444</v>
      </c>
      <c r="H48" s="1952" t="s">
        <v>444</v>
      </c>
      <c r="I48" s="1951" t="s">
        <v>444</v>
      </c>
      <c r="J48" s="1949" t="s">
        <v>444</v>
      </c>
    </row>
    <row r="49" ht="18" customHeight="1" x14ac:dyDescent="0.2">
      <c r="B49" s="1918" t="s">
        <v>1563</v>
      </c>
      <c r="C49" s="1919"/>
      <c r="D49" s="1949" t="s">
        <v>444</v>
      </c>
      <c r="E49" s="1950" t="s">
        <v>444</v>
      </c>
      <c r="F49" s="1951" t="s">
        <v>444</v>
      </c>
      <c r="G49" s="1949" t="s">
        <v>444</v>
      </c>
      <c r="H49" s="1952" t="s">
        <v>444</v>
      </c>
      <c r="I49" s="1951" t="s">
        <v>444</v>
      </c>
      <c r="J49" s="1949" t="s">
        <v>444</v>
      </c>
    </row>
    <row r="50" ht="18" customHeight="1" x14ac:dyDescent="0.2">
      <c r="B50" s="1944" t="s">
        <v>1577</v>
      </c>
      <c r="C50" s="1932"/>
      <c r="D50" s="1954"/>
      <c r="E50" s="1955"/>
      <c r="F50" s="1956"/>
      <c r="G50" s="1954"/>
      <c r="H50" s="1952" t="s">
        <v>1560</v>
      </c>
      <c r="I50" s="1951">
        <v>0.00031680284906189965</v>
      </c>
      <c r="J50" s="1949">
        <v>0.00016976994782264479</v>
      </c>
    </row>
    <row r="51" ht="18" customHeight="1" x14ac:dyDescent="0.2">
      <c r="B51" s="1918" t="s">
        <v>1562</v>
      </c>
      <c r="C51" s="1919"/>
      <c r="D51" s="1949">
        <v>1.06106217389153</v>
      </c>
      <c r="E51" s="1950" t="s">
        <v>1560</v>
      </c>
      <c r="F51" s="1951">
        <v>0.19</v>
      </c>
      <c r="G51" s="1949">
        <v>0.15999999999999998</v>
      </c>
      <c r="H51" s="1952" t="s">
        <v>1560</v>
      </c>
      <c r="I51" s="1951">
        <v>0.00031680284906189965</v>
      </c>
      <c r="J51" s="1949">
        <v>0.00016976994782264479</v>
      </c>
    </row>
    <row r="52" ht="18" customHeight="1" x14ac:dyDescent="0.2">
      <c r="B52" s="1918" t="s">
        <v>1563</v>
      </c>
      <c r="C52" s="1919"/>
      <c r="D52" s="1949" t="s">
        <v>444</v>
      </c>
      <c r="E52" s="1950" t="s">
        <v>444</v>
      </c>
      <c r="F52" s="1951" t="s">
        <v>444</v>
      </c>
      <c r="G52" s="1949" t="s">
        <v>444</v>
      </c>
      <c r="H52" s="1952" t="s">
        <v>444</v>
      </c>
      <c r="I52" s="1951" t="s">
        <v>444</v>
      </c>
      <c r="J52" s="1949" t="s">
        <v>444</v>
      </c>
    </row>
    <row r="53" ht="18" customHeight="1" x14ac:dyDescent="0.2">
      <c r="B53" s="1953" t="s">
        <v>1578</v>
      </c>
      <c r="C53" s="1919"/>
      <c r="D53" s="1945"/>
      <c r="E53" s="1946"/>
      <c r="F53" s="1947"/>
      <c r="G53" s="1948"/>
      <c r="H53" s="1915" t="s">
        <v>1560</v>
      </c>
      <c r="I53" s="1916">
        <v>0.00031680284906189965</v>
      </c>
      <c r="J53" s="1917">
        <v>0.00016976994782264479</v>
      </c>
    </row>
    <row r="54" ht="18" customHeight="1" x14ac:dyDescent="0.2">
      <c r="B54" s="1918" t="s">
        <v>1562</v>
      </c>
      <c r="C54" s="1919"/>
      <c r="D54" s="1949">
        <v>1.06106217389153</v>
      </c>
      <c r="E54" s="1950" t="s">
        <v>163</v>
      </c>
      <c r="F54" s="1951">
        <v>0.19</v>
      </c>
      <c r="G54" s="1949">
        <v>0.15999999999999998</v>
      </c>
      <c r="H54" s="1952" t="s">
        <v>163</v>
      </c>
      <c r="I54" s="1951">
        <v>0.00031680284906189965</v>
      </c>
      <c r="J54" s="1949">
        <v>0.00016976994782264479</v>
      </c>
    </row>
    <row r="55" ht="18" customHeight="1" x14ac:dyDescent="0.2">
      <c r="B55" s="1931" t="s">
        <v>1567</v>
      </c>
      <c r="C55" s="1932"/>
      <c r="D55" s="1058">
        <v>1.06106217389153</v>
      </c>
      <c r="E55" s="1154" t="s">
        <v>163</v>
      </c>
      <c r="F55" s="187">
        <v>0.19</v>
      </c>
      <c r="G55" s="1058">
        <v>0.15999999999999998</v>
      </c>
      <c r="H55" s="1933" t="s">
        <v>163</v>
      </c>
      <c r="I55" s="187">
        <v>0.00031680284906189965</v>
      </c>
      <c r="J55" s="1058">
        <v>0.00016976994782264479</v>
      </c>
    </row>
    <row r="56" ht="18" customHeight="1" x14ac:dyDescent="0.2">
      <c r="B56" s="1918" t="s">
        <v>1563</v>
      </c>
      <c r="C56" s="1919"/>
      <c r="D56" s="1949" t="s">
        <v>444</v>
      </c>
      <c r="E56" s="1950" t="s">
        <v>444</v>
      </c>
      <c r="F56" s="1951" t="s">
        <v>444</v>
      </c>
      <c r="G56" s="1949" t="s">
        <v>444</v>
      </c>
      <c r="H56" s="1952" t="s">
        <v>444</v>
      </c>
      <c r="I56" s="1951" t="s">
        <v>444</v>
      </c>
      <c r="J56" s="1949" t="s">
        <v>444</v>
      </c>
    </row>
    <row r="57" ht="18" customHeight="1" x14ac:dyDescent="0.2">
      <c r="B57" s="1953" t="s">
        <v>1579</v>
      </c>
      <c r="C57" s="1919"/>
      <c r="D57" s="1945"/>
      <c r="E57" s="1946"/>
      <c r="F57" s="1947"/>
      <c r="G57" s="1948"/>
      <c r="H57" s="1915" t="s">
        <v>444</v>
      </c>
      <c r="I57" s="1916" t="s">
        <v>444</v>
      </c>
      <c r="J57" s="1917" t="s">
        <v>444</v>
      </c>
    </row>
    <row r="58" ht="18" customHeight="1" x14ac:dyDescent="0.2">
      <c r="B58" s="1918" t="s">
        <v>1562</v>
      </c>
      <c r="C58" s="1919"/>
      <c r="D58" s="1949" t="s">
        <v>444</v>
      </c>
      <c r="E58" s="1950" t="s">
        <v>444</v>
      </c>
      <c r="F58" s="1951" t="s">
        <v>444</v>
      </c>
      <c r="G58" s="1949" t="s">
        <v>444</v>
      </c>
      <c r="H58" s="1952" t="s">
        <v>444</v>
      </c>
      <c r="I58" s="1951" t="s">
        <v>444</v>
      </c>
      <c r="J58" s="1949" t="s">
        <v>444</v>
      </c>
    </row>
    <row r="59" ht="18" customHeight="1" x14ac:dyDescent="0.2">
      <c r="B59" s="1918" t="s">
        <v>1563</v>
      </c>
      <c r="C59" s="1919"/>
      <c r="D59" s="1949" t="s">
        <v>444</v>
      </c>
      <c r="E59" s="1950" t="s">
        <v>444</v>
      </c>
      <c r="F59" s="1951" t="s">
        <v>444</v>
      </c>
      <c r="G59" s="1949" t="s">
        <v>444</v>
      </c>
      <c r="H59" s="1952" t="s">
        <v>444</v>
      </c>
      <c r="I59" s="1951" t="s">
        <v>444</v>
      </c>
      <c r="J59" s="1949" t="s">
        <v>444</v>
      </c>
    </row>
    <row r="60" ht="18" customHeight="1" x14ac:dyDescent="0.2">
      <c r="B60" s="1953" t="s">
        <v>1580</v>
      </c>
      <c r="C60" s="1919"/>
      <c r="D60" s="1945"/>
      <c r="E60" s="1946"/>
      <c r="F60" s="1947"/>
      <c r="G60" s="1948"/>
      <c r="H60" s="1915" t="s">
        <v>444</v>
      </c>
      <c r="I60" s="1916" t="s">
        <v>444</v>
      </c>
      <c r="J60" s="1917" t="s">
        <v>444</v>
      </c>
    </row>
    <row r="61" ht="18" customHeight="1" x14ac:dyDescent="0.2">
      <c r="B61" s="1918" t="s">
        <v>1562</v>
      </c>
      <c r="C61" s="1919"/>
      <c r="D61" s="1949" t="s">
        <v>444</v>
      </c>
      <c r="E61" s="1950" t="s">
        <v>444</v>
      </c>
      <c r="F61" s="1951" t="s">
        <v>444</v>
      </c>
      <c r="G61" s="1949" t="s">
        <v>444</v>
      </c>
      <c r="H61" s="1952" t="s">
        <v>444</v>
      </c>
      <c r="I61" s="1951" t="s">
        <v>444</v>
      </c>
      <c r="J61" s="1949" t="s">
        <v>444</v>
      </c>
    </row>
    <row r="62" ht="18" customHeight="1" x14ac:dyDescent="0.2">
      <c r="B62" s="1918" t="s">
        <v>1563</v>
      </c>
      <c r="C62" s="1919"/>
      <c r="D62" s="1949" t="s">
        <v>444</v>
      </c>
      <c r="E62" s="1950" t="s">
        <v>444</v>
      </c>
      <c r="F62" s="1951" t="s">
        <v>444</v>
      </c>
      <c r="G62" s="1949" t="s">
        <v>444</v>
      </c>
      <c r="H62" s="1952" t="s">
        <v>444</v>
      </c>
      <c r="I62" s="1951" t="s">
        <v>444</v>
      </c>
      <c r="J62" s="1949" t="s">
        <v>444</v>
      </c>
    </row>
    <row r="63" ht="18" customHeight="1" x14ac:dyDescent="0.2">
      <c r="B63" s="1924" t="s">
        <v>1581</v>
      </c>
      <c r="C63" s="1934"/>
      <c r="D63" s="1935"/>
      <c r="E63" s="1936"/>
      <c r="F63" s="1937"/>
      <c r="G63" s="1926"/>
      <c r="H63" s="1911" t="s">
        <v>1560</v>
      </c>
      <c r="I63" s="1912" t="s">
        <v>444</v>
      </c>
      <c r="J63" s="1938" t="s">
        <v>444</v>
      </c>
    </row>
    <row r="64" ht="18" customHeight="1" x14ac:dyDescent="0.2">
      <c r="B64" s="1914" t="s">
        <v>1582</v>
      </c>
      <c r="C64" s="1907"/>
      <c r="D64" s="1908"/>
      <c r="E64" s="1909"/>
      <c r="F64" s="1910"/>
      <c r="G64" s="1908"/>
      <c r="H64" s="1915" t="s">
        <v>444</v>
      </c>
      <c r="I64" s="1916" t="s">
        <v>444</v>
      </c>
      <c r="J64" s="1917" t="s">
        <v>444</v>
      </c>
    </row>
    <row r="65" ht="18" customHeight="1" x14ac:dyDescent="0.2">
      <c r="B65" s="1918" t="s">
        <v>1562</v>
      </c>
      <c r="C65" s="1919"/>
      <c r="D65" s="1920" t="s">
        <v>444</v>
      </c>
      <c r="E65" s="1921" t="s">
        <v>444</v>
      </c>
      <c r="F65" s="1922" t="s">
        <v>444</v>
      </c>
      <c r="G65" s="1920" t="s">
        <v>444</v>
      </c>
      <c r="H65" s="1923" t="s">
        <v>444</v>
      </c>
      <c r="I65" s="187" t="s">
        <v>444</v>
      </c>
      <c r="J65" s="1058" t="s">
        <v>444</v>
      </c>
    </row>
    <row r="66" ht="18" customHeight="1" x14ac:dyDescent="0.2">
      <c r="B66" s="1918" t="s">
        <v>1563</v>
      </c>
      <c r="C66" s="1919"/>
      <c r="D66" s="1058" t="s">
        <v>444</v>
      </c>
      <c r="E66" s="1154" t="s">
        <v>444</v>
      </c>
      <c r="F66" s="1922" t="s">
        <v>444</v>
      </c>
      <c r="G66" s="1920" t="s">
        <v>444</v>
      </c>
      <c r="H66" s="1923" t="s">
        <v>444</v>
      </c>
      <c r="I66" s="187" t="s">
        <v>444</v>
      </c>
      <c r="J66" s="1058" t="s">
        <v>444</v>
      </c>
    </row>
    <row r="67" ht="18" customHeight="1" x14ac:dyDescent="0.2">
      <c r="B67" s="1914" t="s">
        <v>1583</v>
      </c>
      <c r="C67" s="1907"/>
      <c r="D67" s="1908"/>
      <c r="E67" s="1909"/>
      <c r="F67" s="1910"/>
      <c r="G67" s="1908"/>
      <c r="H67" s="1915" t="s">
        <v>1560</v>
      </c>
      <c r="I67" s="1916" t="s">
        <v>444</v>
      </c>
      <c r="J67" s="1917" t="s">
        <v>444</v>
      </c>
    </row>
    <row r="68" ht="18" customHeight="1" x14ac:dyDescent="0.2">
      <c r="B68" s="1918" t="s">
        <v>1562</v>
      </c>
      <c r="C68" s="1919"/>
      <c r="D68" s="1920">
        <v>1.1008228746189237</v>
      </c>
      <c r="E68" s="1921" t="s">
        <v>163</v>
      </c>
      <c r="F68" s="1922" t="s">
        <v>444</v>
      </c>
      <c r="G68" s="1920" t="s">
        <v>444</v>
      </c>
      <c r="H68" s="1923" t="s">
        <v>163</v>
      </c>
      <c r="I68" s="187" t="s">
        <v>444</v>
      </c>
      <c r="J68" s="1058" t="s">
        <v>444</v>
      </c>
    </row>
    <row r="69" ht="18" customHeight="1" x14ac:dyDescent="0.2">
      <c r="B69" s="1918" t="s">
        <v>1563</v>
      </c>
      <c r="C69" s="1919"/>
      <c r="D69" s="1058" t="s">
        <v>444</v>
      </c>
      <c r="E69" s="1154" t="s">
        <v>444</v>
      </c>
      <c r="F69" s="1922" t="s">
        <v>444</v>
      </c>
      <c r="G69" s="1920" t="s">
        <v>444</v>
      </c>
      <c r="H69" s="1923" t="s">
        <v>444</v>
      </c>
      <c r="I69" s="187" t="s">
        <v>444</v>
      </c>
      <c r="J69" s="1058" t="s">
        <v>444</v>
      </c>
    </row>
    <row r="70" ht="18" customHeight="1" x14ac:dyDescent="0.2">
      <c r="B70" s="1924" t="s">
        <v>1584</v>
      </c>
      <c r="C70" s="1934"/>
      <c r="D70" s="1935"/>
      <c r="E70" s="1936"/>
      <c r="F70" s="1937"/>
      <c r="G70" s="1926"/>
      <c r="H70" s="1911" t="s">
        <v>113</v>
      </c>
      <c r="I70" s="1912" t="s">
        <v>113</v>
      </c>
      <c r="J70" s="1938" t="s">
        <v>113</v>
      </c>
    </row>
    <row r="71" ht="18" customHeight="1" x14ac:dyDescent="0.2">
      <c r="B71" s="1914" t="s">
        <v>1585</v>
      </c>
      <c r="C71" s="1907"/>
      <c r="D71" s="1908"/>
      <c r="E71" s="1909"/>
      <c r="F71" s="1910"/>
      <c r="G71" s="1908"/>
      <c r="H71" s="1915" t="s">
        <v>113</v>
      </c>
      <c r="I71" s="1916" t="s">
        <v>113</v>
      </c>
      <c r="J71" s="1917" t="s">
        <v>113</v>
      </c>
    </row>
    <row r="72" ht="18" customHeight="1" x14ac:dyDescent="0.2">
      <c r="B72" s="1918" t="s">
        <v>1562</v>
      </c>
      <c r="C72" s="1919"/>
      <c r="D72" s="1920" t="s">
        <v>83</v>
      </c>
      <c r="E72" s="1921" t="s">
        <v>83</v>
      </c>
      <c r="F72" s="1922" t="s">
        <v>83</v>
      </c>
      <c r="G72" s="1920" t="s">
        <v>83</v>
      </c>
      <c r="H72" s="1923" t="s">
        <v>83</v>
      </c>
      <c r="I72" s="187" t="s">
        <v>83</v>
      </c>
      <c r="J72" s="1058" t="s">
        <v>83</v>
      </c>
    </row>
    <row r="73" ht="18" customHeight="1" x14ac:dyDescent="0.2">
      <c r="B73" s="1918" t="s">
        <v>1563</v>
      </c>
      <c r="C73" s="1919"/>
      <c r="D73" s="1058" t="s">
        <v>444</v>
      </c>
      <c r="E73" s="1154" t="s">
        <v>444</v>
      </c>
      <c r="F73" s="1922" t="s">
        <v>444</v>
      </c>
      <c r="G73" s="1920" t="s">
        <v>444</v>
      </c>
      <c r="H73" s="1923" t="s">
        <v>444</v>
      </c>
      <c r="I73" s="187" t="s">
        <v>444</v>
      </c>
      <c r="J73" s="1058" t="s">
        <v>444</v>
      </c>
    </row>
    <row r="74" ht="18" customHeight="1" x14ac:dyDescent="0.2">
      <c r="B74" s="1924" t="s">
        <v>1586</v>
      </c>
      <c r="C74" s="1939"/>
      <c r="D74" s="1940"/>
      <c r="E74" s="1941"/>
      <c r="F74" s="1957"/>
      <c r="G74" s="1940"/>
      <c r="H74" s="1911"/>
      <c r="I74" s="1912"/>
      <c r="J74" s="1913"/>
    </row>
    <row r="75" ht="14.1" customHeight="1" x14ac:dyDescent="0.25">
      <c r="B75" s="493" t="s">
        <v>1587</v>
      </c>
      <c r="C75" s="1008"/>
      <c r="D75" s="1008"/>
      <c r="E75" s="1008"/>
      <c r="F75" s="1008"/>
      <c r="G75" s="1008"/>
      <c r="H75" s="1008"/>
      <c r="I75" s="1008"/>
      <c r="J75" s="1008"/>
    </row>
    <row r="76" ht="14.1" customHeight="1" x14ac:dyDescent="0.2">
      <c r="B76" s="206" t="s">
        <v>1588</v>
      </c>
      <c r="C76" s="1711"/>
      <c r="D76" s="1711"/>
      <c r="E76" s="1711"/>
      <c r="F76" s="1711"/>
      <c r="G76" s="1197"/>
      <c r="H76" s="1197"/>
      <c r="I76" s="1197"/>
      <c r="J76" s="1197"/>
    </row>
    <row r="77" ht="14.1" customHeight="1" x14ac:dyDescent="0.25">
      <c r="B77" s="206" t="s">
        <v>1589</v>
      </c>
      <c r="C77" s="1713"/>
      <c r="D77" s="1713"/>
      <c r="E77" s="1713"/>
      <c r="F77" s="1713"/>
      <c r="G77" s="1713"/>
      <c r="H77" s="1713"/>
      <c r="I77" s="1713"/>
      <c r="J77" s="1713"/>
    </row>
    <row r="78" ht="14.1" customHeight="1" x14ac:dyDescent="0.25">
      <c r="B78" s="206" t="s">
        <v>1590</v>
      </c>
      <c r="C78" s="1713"/>
      <c r="D78" s="1713"/>
      <c r="E78" s="1713"/>
      <c r="F78" s="1713"/>
      <c r="G78" s="1713"/>
      <c r="H78" s="1713"/>
      <c r="I78" s="1713"/>
      <c r="J78" s="1713"/>
    </row>
    <row r="79" ht="14.1" customHeight="1" x14ac:dyDescent="0.2">
      <c r="B79" s="206" t="s">
        <v>1591</v>
      </c>
      <c r="C79" s="1711"/>
      <c r="D79" s="1711"/>
      <c r="E79" s="1711"/>
      <c r="F79" s="1197"/>
      <c r="G79" s="1197"/>
      <c r="H79" s="1197"/>
      <c r="I79" s="1197"/>
      <c r="J79" s="1197"/>
    </row>
    <row r="80" ht="14.1" customHeight="1" x14ac:dyDescent="0.25">
      <c r="B80" s="206" t="s">
        <v>1592</v>
      </c>
      <c r="I80" s="1197"/>
      <c r="J80" s="1197"/>
    </row>
    <row r="81" ht="14.1" customHeight="1" x14ac:dyDescent="0.2">
      <c r="B81" s="206" t="s">
        <v>1593</v>
      </c>
      <c r="I81" s="1197"/>
      <c r="J81" s="1197"/>
    </row>
    <row r="82" ht="14.1" customHeight="1" x14ac:dyDescent="0.2">
      <c r="B82" s="1958"/>
      <c r="I82" s="1197"/>
      <c r="J82" s="1197"/>
    </row>
    <row r="83" ht="14.1" customHeight="1" x14ac:dyDescent="0.2">
      <c r="B83" s="143" t="s">
        <v>133</v>
      </c>
      <c r="I83" s="1197"/>
      <c r="J83" s="1197"/>
    </row>
    <row r="84" ht="14.1" customHeight="1" x14ac:dyDescent="0.2">
      <c r="B84" s="1872"/>
      <c r="C84" s="1711"/>
      <c r="D84" s="1711"/>
    </row>
    <row r="85" ht="14.1" customHeight="1" x14ac:dyDescent="0.2">
      <c r="B85" s="1529" t="s">
        <v>475</v>
      </c>
      <c r="C85" s="1875"/>
      <c r="D85" s="1875"/>
      <c r="E85" s="1875"/>
      <c r="F85" s="1714"/>
      <c r="G85" s="1714"/>
      <c r="H85" s="1714"/>
      <c r="I85" s="1714"/>
      <c r="J85" s="1715"/>
    </row>
    <row r="86" ht="14.1" customHeight="1" x14ac:dyDescent="0.2">
      <c r="B86" s="1761" t="s">
        <v>1594</v>
      </c>
      <c r="C86" s="1959"/>
      <c r="D86" s="1959"/>
      <c r="E86" s="1959"/>
      <c r="F86" s="1762"/>
      <c r="G86" s="1762"/>
      <c r="H86" s="1762"/>
      <c r="I86" s="1762"/>
      <c r="J86" s="1763"/>
    </row>
    <row r="87" ht="14.1" customHeight="1" x14ac:dyDescent="0.2">
      <c r="B87" s="1960" t="s">
        <v>1595</v>
      </c>
      <c r="C87" s="1961"/>
      <c r="D87" s="1961"/>
      <c r="E87" s="1961"/>
      <c r="F87" s="1961"/>
      <c r="G87" s="1961"/>
      <c r="H87" s="1961"/>
      <c r="I87" s="1961"/>
      <c r="J87" s="1962"/>
    </row>
    <row r="88" ht="18" customHeight="1" x14ac:dyDescent="0.2">
      <c r="B88" s="1843"/>
      <c r="C88" s="1719"/>
      <c r="D88" s="1719"/>
      <c r="E88" s="1719"/>
      <c r="F88" s="1719"/>
      <c r="G88" s="1719"/>
      <c r="H88" s="1719"/>
      <c r="I88" s="1719"/>
      <c r="J88" s="1720"/>
    </row>
    <row r="89" x14ac:dyDescent="0.2">
      <c r="B89" s="1008"/>
      <c r="C89" s="1008"/>
      <c r="D89" s="1008"/>
      <c r="E89" s="1008"/>
      <c r="F89" s="1008"/>
      <c r="G89" s="1008"/>
      <c r="H89" s="1008"/>
      <c r="I89" s="1008"/>
      <c r="J89" s="1008"/>
    </row>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1596</v>
      </c>
      <c r="H1" s="100"/>
      <c r="I1" s="100" t="s">
        <v>62</v>
      </c>
      <c r="J1" s="4"/>
    </row>
    <row r="2" ht="18.95" customHeight="1" x14ac:dyDescent="0.2">
      <c r="B2" s="1963" t="s">
        <v>1597</v>
      </c>
      <c r="C2" s="1450"/>
      <c r="D2" s="1450"/>
      <c r="E2" s="1450"/>
      <c r="F2" s="1450"/>
      <c r="H2" s="100"/>
      <c r="I2" s="100" t="s">
        <v>64</v>
      </c>
      <c r="J2" s="4"/>
    </row>
    <row r="3" ht="18.95" customHeight="1" x14ac:dyDescent="0.2">
      <c r="B3" s="1963" t="s">
        <v>1598</v>
      </c>
      <c r="C3" s="1450"/>
      <c r="D3" s="1450"/>
      <c r="E3" s="1450"/>
      <c r="F3" s="1450"/>
      <c r="H3" s="100"/>
      <c r="I3" s="100" t="s">
        <v>65</v>
      </c>
      <c r="J3" s="4"/>
    </row>
    <row r="4" hidden="1" ht="15.75" customHeight="1" x14ac:dyDescent="0.2">
      <c r="B4" s="1963"/>
      <c r="C4" s="1450"/>
      <c r="D4" s="1450"/>
      <c r="E4" s="1450"/>
      <c r="F4" s="1450"/>
      <c r="H4" s="100"/>
      <c r="I4" s="100"/>
      <c r="J4" s="4"/>
    </row>
    <row r="5" hidden="1" x14ac:dyDescent="0.2">
      <c r="B5" s="101"/>
      <c r="H5" s="100"/>
      <c r="I5" s="100"/>
      <c r="J5" s="4"/>
    </row>
    <row r="6" ht="14.1" customHeight="1" x14ac:dyDescent="0.2">
      <c r="B6" s="6" t="s">
        <v>66</v>
      </c>
    </row>
    <row r="7" ht="24" customHeight="1" x14ac:dyDescent="0.2">
      <c r="B7" s="1964" t="s">
        <v>67</v>
      </c>
      <c r="C7" s="1965" t="s">
        <v>943</v>
      </c>
      <c r="D7" s="1965"/>
      <c r="E7" s="1965" t="s">
        <v>142</v>
      </c>
      <c r="F7" s="1965"/>
      <c r="G7" s="1397" t="s">
        <v>1516</v>
      </c>
      <c r="H7" s="1397"/>
      <c r="I7" s="1397"/>
    </row>
    <row r="8" ht="37.5" customHeight="1" x14ac:dyDescent="0.2">
      <c r="B8" s="1966" t="s">
        <v>1522</v>
      </c>
      <c r="C8" s="1967" t="s">
        <v>1599</v>
      </c>
      <c r="D8" s="1968" t="s">
        <v>1600</v>
      </c>
      <c r="E8" s="1785" t="s">
        <v>1601</v>
      </c>
      <c r="F8" s="1969" t="s">
        <v>1528</v>
      </c>
      <c r="G8" s="1970" t="s">
        <v>1517</v>
      </c>
      <c r="H8" s="919" t="s">
        <v>1602</v>
      </c>
      <c r="I8" s="1462" t="s">
        <v>1603</v>
      </c>
    </row>
    <row r="9" ht="14.1" customHeight="1" x14ac:dyDescent="0.2">
      <c r="B9" s="1971"/>
      <c r="C9" s="1972" t="s">
        <v>1382</v>
      </c>
      <c r="D9" s="1408" t="s">
        <v>1604</v>
      </c>
      <c r="E9" s="1767" t="s">
        <v>1605</v>
      </c>
      <c r="F9" s="1408" t="s">
        <v>1606</v>
      </c>
      <c r="G9" s="1973" t="s">
        <v>76</v>
      </c>
      <c r="H9" s="1973"/>
      <c r="I9" s="1973"/>
    </row>
    <row r="10" ht="18" customHeight="1" x14ac:dyDescent="0.2">
      <c r="B10" s="1974" t="s">
        <v>1607</v>
      </c>
      <c r="C10" s="1975">
        <v>2406.938759675484</v>
      </c>
      <c r="D10" s="1976">
        <v>13068.231106104942</v>
      </c>
      <c r="E10" s="1977">
        <v>0.05429399087771916</v>
      </c>
      <c r="F10" s="1976">
        <v>0.0022499999999999994</v>
      </c>
      <c r="G10" s="1975">
        <v>0.20535791738164905</v>
      </c>
      <c r="H10" s="1978">
        <v>0.04620553141087103</v>
      </c>
      <c r="I10" s="1979">
        <v>0.25156344879252013</v>
      </c>
    </row>
    <row r="11" ht="18" customHeight="1" x14ac:dyDescent="0.2">
      <c r="B11" s="1974" t="s">
        <v>1608</v>
      </c>
      <c r="C11" s="1980">
        <v>1713.1760033256953</v>
      </c>
      <c r="D11" s="1913">
        <v>492.61957707644734</v>
      </c>
      <c r="E11" s="1980">
        <v>0.0028754755852297242</v>
      </c>
      <c r="F11" s="1913">
        <v>0.0022499999999999994</v>
      </c>
      <c r="G11" s="1980">
        <v>0.007741164782629887</v>
      </c>
      <c r="H11" s="1912">
        <v>0.0017417620760917243</v>
      </c>
      <c r="I11" s="1913">
        <v>0.009482926858721612</v>
      </c>
    </row>
    <row r="12" ht="18" customHeight="1" x14ac:dyDescent="0.2">
      <c r="B12" s="1981" t="s">
        <v>1609</v>
      </c>
      <c r="C12" s="1982">
        <v>1604.6610853486009</v>
      </c>
      <c r="D12" s="1983" t="s">
        <v>83</v>
      </c>
      <c r="E12" s="1921" t="s">
        <v>83</v>
      </c>
      <c r="F12" s="1920" t="s">
        <v>83</v>
      </c>
      <c r="G12" s="1982" t="s">
        <v>83</v>
      </c>
      <c r="H12" s="1984" t="s">
        <v>83</v>
      </c>
      <c r="I12" s="1949" t="s">
        <v>83</v>
      </c>
    </row>
    <row r="13" ht="18" customHeight="1" x14ac:dyDescent="0.2">
      <c r="B13" s="1981" t="s">
        <v>1610</v>
      </c>
      <c r="C13" s="1950">
        <v>108.51491797709443</v>
      </c>
      <c r="D13" s="1949">
        <v>492.61957707644734</v>
      </c>
      <c r="E13" s="1950">
        <v>0.045396484304621655</v>
      </c>
      <c r="F13" s="1949">
        <v>0.0022499999999999994</v>
      </c>
      <c r="G13" s="1950">
        <v>0.007741164782629887</v>
      </c>
      <c r="H13" s="1951">
        <v>0.0017417620760917243</v>
      </c>
      <c r="I13" s="1949">
        <v>0.009482926858721612</v>
      </c>
    </row>
    <row r="14" ht="18" customHeight="1" x14ac:dyDescent="0.2">
      <c r="B14" s="1985" t="s">
        <v>1611</v>
      </c>
      <c r="C14" s="1986">
        <v>28.130665878586935</v>
      </c>
      <c r="D14" s="1987" t="s">
        <v>83</v>
      </c>
      <c r="E14" s="1950" t="s">
        <v>83</v>
      </c>
      <c r="F14" s="1949" t="s">
        <v>83</v>
      </c>
      <c r="G14" s="1986" t="s">
        <v>83</v>
      </c>
      <c r="H14" s="1988" t="s">
        <v>83</v>
      </c>
      <c r="I14" s="1949" t="s">
        <v>83</v>
      </c>
    </row>
    <row r="15" ht="18" customHeight="1" x14ac:dyDescent="0.2">
      <c r="B15" s="1985" t="s">
        <v>1612</v>
      </c>
      <c r="C15" s="1986">
        <v>54.633906526145694</v>
      </c>
      <c r="D15" s="1987">
        <v>431.50917962358096</v>
      </c>
      <c r="E15" s="1950">
        <v>0.07898193760262726</v>
      </c>
      <c r="F15" s="1949">
        <v>0.00225</v>
      </c>
      <c r="G15" s="1986">
        <v>0.006780858536941986</v>
      </c>
      <c r="H15" s="1988">
        <v>0.0015256931708119467</v>
      </c>
      <c r="I15" s="1949">
        <v>0.008306551707753932</v>
      </c>
    </row>
    <row r="16" ht="18" customHeight="1" x14ac:dyDescent="0.2">
      <c r="B16" s="1985" t="s">
        <v>1613</v>
      </c>
      <c r="C16" s="1986">
        <v>4.954897090772966</v>
      </c>
      <c r="D16" s="1987">
        <v>61.110397452866394</v>
      </c>
      <c r="E16" s="1950">
        <v>0.12333333333333296</v>
      </c>
      <c r="F16" s="1949">
        <v>0.0022499999999999994</v>
      </c>
      <c r="G16" s="1986">
        <v>0.0009603062456879005</v>
      </c>
      <c r="H16" s="1988">
        <v>0.00021606890527977755</v>
      </c>
      <c r="I16" s="1949">
        <v>0.0011763751509676781</v>
      </c>
    </row>
    <row r="17" ht="18" customHeight="1" x14ac:dyDescent="0.2">
      <c r="B17" s="1985" t="s">
        <v>1614</v>
      </c>
      <c r="C17" s="1986">
        <v>5.324560775948404</v>
      </c>
      <c r="D17" s="1987" t="s">
        <v>83</v>
      </c>
      <c r="E17" s="1950" t="s">
        <v>83</v>
      </c>
      <c r="F17" s="1949" t="s">
        <v>83</v>
      </c>
      <c r="G17" s="1986" t="s">
        <v>83</v>
      </c>
      <c r="H17" s="1988" t="s">
        <v>83</v>
      </c>
      <c r="I17" s="1949" t="s">
        <v>83</v>
      </c>
    </row>
    <row r="18" ht="18" customHeight="1" x14ac:dyDescent="0.2">
      <c r="B18" s="1989" t="s">
        <v>1615</v>
      </c>
      <c r="C18" s="1990">
        <v>15.470887705640429</v>
      </c>
      <c r="D18" s="1991" t="s">
        <v>83</v>
      </c>
      <c r="E18" s="1992" t="s">
        <v>83</v>
      </c>
      <c r="F18" s="1993" t="s">
        <v>83</v>
      </c>
      <c r="G18" s="1990" t="s">
        <v>83</v>
      </c>
      <c r="H18" s="1994" t="s">
        <v>83</v>
      </c>
      <c r="I18" s="1993" t="s">
        <v>83</v>
      </c>
    </row>
    <row r="19" ht="18" customHeight="1" x14ac:dyDescent="0.2">
      <c r="B19" s="1995" t="s">
        <v>1616</v>
      </c>
      <c r="C19" s="1996">
        <v>105.19055426255608</v>
      </c>
      <c r="D19" s="1917">
        <v>6434.835677229263</v>
      </c>
      <c r="E19" s="1996">
        <v>0.6117313215374721</v>
      </c>
      <c r="F19" s="1917">
        <v>0.0022499999999999994</v>
      </c>
      <c r="G19" s="1996">
        <v>0.1011188463564598</v>
      </c>
      <c r="H19" s="1916">
        <v>0.02275174043020346</v>
      </c>
      <c r="I19" s="1917">
        <v>0.12387058678666327</v>
      </c>
    </row>
    <row r="20" ht="18" customHeight="1" x14ac:dyDescent="0.2">
      <c r="B20" s="1981" t="s">
        <v>1617</v>
      </c>
      <c r="C20" s="1950">
        <v>105.19055426255608</v>
      </c>
      <c r="D20" s="1949">
        <v>6434.835677229263</v>
      </c>
      <c r="E20" s="1950">
        <v>0.6117313215374721</v>
      </c>
      <c r="F20" s="1949">
        <v>0.0022499999999999994</v>
      </c>
      <c r="G20" s="1950">
        <v>0.1011188463564598</v>
      </c>
      <c r="H20" s="1951">
        <v>0.02275174043020346</v>
      </c>
      <c r="I20" s="1949">
        <v>0.12387058678666327</v>
      </c>
    </row>
    <row r="21" ht="18" customHeight="1" x14ac:dyDescent="0.2">
      <c r="B21" s="1985" t="s">
        <v>1618</v>
      </c>
      <c r="C21" s="1986">
        <v>34.48638384225312</v>
      </c>
      <c r="D21" s="1987">
        <v>2137.7668252878475</v>
      </c>
      <c r="E21" s="1950">
        <v>0.6198872097075687</v>
      </c>
      <c r="F21" s="1949">
        <v>0.0022499999999999994</v>
      </c>
      <c r="G21" s="1986">
        <v>0.03359347868309474</v>
      </c>
      <c r="H21" s="1988">
        <v>0.007558532703696317</v>
      </c>
      <c r="I21" s="1949">
        <v>0.04115201138679105</v>
      </c>
    </row>
    <row r="22" ht="18" customHeight="1" x14ac:dyDescent="0.2">
      <c r="B22" s="1985" t="s">
        <v>1619</v>
      </c>
      <c r="C22" s="1986">
        <v>55.97727349629944</v>
      </c>
      <c r="D22" s="1987">
        <v>3372.883499091475</v>
      </c>
      <c r="E22" s="1950">
        <v>0.602545155993432</v>
      </c>
      <c r="F22" s="1949">
        <v>0.00225</v>
      </c>
      <c r="G22" s="1986">
        <v>0.053002454985723174</v>
      </c>
      <c r="H22" s="1988">
        <v>0.011925552371787714</v>
      </c>
      <c r="I22" s="1949">
        <v>0.06492800735751089</v>
      </c>
    </row>
    <row r="23" ht="18" customHeight="1" x14ac:dyDescent="0.2">
      <c r="B23" s="1985" t="s">
        <v>1620</v>
      </c>
      <c r="C23" s="1986">
        <v>14.440396138280299</v>
      </c>
      <c r="D23" s="1987">
        <v>924.1853528499392</v>
      </c>
      <c r="E23" s="1950">
        <v>0.64</v>
      </c>
      <c r="F23" s="1949">
        <v>0.0022499999999999994</v>
      </c>
      <c r="G23" s="1986">
        <v>0.0145229126876419</v>
      </c>
      <c r="H23" s="1988">
        <v>0.0032676553547194274</v>
      </c>
      <c r="I23" s="1949">
        <v>0.01779056804236133</v>
      </c>
    </row>
    <row r="24" ht="18" customHeight="1" x14ac:dyDescent="0.2">
      <c r="B24" s="1985" t="s">
        <v>1621</v>
      </c>
      <c r="C24" s="1986">
        <v>0.2702875312058493</v>
      </c>
      <c r="D24" s="1987" t="s">
        <v>83</v>
      </c>
      <c r="E24" s="1950" t="s">
        <v>83</v>
      </c>
      <c r="F24" s="1949" t="s">
        <v>83</v>
      </c>
      <c r="G24" s="1986" t="s">
        <v>83</v>
      </c>
      <c r="H24" s="1988" t="s">
        <v>83</v>
      </c>
      <c r="I24" s="1949" t="s">
        <v>83</v>
      </c>
    </row>
    <row r="25" ht="18" customHeight="1" x14ac:dyDescent="0.2">
      <c r="B25" s="1989" t="s">
        <v>1622</v>
      </c>
      <c r="C25" s="1990">
        <v>0.0162132545173476</v>
      </c>
      <c r="D25" s="1991" t="s">
        <v>83</v>
      </c>
      <c r="E25" s="1992" t="s">
        <v>83</v>
      </c>
      <c r="F25" s="1993" t="s">
        <v>83</v>
      </c>
      <c r="G25" s="1990" t="s">
        <v>83</v>
      </c>
      <c r="H25" s="1994" t="s">
        <v>83</v>
      </c>
      <c r="I25" s="1993" t="s">
        <v>83</v>
      </c>
    </row>
    <row r="26" ht="18" customHeight="1" x14ac:dyDescent="0.2">
      <c r="B26" s="1995" t="s">
        <v>1623</v>
      </c>
      <c r="C26" s="1996">
        <v>305.5063561496874</v>
      </c>
      <c r="D26" s="1917" t="s">
        <v>83</v>
      </c>
      <c r="E26" s="1996" t="s">
        <v>83</v>
      </c>
      <c r="F26" s="1917" t="s">
        <v>83</v>
      </c>
      <c r="G26" s="1996" t="s">
        <v>83</v>
      </c>
      <c r="H26" s="1916" t="s">
        <v>83</v>
      </c>
      <c r="I26" s="1917" t="s">
        <v>83</v>
      </c>
    </row>
    <row r="27" ht="18" customHeight="1" x14ac:dyDescent="0.2">
      <c r="B27" s="1981" t="s">
        <v>1624</v>
      </c>
      <c r="C27" s="1982">
        <v>260.93736147519235</v>
      </c>
      <c r="D27" s="1983" t="s">
        <v>83</v>
      </c>
      <c r="E27" s="1921" t="s">
        <v>83</v>
      </c>
      <c r="F27" s="1920" t="s">
        <v>83</v>
      </c>
      <c r="G27" s="1982" t="s">
        <v>83</v>
      </c>
      <c r="H27" s="1984" t="s">
        <v>83</v>
      </c>
      <c r="I27" s="1949" t="s">
        <v>83</v>
      </c>
    </row>
    <row r="28" ht="18" customHeight="1" x14ac:dyDescent="0.2">
      <c r="B28" s="1981" t="s">
        <v>1625</v>
      </c>
      <c r="C28" s="1950">
        <v>44.568994674495045</v>
      </c>
      <c r="D28" s="1949" t="s">
        <v>83</v>
      </c>
      <c r="E28" s="1950" t="s">
        <v>83</v>
      </c>
      <c r="F28" s="1949" t="s">
        <v>83</v>
      </c>
      <c r="G28" s="1950" t="s">
        <v>83</v>
      </c>
      <c r="H28" s="1951" t="s">
        <v>83</v>
      </c>
      <c r="I28" s="1949" t="s">
        <v>83</v>
      </c>
    </row>
    <row r="29" ht="18" customHeight="1" x14ac:dyDescent="0.2">
      <c r="B29" s="1995" t="s">
        <v>1626</v>
      </c>
      <c r="C29" s="1996" t="s">
        <v>83</v>
      </c>
      <c r="D29" s="1917" t="s">
        <v>83</v>
      </c>
      <c r="E29" s="1996" t="s">
        <v>83</v>
      </c>
      <c r="F29" s="1917" t="s">
        <v>83</v>
      </c>
      <c r="G29" s="1996" t="s">
        <v>83</v>
      </c>
      <c r="H29" s="1916" t="s">
        <v>83</v>
      </c>
      <c r="I29" s="1917" t="s">
        <v>83</v>
      </c>
    </row>
    <row r="30" ht="18" customHeight="1" x14ac:dyDescent="0.2">
      <c r="B30" s="1981" t="s">
        <v>1627</v>
      </c>
      <c r="C30" s="1982" t="s">
        <v>83</v>
      </c>
      <c r="D30" s="1983" t="s">
        <v>83</v>
      </c>
      <c r="E30" s="1921" t="s">
        <v>83</v>
      </c>
      <c r="F30" s="1920" t="s">
        <v>83</v>
      </c>
      <c r="G30" s="1982" t="s">
        <v>83</v>
      </c>
      <c r="H30" s="1984" t="s">
        <v>83</v>
      </c>
      <c r="I30" s="1949" t="s">
        <v>83</v>
      </c>
    </row>
    <row r="31" ht="18" customHeight="1" x14ac:dyDescent="0.2">
      <c r="B31" s="1981" t="s">
        <v>1628</v>
      </c>
      <c r="C31" s="1950" t="s">
        <v>83</v>
      </c>
      <c r="D31" s="1949" t="s">
        <v>83</v>
      </c>
      <c r="E31" s="1950" t="s">
        <v>83</v>
      </c>
      <c r="F31" s="1949" t="s">
        <v>83</v>
      </c>
      <c r="G31" s="1950" t="s">
        <v>83</v>
      </c>
      <c r="H31" s="1951" t="s">
        <v>83</v>
      </c>
      <c r="I31" s="1949" t="s">
        <v>83</v>
      </c>
    </row>
    <row r="32" ht="18" customHeight="1" x14ac:dyDescent="0.2">
      <c r="B32" s="1997" t="s">
        <v>1629</v>
      </c>
      <c r="C32" s="1998">
        <v>253.68509882558527</v>
      </c>
      <c r="D32" s="1999">
        <v>3885.563394192126</v>
      </c>
      <c r="E32" s="1998">
        <v>0.15316482569059156</v>
      </c>
      <c r="F32" s="1999">
        <v>0.00225</v>
      </c>
      <c r="G32" s="1998">
        <v>0.06105885333730484</v>
      </c>
      <c r="H32" s="2000">
        <v>0.013738242000893587</v>
      </c>
      <c r="I32" s="1999">
        <v>0.07479709533819842</v>
      </c>
    </row>
    <row r="33" ht="18" customHeight="1" x14ac:dyDescent="0.2">
      <c r="B33" s="1981" t="s">
        <v>1630</v>
      </c>
      <c r="C33" s="1982">
        <v>203.46469848137406</v>
      </c>
      <c r="D33" s="1983" t="s">
        <v>83</v>
      </c>
      <c r="E33" s="1921" t="s">
        <v>83</v>
      </c>
      <c r="F33" s="1920" t="s">
        <v>83</v>
      </c>
      <c r="G33" s="1982" t="s">
        <v>83</v>
      </c>
      <c r="H33" s="1984" t="s">
        <v>83</v>
      </c>
      <c r="I33" s="1949" t="s">
        <v>83</v>
      </c>
    </row>
    <row r="34" ht="18" customHeight="1" x14ac:dyDescent="0.2">
      <c r="B34" s="1981" t="s">
        <v>1631</v>
      </c>
      <c r="C34" s="1950">
        <v>50.22040034421122</v>
      </c>
      <c r="D34" s="1949">
        <v>3885.563394192126</v>
      </c>
      <c r="E34" s="1950">
        <v>0.7737021942398763</v>
      </c>
      <c r="F34" s="1949">
        <v>0.00225</v>
      </c>
      <c r="G34" s="1950">
        <v>0.06105885333730484</v>
      </c>
      <c r="H34" s="1951">
        <v>0.013738242000893587</v>
      </c>
      <c r="I34" s="1949">
        <v>0.07479709533819842</v>
      </c>
    </row>
    <row r="35" ht="18" customHeight="1" x14ac:dyDescent="0.2">
      <c r="B35" s="1985" t="s">
        <v>1632</v>
      </c>
      <c r="C35" s="1986">
        <v>17.65384996593545</v>
      </c>
      <c r="D35" s="1987">
        <v>1271.1863947112654</v>
      </c>
      <c r="E35" s="1950">
        <v>0.7200618545892956</v>
      </c>
      <c r="F35" s="1949">
        <v>0.00225</v>
      </c>
      <c r="G35" s="1986">
        <v>0.019975786202605598</v>
      </c>
      <c r="H35" s="1988">
        <v>0.004494551895586259</v>
      </c>
      <c r="I35" s="1949">
        <v>0.02447033809819186</v>
      </c>
    </row>
    <row r="36" ht="18" customHeight="1" x14ac:dyDescent="0.2">
      <c r="B36" s="1985" t="s">
        <v>1633</v>
      </c>
      <c r="C36" s="1986">
        <v>20.691360701862273</v>
      </c>
      <c r="D36" s="1987">
        <v>1823.9436458629798</v>
      </c>
      <c r="E36" s="1950">
        <v>0.8815000966557123</v>
      </c>
      <c r="F36" s="1949">
        <v>0.0022499999999999994</v>
      </c>
      <c r="G36" s="1986">
        <v>0.028661971577846827</v>
      </c>
      <c r="H36" s="1988">
        <v>0.006448943605015535</v>
      </c>
      <c r="I36" s="1949">
        <v>0.035110915182862364</v>
      </c>
    </row>
    <row r="37" ht="18" customHeight="1" x14ac:dyDescent="0.2">
      <c r="B37" s="1985" t="s">
        <v>1634</v>
      </c>
      <c r="C37" s="1986">
        <v>7.32890410273654</v>
      </c>
      <c r="D37" s="1987">
        <v>524.3737644316133</v>
      </c>
      <c r="E37" s="1950">
        <v>0.7154872776078723</v>
      </c>
      <c r="F37" s="1949">
        <v>0.00225</v>
      </c>
      <c r="G37" s="1986">
        <v>0.008240159155353923</v>
      </c>
      <c r="H37" s="1988">
        <v>0.0018540358099546326</v>
      </c>
      <c r="I37" s="1949">
        <v>0.010094194965308556</v>
      </c>
    </row>
    <row r="38" ht="18" customHeight="1" x14ac:dyDescent="0.2">
      <c r="B38" s="1985" t="s">
        <v>1635</v>
      </c>
      <c r="C38" s="1986">
        <v>2.9782789834283694</v>
      </c>
      <c r="D38" s="1987">
        <v>266.0595891862676</v>
      </c>
      <c r="E38" s="1950">
        <v>0.893333333333333</v>
      </c>
      <c r="F38" s="1949">
        <v>0.0022499999999999994</v>
      </c>
      <c r="G38" s="1986">
        <v>0.00418093640149849</v>
      </c>
      <c r="H38" s="1988">
        <v>0.0009407106903371602</v>
      </c>
      <c r="I38" s="1949">
        <v>0.00512164709183565</v>
      </c>
    </row>
    <row r="39" ht="18" customHeight="1" x14ac:dyDescent="0.2">
      <c r="B39" s="1989" t="s">
        <v>1636</v>
      </c>
      <c r="C39" s="1990">
        <v>1.5680065902485947</v>
      </c>
      <c r="D39" s="1991" t="s">
        <v>83</v>
      </c>
      <c r="E39" s="1992" t="s">
        <v>83</v>
      </c>
      <c r="F39" s="1993" t="s">
        <v>83</v>
      </c>
      <c r="G39" s="1990" t="s">
        <v>83</v>
      </c>
      <c r="H39" s="1994" t="s">
        <v>83</v>
      </c>
      <c r="I39" s="1993" t="s">
        <v>83</v>
      </c>
    </row>
    <row r="40" ht="18" customHeight="1" x14ac:dyDescent="0.2">
      <c r="B40" s="2001" t="s">
        <v>1637</v>
      </c>
      <c r="C40" s="1998">
        <v>29.380747111960172</v>
      </c>
      <c r="D40" s="1999">
        <v>2255.212457607106</v>
      </c>
      <c r="E40" s="1998">
        <v>0.7675817258877891</v>
      </c>
      <c r="F40" s="1999">
        <v>0.00225</v>
      </c>
      <c r="G40" s="1998">
        <v>0.03543905290525452</v>
      </c>
      <c r="H40" s="2000">
        <v>0.007973786903682266</v>
      </c>
      <c r="I40" s="1999">
        <v>0.04341283980893679</v>
      </c>
    </row>
    <row r="41" ht="18" customHeight="1" x14ac:dyDescent="0.2">
      <c r="B41" s="1981" t="s">
        <v>1638</v>
      </c>
      <c r="C41" s="1950">
        <v>29.380747111960172</v>
      </c>
      <c r="D41" s="1949">
        <v>2255.212457607106</v>
      </c>
      <c r="E41" s="1950">
        <v>0.7675817258877891</v>
      </c>
      <c r="F41" s="1949">
        <v>0.00225</v>
      </c>
      <c r="G41" s="1950">
        <v>0.03543905290525452</v>
      </c>
      <c r="H41" s="1951">
        <v>0.007973786903682266</v>
      </c>
      <c r="I41" s="1949">
        <v>0.04341283980893679</v>
      </c>
    </row>
    <row r="42" ht="18" customHeight="1" x14ac:dyDescent="0.2">
      <c r="B42" s="1985" t="s">
        <v>1639</v>
      </c>
      <c r="C42" s="1986">
        <v>9.434732504850443</v>
      </c>
      <c r="D42" s="1987">
        <v>679.359098499652</v>
      </c>
      <c r="E42" s="1950">
        <v>0.7200618545892956</v>
      </c>
      <c r="F42" s="1949">
        <v>0.00225</v>
      </c>
      <c r="G42" s="1986">
        <v>0.010675642976423103</v>
      </c>
      <c r="H42" s="1988">
        <v>0.0024020196696951978</v>
      </c>
      <c r="I42" s="1949">
        <v>0.013077662646118302</v>
      </c>
    </row>
    <row r="43" ht="18" customHeight="1" x14ac:dyDescent="0.2">
      <c r="B43" s="1985" t="s">
        <v>1640</v>
      </c>
      <c r="C43" s="1986">
        <v>3.723844974825226</v>
      </c>
      <c r="D43" s="1987">
        <v>328.25697052393247</v>
      </c>
      <c r="E43" s="1950">
        <v>0.8815000966557122</v>
      </c>
      <c r="F43" s="1949">
        <v>0.00225</v>
      </c>
      <c r="G43" s="1986">
        <v>0.005158323822518939</v>
      </c>
      <c r="H43" s="1988">
        <v>0.0011606228600667611</v>
      </c>
      <c r="I43" s="1949">
        <v>0.0063189466825856995</v>
      </c>
    </row>
    <row r="44" ht="18" customHeight="1" x14ac:dyDescent="0.2">
      <c r="B44" s="1985" t="s">
        <v>1641</v>
      </c>
      <c r="C44" s="1986">
        <v>9.49122100190944</v>
      </c>
      <c r="D44" s="1987">
        <v>679.0847875830848</v>
      </c>
      <c r="E44" s="1950">
        <v>0.7154872776078723</v>
      </c>
      <c r="F44" s="1949">
        <v>0.00225</v>
      </c>
      <c r="G44" s="1986">
        <v>0.010671332376305617</v>
      </c>
      <c r="H44" s="1988">
        <v>0.0024010497846687637</v>
      </c>
      <c r="I44" s="1949">
        <v>0.01307238216097438</v>
      </c>
    </row>
    <row r="45" ht="18" customHeight="1" x14ac:dyDescent="0.2">
      <c r="B45" s="1985" t="s">
        <v>1642</v>
      </c>
      <c r="C45" s="1986">
        <v>6.363935832094442</v>
      </c>
      <c r="D45" s="1987">
        <v>568.5116010004367</v>
      </c>
      <c r="E45" s="1950">
        <v>0.893333333333333</v>
      </c>
      <c r="F45" s="1949">
        <v>0.0022499999999999994</v>
      </c>
      <c r="G45" s="1986">
        <v>0.008933753730006861</v>
      </c>
      <c r="H45" s="1988">
        <v>0.0020100945892515434</v>
      </c>
      <c r="I45" s="1949">
        <v>0.010943848319258405</v>
      </c>
    </row>
    <row r="46" ht="18" customHeight="1" x14ac:dyDescent="0.2">
      <c r="B46" s="1989" t="s">
        <v>1643</v>
      </c>
      <c r="C46" s="1990">
        <v>0.36701279828062205</v>
      </c>
      <c r="D46" s="1991" t="s">
        <v>83</v>
      </c>
      <c r="E46" s="1992" t="s">
        <v>83</v>
      </c>
      <c r="F46" s="1993" t="s">
        <v>83</v>
      </c>
      <c r="G46" s="1990" t="s">
        <v>83</v>
      </c>
      <c r="H46" s="1994" t="s">
        <v>83</v>
      </c>
      <c r="I46" s="1993" t="s">
        <v>83</v>
      </c>
    </row>
    <row r="47" ht="14.1" customHeight="1" x14ac:dyDescent="0.25">
      <c r="B47" s="206" t="s">
        <v>1644</v>
      </c>
      <c r="C47" s="2002"/>
      <c r="D47" s="2002"/>
      <c r="E47" s="2002"/>
      <c r="F47" s="2002"/>
      <c r="G47" s="2002"/>
    </row>
    <row r="48" ht="14.1" customHeight="1" x14ac:dyDescent="0.25">
      <c r="B48" s="206" t="s">
        <v>1645</v>
      </c>
      <c r="C48" s="207"/>
      <c r="D48" s="207"/>
      <c r="E48" s="207"/>
      <c r="F48" s="207"/>
      <c r="G48" s="207"/>
    </row>
    <row r="49" ht="14.1" customHeight="1" x14ac:dyDescent="0.2">
      <c r="B49" s="206" t="s">
        <v>1646</v>
      </c>
      <c r="C49" s="207"/>
      <c r="D49" s="207"/>
      <c r="E49" s="207"/>
      <c r="F49" s="207"/>
      <c r="G49" s="207"/>
    </row>
    <row r="50" ht="14.1" customHeight="1" x14ac:dyDescent="0.2">
      <c r="B50" s="206" t="s">
        <v>1647</v>
      </c>
      <c r="C50" s="207"/>
      <c r="D50" s="207"/>
      <c r="E50" s="207"/>
      <c r="F50" s="207"/>
      <c r="G50" s="207"/>
    </row>
    <row r="51" ht="14.1" customHeight="1" x14ac:dyDescent="0.25">
      <c r="B51" s="206" t="s">
        <v>1648</v>
      </c>
      <c r="C51" s="1197"/>
      <c r="D51" s="1197"/>
      <c r="E51" s="1197"/>
      <c r="F51" s="1197"/>
      <c r="G51" s="1197"/>
    </row>
    <row r="52" ht="14.1" customHeight="1" x14ac:dyDescent="0.2">
      <c r="B52" s="206" t="s">
        <v>1649</v>
      </c>
    </row>
    <row r="53" ht="14.1" customHeight="1" x14ac:dyDescent="0.2">
      <c r="B53" s="206" t="s">
        <v>1650</v>
      </c>
    </row>
    <row r="54" ht="14.1" customHeight="1" x14ac:dyDescent="0.2">
      <c r="B54" s="206" t="s">
        <v>1651</v>
      </c>
    </row>
    <row r="55" ht="14.1" customHeight="1" x14ac:dyDescent="0.2">
      <c r="B55" s="1841"/>
    </row>
    <row r="56" ht="14.1" customHeight="1" x14ac:dyDescent="0.2">
      <c r="B56" s="143" t="s">
        <v>133</v>
      </c>
    </row>
    <row r="57" ht="14.1" customHeight="1" x14ac:dyDescent="0.2">
      <c r="B57" s="1872"/>
    </row>
    <row r="58" ht="14.1" customHeight="1" x14ac:dyDescent="0.2">
      <c r="B58" s="2003" t="s">
        <v>475</v>
      </c>
      <c r="C58" s="2004"/>
      <c r="D58" s="2004"/>
      <c r="E58" s="2004"/>
      <c r="F58" s="2004"/>
      <c r="G58" s="2004"/>
      <c r="H58" s="2004"/>
      <c r="I58" s="2005"/>
    </row>
    <row r="59" ht="14.1" customHeight="1" x14ac:dyDescent="0.2">
      <c r="B59" s="1761" t="s">
        <v>1652</v>
      </c>
      <c r="C59" s="1762"/>
      <c r="D59" s="1762"/>
      <c r="E59" s="1762"/>
      <c r="F59" s="1762"/>
      <c r="G59" s="1762"/>
      <c r="H59" s="1762"/>
      <c r="I59" s="1763"/>
    </row>
    <row r="60" ht="14.1" customHeight="1" x14ac:dyDescent="0.2">
      <c r="B60" s="1960" t="s">
        <v>1223</v>
      </c>
      <c r="C60" s="1828"/>
      <c r="D60" s="1828"/>
      <c r="E60" s="1828"/>
      <c r="F60" s="1828"/>
      <c r="G60" s="1828"/>
      <c r="H60" s="1828"/>
      <c r="I60" s="1829"/>
    </row>
    <row r="61" ht="13.5" customHeight="1" x14ac:dyDescent="0.2">
      <c r="B61" s="721"/>
      <c r="C61" s="1488"/>
      <c r="D61" s="1488"/>
      <c r="E61" s="1488"/>
      <c r="F61" s="1488"/>
      <c r="G61" s="1488"/>
      <c r="H61" s="1488"/>
      <c r="I61" s="1489"/>
    </row>
    <row r="62" x14ac:dyDescent="0.2">
      <c r="B62" s="1008"/>
      <c r="C62" s="1008"/>
      <c r="D62" s="1008"/>
      <c r="E62" s="1008"/>
      <c r="F62" s="1008"/>
      <c r="G62" s="1008"/>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1653</v>
      </c>
      <c r="C1" s="3"/>
      <c r="L1" s="4" t="s">
        <v>62</v>
      </c>
    </row>
    <row r="2" ht="18.95" customHeight="1" x14ac:dyDescent="0.25">
      <c r="B2" s="3" t="s">
        <v>1654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6" t="s">
        <v>67</v>
      </c>
      <c r="C7" s="2006"/>
      <c r="D7" s="2007" t="s">
        <v>521</v>
      </c>
      <c r="E7" s="2007"/>
      <c r="F7" s="2007"/>
      <c r="G7" s="2008" t="s">
        <v>353</v>
      </c>
      <c r="H7" s="2008"/>
      <c r="I7" s="2008"/>
      <c r="J7" s="2009" t="s">
        <v>143</v>
      </c>
      <c r="K7" s="2009"/>
      <c r="L7" s="2009"/>
    </row>
    <row r="8" ht="14.25" customHeight="1" x14ac:dyDescent="0.2">
      <c r="B8" s="2010"/>
      <c r="C8" s="2011"/>
      <c r="D8" s="2012" t="s">
        <v>1655</v>
      </c>
      <c r="E8" s="2013" t="s">
        <v>257</v>
      </c>
      <c r="F8" s="2014" t="s">
        <v>1656</v>
      </c>
      <c r="G8" s="2015" t="s">
        <v>68</v>
      </c>
      <c r="H8" s="2015" t="s">
        <v>69</v>
      </c>
      <c r="I8" s="2016" t="s">
        <v>70</v>
      </c>
      <c r="J8" s="2017" t="s">
        <v>1657</v>
      </c>
      <c r="K8" s="2015" t="s">
        <v>69</v>
      </c>
      <c r="L8" s="2016" t="s">
        <v>70</v>
      </c>
    </row>
    <row r="9" ht="15" customHeight="1" x14ac:dyDescent="0.2">
      <c r="B9" s="2018" t="s">
        <v>1658</v>
      </c>
      <c r="C9" s="2019" t="s">
        <v>1659</v>
      </c>
      <c r="D9" s="2020"/>
      <c r="E9" s="2021" t="s">
        <v>1660</v>
      </c>
      <c r="F9" s="2022"/>
      <c r="G9" s="2023" t="s">
        <v>1661</v>
      </c>
      <c r="H9" s="2023"/>
      <c r="I9" s="2023"/>
      <c r="J9" s="2024" t="s">
        <v>76</v>
      </c>
      <c r="K9" s="2024"/>
      <c r="L9" s="2024"/>
    </row>
    <row r="10" ht="18" customHeight="1" x14ac:dyDescent="0.2">
      <c r="B10" s="2025" t="s">
        <v>1662</v>
      </c>
      <c r="C10" s="2026"/>
      <c r="D10" s="2027" t="s">
        <v>1663</v>
      </c>
      <c r="E10" s="2028" t="s">
        <v>1664</v>
      </c>
      <c r="F10" s="2029" t="s">
        <v>1292</v>
      </c>
      <c r="G10" s="2027" t="s">
        <v>1292</v>
      </c>
      <c r="H10" s="2030" t="s">
        <v>1292</v>
      </c>
      <c r="I10" s="2031" t="s">
        <v>1292</v>
      </c>
      <c r="J10" s="2027" t="s">
        <v>1292</v>
      </c>
      <c r="K10" s="2028">
        <v>0.04953216514183406</v>
      </c>
      <c r="L10" s="2029">
        <v>0.0005170500097154728</v>
      </c>
    </row>
    <row r="11" ht="18" customHeight="1" x14ac:dyDescent="0.2">
      <c r="B11" s="2032" t="s">
        <v>1665</v>
      </c>
      <c r="C11" s="2033"/>
      <c r="D11" s="2034" t="s">
        <v>1663</v>
      </c>
      <c r="E11" s="2035" t="s">
        <v>1664</v>
      </c>
      <c r="F11" s="2036" t="s">
        <v>83</v>
      </c>
      <c r="G11" s="2037" t="s">
        <v>222</v>
      </c>
      <c r="H11" s="2035" t="s">
        <v>83</v>
      </c>
      <c r="I11" s="2036" t="s">
        <v>83</v>
      </c>
      <c r="J11" s="2034" t="s">
        <v>222</v>
      </c>
      <c r="K11" s="2035">
        <v>0.04916578469849637</v>
      </c>
      <c r="L11" s="2036">
        <v>0.0004835978822802921</v>
      </c>
      <c r="M11" s="2038"/>
    </row>
    <row r="12" ht="18" customHeight="1" x14ac:dyDescent="0.2">
      <c r="B12" s="2039" t="s">
        <v>1666</v>
      </c>
      <c r="C12" s="2040"/>
      <c r="D12" s="2041" t="s">
        <v>1663</v>
      </c>
      <c r="E12" s="2042" t="s">
        <v>1664</v>
      </c>
      <c r="F12" s="2043" t="s">
        <v>83</v>
      </c>
      <c r="G12" s="2041" t="s">
        <v>222</v>
      </c>
      <c r="H12" s="2042" t="s">
        <v>83</v>
      </c>
      <c r="I12" s="2044" t="s">
        <v>83</v>
      </c>
      <c r="J12" s="2041" t="s">
        <v>222</v>
      </c>
      <c r="K12" s="2042">
        <v>0.04916578469849637</v>
      </c>
      <c r="L12" s="2043">
        <v>0.0004835978822802921</v>
      </c>
    </row>
    <row r="13" ht="18" customHeight="1" x14ac:dyDescent="0.2">
      <c r="B13" s="2045" t="s">
        <v>1667</v>
      </c>
      <c r="C13" s="2040"/>
      <c r="D13" s="2041"/>
      <c r="E13" s="2041"/>
      <c r="F13" s="2046" t="s">
        <v>83</v>
      </c>
      <c r="G13" s="2047" t="s">
        <v>83</v>
      </c>
      <c r="H13" s="2048" t="s">
        <v>83</v>
      </c>
      <c r="I13" s="2049" t="s">
        <v>83</v>
      </c>
      <c r="J13" s="2041" t="s">
        <v>83</v>
      </c>
      <c r="K13" s="2041" t="s">
        <v>83</v>
      </c>
      <c r="L13" s="2046" t="s">
        <v>83</v>
      </c>
      <c r="M13" s="2038"/>
    </row>
    <row r="14" ht="18" customHeight="1" x14ac:dyDescent="0.2">
      <c r="B14" s="2045" t="s">
        <v>1668</v>
      </c>
      <c r="C14" s="2040"/>
      <c r="D14" s="2041" t="s">
        <v>1663</v>
      </c>
      <c r="E14" s="2041" t="s">
        <v>1664</v>
      </c>
      <c r="F14" s="2046"/>
      <c r="G14" s="2047" t="s">
        <v>163</v>
      </c>
      <c r="H14" s="2048"/>
      <c r="I14" s="2049"/>
      <c r="J14" s="2041" t="s">
        <v>163</v>
      </c>
      <c r="K14" s="2041">
        <v>0.04916578469849637</v>
      </c>
      <c r="L14" s="2046">
        <v>0.0004835978822802921</v>
      </c>
      <c r="M14" s="2038"/>
    </row>
    <row r="15" ht="18" customHeight="1" x14ac:dyDescent="0.2">
      <c r="B15" s="2039" t="s">
        <v>1669</v>
      </c>
      <c r="C15" s="2040"/>
      <c r="D15" s="2041" t="s">
        <v>1663</v>
      </c>
      <c r="E15" s="2042" t="s">
        <v>1664</v>
      </c>
      <c r="F15" s="2043" t="s">
        <v>83</v>
      </c>
      <c r="G15" s="2041" t="s">
        <v>222</v>
      </c>
      <c r="H15" s="2042" t="s">
        <v>222</v>
      </c>
      <c r="I15" s="2044" t="s">
        <v>222</v>
      </c>
      <c r="J15" s="2041" t="s">
        <v>222</v>
      </c>
      <c r="K15" s="2042" t="s">
        <v>222</v>
      </c>
      <c r="L15" s="2043" t="s">
        <v>222</v>
      </c>
      <c r="M15" s="2038"/>
    </row>
    <row r="16" ht="18" customHeight="1" x14ac:dyDescent="0.2">
      <c r="B16" s="2045" t="s">
        <v>1670</v>
      </c>
      <c r="C16" s="2040"/>
      <c r="D16" s="2041"/>
      <c r="E16" s="2041"/>
      <c r="F16" s="2046" t="s">
        <v>83</v>
      </c>
      <c r="G16" s="2047" t="s">
        <v>83</v>
      </c>
      <c r="H16" s="2048" t="s">
        <v>83</v>
      </c>
      <c r="I16" s="2049" t="s">
        <v>83</v>
      </c>
      <c r="J16" s="2041" t="s">
        <v>83</v>
      </c>
      <c r="K16" s="2041" t="s">
        <v>83</v>
      </c>
      <c r="L16" s="2046" t="s">
        <v>83</v>
      </c>
      <c r="M16" s="2038"/>
    </row>
    <row r="17" ht="18" customHeight="1" x14ac:dyDescent="0.2">
      <c r="B17" s="2045" t="s">
        <v>1671</v>
      </c>
      <c r="C17" s="2040"/>
      <c r="D17" s="2041" t="s">
        <v>1663</v>
      </c>
      <c r="E17" s="2041" t="s">
        <v>1664</v>
      </c>
      <c r="F17" s="2046"/>
      <c r="G17" s="2047" t="s">
        <v>163</v>
      </c>
      <c r="H17" s="2048" t="s">
        <v>163</v>
      </c>
      <c r="I17" s="2049" t="s">
        <v>163</v>
      </c>
      <c r="J17" s="2041" t="s">
        <v>163</v>
      </c>
      <c r="K17" s="2041" t="s">
        <v>163</v>
      </c>
      <c r="L17" s="2046" t="s">
        <v>163</v>
      </c>
    </row>
    <row r="18" ht="18" customHeight="1" x14ac:dyDescent="0.2">
      <c r="B18" s="2050" t="s">
        <v>1672</v>
      </c>
      <c r="C18" s="2051"/>
      <c r="D18" s="2052"/>
      <c r="E18" s="2053"/>
      <c r="F18" s="2054" t="s">
        <v>113</v>
      </c>
      <c r="G18" s="2055" t="s">
        <v>113</v>
      </c>
      <c r="H18" s="2053" t="s">
        <v>113</v>
      </c>
      <c r="I18" s="2054" t="s">
        <v>113</v>
      </c>
      <c r="J18" s="2052" t="s">
        <v>113</v>
      </c>
      <c r="K18" s="2053" t="s">
        <v>113</v>
      </c>
      <c r="L18" s="2054" t="s">
        <v>113</v>
      </c>
      <c r="M18" s="2038"/>
    </row>
    <row r="19" ht="18" customHeight="1" x14ac:dyDescent="0.2">
      <c r="B19" s="2039" t="s">
        <v>1673</v>
      </c>
      <c r="C19" s="2040"/>
      <c r="D19" s="2041"/>
      <c r="E19" s="2042"/>
      <c r="F19" s="2043" t="s">
        <v>113</v>
      </c>
      <c r="G19" s="2041" t="s">
        <v>113</v>
      </c>
      <c r="H19" s="2042" t="s">
        <v>113</v>
      </c>
      <c r="I19" s="2044" t="s">
        <v>113</v>
      </c>
      <c r="J19" s="2041" t="s">
        <v>113</v>
      </c>
      <c r="K19" s="2042" t="s">
        <v>113</v>
      </c>
      <c r="L19" s="2043" t="s">
        <v>113</v>
      </c>
      <c r="M19" s="2038"/>
    </row>
    <row r="20" ht="18" customHeight="1" x14ac:dyDescent="0.2">
      <c r="B20" s="2045" t="s">
        <v>1674</v>
      </c>
      <c r="C20" s="2040"/>
      <c r="D20" s="2041"/>
      <c r="E20" s="2041"/>
      <c r="F20" s="2046" t="s">
        <v>83</v>
      </c>
      <c r="G20" s="2047" t="s">
        <v>83</v>
      </c>
      <c r="H20" s="2048" t="s">
        <v>83</v>
      </c>
      <c r="I20" s="2049" t="s">
        <v>83</v>
      </c>
      <c r="J20" s="2041" t="s">
        <v>83</v>
      </c>
      <c r="K20" s="2041" t="s">
        <v>83</v>
      </c>
      <c r="L20" s="2046" t="s">
        <v>83</v>
      </c>
      <c r="M20" s="2038"/>
    </row>
    <row r="21" ht="18" customHeight="1" x14ac:dyDescent="0.2">
      <c r="B21" s="2045" t="s">
        <v>1675</v>
      </c>
      <c r="C21" s="2040"/>
      <c r="D21" s="2041"/>
      <c r="E21" s="2041"/>
      <c r="F21" s="2046" t="s">
        <v>444</v>
      </c>
      <c r="G21" s="2047" t="s">
        <v>444</v>
      </c>
      <c r="H21" s="2048" t="s">
        <v>444</v>
      </c>
      <c r="I21" s="2049" t="s">
        <v>444</v>
      </c>
      <c r="J21" s="2041" t="s">
        <v>444</v>
      </c>
      <c r="K21" s="2041" t="s">
        <v>444</v>
      </c>
      <c r="L21" s="2046" t="s">
        <v>444</v>
      </c>
      <c r="M21" s="2038"/>
    </row>
    <row r="22" ht="18" customHeight="1" x14ac:dyDescent="0.2">
      <c r="B22" s="2039" t="s">
        <v>1676</v>
      </c>
      <c r="C22" s="2040"/>
      <c r="D22" s="2041"/>
      <c r="E22" s="2042"/>
      <c r="F22" s="2043" t="s">
        <v>113</v>
      </c>
      <c r="G22" s="2041" t="s">
        <v>113</v>
      </c>
      <c r="H22" s="2042" t="s">
        <v>113</v>
      </c>
      <c r="I22" s="2044" t="s">
        <v>113</v>
      </c>
      <c r="J22" s="2041" t="s">
        <v>113</v>
      </c>
      <c r="K22" s="2042" t="s">
        <v>113</v>
      </c>
      <c r="L22" s="2043" t="s">
        <v>113</v>
      </c>
      <c r="M22" s="2038"/>
    </row>
    <row r="23" ht="18" customHeight="1" x14ac:dyDescent="0.2">
      <c r="B23" s="2045" t="s">
        <v>1677</v>
      </c>
      <c r="C23" s="2040"/>
      <c r="D23" s="2041"/>
      <c r="E23" s="2041"/>
      <c r="F23" s="2046" t="s">
        <v>83</v>
      </c>
      <c r="G23" s="2041" t="s">
        <v>83</v>
      </c>
      <c r="H23" s="2042" t="s">
        <v>83</v>
      </c>
      <c r="I23" s="2044" t="s">
        <v>83</v>
      </c>
      <c r="J23" s="2041" t="s">
        <v>83</v>
      </c>
      <c r="K23" s="2041" t="s">
        <v>83</v>
      </c>
      <c r="L23" s="2046" t="s">
        <v>83</v>
      </c>
    </row>
    <row r="24" ht="18" customHeight="1" x14ac:dyDescent="0.2">
      <c r="B24" s="2045" t="s">
        <v>1678</v>
      </c>
      <c r="C24" s="2040"/>
      <c r="D24" s="2041"/>
      <c r="E24" s="2041"/>
      <c r="F24" s="2046" t="s">
        <v>444</v>
      </c>
      <c r="G24" s="2041" t="s">
        <v>444</v>
      </c>
      <c r="H24" s="2042" t="s">
        <v>444</v>
      </c>
      <c r="I24" s="2044" t="s">
        <v>444</v>
      </c>
      <c r="J24" s="2041" t="s">
        <v>444</v>
      </c>
      <c r="K24" s="2041" t="s">
        <v>444</v>
      </c>
      <c r="L24" s="2046" t="s">
        <v>444</v>
      </c>
    </row>
    <row r="25" ht="18" customHeight="1" x14ac:dyDescent="0.2">
      <c r="B25" s="2056" t="s">
        <v>1679</v>
      </c>
      <c r="C25" s="2033"/>
      <c r="D25" s="2034" t="s">
        <v>1663</v>
      </c>
      <c r="E25" s="2035" t="s">
        <v>1664</v>
      </c>
      <c r="F25" s="2036" t="s">
        <v>83</v>
      </c>
      <c r="G25" s="2037" t="s">
        <v>222</v>
      </c>
      <c r="H25" s="2035" t="s">
        <v>83</v>
      </c>
      <c r="I25" s="2036" t="s">
        <v>83</v>
      </c>
      <c r="J25" s="2034" t="s">
        <v>222</v>
      </c>
      <c r="K25" s="2035">
        <v>0.00036638044333769265</v>
      </c>
      <c r="L25" s="2036">
        <v>0.00003345212743518064</v>
      </c>
      <c r="M25" s="2038"/>
    </row>
    <row r="26" ht="18" customHeight="1" x14ac:dyDescent="0.2">
      <c r="B26" s="2039" t="s">
        <v>1680</v>
      </c>
      <c r="C26" s="2040"/>
      <c r="D26" s="2041" t="s">
        <v>1663</v>
      </c>
      <c r="E26" s="2042" t="s">
        <v>1664</v>
      </c>
      <c r="F26" s="2043" t="s">
        <v>83</v>
      </c>
      <c r="G26" s="2041" t="s">
        <v>222</v>
      </c>
      <c r="H26" s="2042" t="s">
        <v>83</v>
      </c>
      <c r="I26" s="2044" t="s">
        <v>83</v>
      </c>
      <c r="J26" s="2041" t="s">
        <v>222</v>
      </c>
      <c r="K26" s="2042">
        <v>0.00036638044333769265</v>
      </c>
      <c r="L26" s="2043">
        <v>0.00003345212743518064</v>
      </c>
    </row>
    <row r="27" ht="18" customHeight="1" x14ac:dyDescent="0.2">
      <c r="B27" s="2045" t="s">
        <v>1681</v>
      </c>
      <c r="C27" s="2040"/>
      <c r="D27" s="2041"/>
      <c r="E27" s="2041"/>
      <c r="F27" s="2046" t="s">
        <v>83</v>
      </c>
      <c r="G27" s="2047" t="s">
        <v>83</v>
      </c>
      <c r="H27" s="2048" t="s">
        <v>83</v>
      </c>
      <c r="I27" s="2049" t="s">
        <v>83</v>
      </c>
      <c r="J27" s="2041" t="s">
        <v>83</v>
      </c>
      <c r="K27" s="2041" t="s">
        <v>83</v>
      </c>
      <c r="L27" s="2046" t="s">
        <v>83</v>
      </c>
      <c r="M27" s="2038"/>
    </row>
    <row r="28" ht="18" customHeight="1" x14ac:dyDescent="0.2">
      <c r="B28" s="2045" t="s">
        <v>1682</v>
      </c>
      <c r="C28" s="2040"/>
      <c r="D28" s="2041" t="s">
        <v>1663</v>
      </c>
      <c r="E28" s="2041" t="s">
        <v>1664</v>
      </c>
      <c r="F28" s="2046"/>
      <c r="G28" s="2047" t="s">
        <v>163</v>
      </c>
      <c r="H28" s="2048"/>
      <c r="I28" s="2049"/>
      <c r="J28" s="2041" t="s">
        <v>163</v>
      </c>
      <c r="K28" s="2041">
        <v>0.00036638044333769265</v>
      </c>
      <c r="L28" s="2046">
        <v>0.00003345212743518064</v>
      </c>
    </row>
    <row r="29" ht="18" customHeight="1" x14ac:dyDescent="0.2">
      <c r="B29" s="2039" t="s">
        <v>1683</v>
      </c>
      <c r="C29" s="2040"/>
      <c r="D29" s="2041" t="s">
        <v>1663</v>
      </c>
      <c r="E29" s="2042" t="s">
        <v>1664</v>
      </c>
      <c r="F29" s="2043" t="s">
        <v>83</v>
      </c>
      <c r="G29" s="2041" t="s">
        <v>222</v>
      </c>
      <c r="H29" s="2042" t="s">
        <v>222</v>
      </c>
      <c r="I29" s="2044" t="s">
        <v>222</v>
      </c>
      <c r="J29" s="2041" t="s">
        <v>222</v>
      </c>
      <c r="K29" s="2042" t="s">
        <v>222</v>
      </c>
      <c r="L29" s="2043" t="s">
        <v>222</v>
      </c>
      <c r="M29" s="2038"/>
    </row>
    <row r="30" ht="18" customHeight="1" x14ac:dyDescent="0.2">
      <c r="B30" s="2045" t="s">
        <v>1684</v>
      </c>
      <c r="C30" s="2040"/>
      <c r="D30" s="2041"/>
      <c r="E30" s="2041"/>
      <c r="F30" s="2046" t="s">
        <v>83</v>
      </c>
      <c r="G30" s="2041" t="s">
        <v>83</v>
      </c>
      <c r="H30" s="2042" t="s">
        <v>83</v>
      </c>
      <c r="I30" s="2044" t="s">
        <v>83</v>
      </c>
      <c r="J30" s="2041" t="s">
        <v>83</v>
      </c>
      <c r="K30" s="2041" t="s">
        <v>83</v>
      </c>
      <c r="L30" s="2046" t="s">
        <v>83</v>
      </c>
      <c r="M30" s="2038"/>
    </row>
    <row r="31" ht="18" customHeight="1" x14ac:dyDescent="0.2">
      <c r="B31" s="2045" t="s">
        <v>1685</v>
      </c>
      <c r="C31" s="2040"/>
      <c r="D31" s="2041" t="s">
        <v>1663</v>
      </c>
      <c r="E31" s="2041" t="s">
        <v>1664</v>
      </c>
      <c r="F31" s="2046"/>
      <c r="G31" s="2041" t="s">
        <v>163</v>
      </c>
      <c r="H31" s="2042" t="s">
        <v>163</v>
      </c>
      <c r="I31" s="2044" t="s">
        <v>163</v>
      </c>
      <c r="J31" s="2041" t="s">
        <v>163</v>
      </c>
      <c r="K31" s="2041" t="s">
        <v>163</v>
      </c>
      <c r="L31" s="2046" t="s">
        <v>163</v>
      </c>
      <c r="M31" s="2038"/>
    </row>
    <row r="32" ht="18" customHeight="1" x14ac:dyDescent="0.2">
      <c r="B32" s="2032" t="s">
        <v>1686</v>
      </c>
      <c r="C32" s="2033"/>
      <c r="D32" s="2034"/>
      <c r="E32" s="2035"/>
      <c r="F32" s="2036" t="s">
        <v>222</v>
      </c>
      <c r="G32" s="2037" t="s">
        <v>222</v>
      </c>
      <c r="H32" s="2035" t="s">
        <v>222</v>
      </c>
      <c r="I32" s="2036" t="s">
        <v>222</v>
      </c>
      <c r="J32" s="2034" t="s">
        <v>222</v>
      </c>
      <c r="K32" s="2035" t="s">
        <v>222</v>
      </c>
      <c r="L32" s="2036" t="s">
        <v>222</v>
      </c>
      <c r="M32" s="2038"/>
    </row>
    <row r="33" ht="18" customHeight="1" x14ac:dyDescent="0.2">
      <c r="B33" s="2039" t="s">
        <v>1687</v>
      </c>
      <c r="C33" s="2040"/>
      <c r="D33" s="2041"/>
      <c r="E33" s="2042"/>
      <c r="F33" s="2043" t="s">
        <v>222</v>
      </c>
      <c r="G33" s="2041" t="s">
        <v>222</v>
      </c>
      <c r="H33" s="2042" t="s">
        <v>222</v>
      </c>
      <c r="I33" s="2044" t="s">
        <v>222</v>
      </c>
      <c r="J33" s="2041" t="s">
        <v>222</v>
      </c>
      <c r="K33" s="2042" t="s">
        <v>222</v>
      </c>
      <c r="L33" s="2043" t="s">
        <v>222</v>
      </c>
      <c r="M33" s="2038"/>
    </row>
    <row r="34" ht="18" customHeight="1" x14ac:dyDescent="0.2">
      <c r="B34" s="2045" t="s">
        <v>1688</v>
      </c>
      <c r="C34" s="2040"/>
      <c r="D34" s="2041"/>
      <c r="E34" s="2041"/>
      <c r="F34" s="2046" t="s">
        <v>83</v>
      </c>
      <c r="G34" s="2047" t="s">
        <v>83</v>
      </c>
      <c r="H34" s="2048" t="s">
        <v>83</v>
      </c>
      <c r="I34" s="2049" t="s">
        <v>83</v>
      </c>
      <c r="J34" s="2041" t="s">
        <v>83</v>
      </c>
      <c r="K34" s="2041" t="s">
        <v>83</v>
      </c>
      <c r="L34" s="2046" t="s">
        <v>83</v>
      </c>
    </row>
    <row r="35" ht="18" customHeight="1" x14ac:dyDescent="0.2">
      <c r="B35" s="2045" t="s">
        <v>1689</v>
      </c>
      <c r="C35" s="2040"/>
      <c r="D35" s="2041"/>
      <c r="E35" s="2041"/>
      <c r="F35" s="2046" t="s">
        <v>163</v>
      </c>
      <c r="G35" s="2047" t="s">
        <v>163</v>
      </c>
      <c r="H35" s="2048" t="s">
        <v>163</v>
      </c>
      <c r="I35" s="2049" t="s">
        <v>163</v>
      </c>
      <c r="J35" s="2041" t="s">
        <v>163</v>
      </c>
      <c r="K35" s="2041" t="s">
        <v>163</v>
      </c>
      <c r="L35" s="2046" t="s">
        <v>163</v>
      </c>
      <c r="M35" s="2038"/>
    </row>
    <row r="36" ht="18" customHeight="1" x14ac:dyDescent="0.2">
      <c r="B36" s="2039" t="s">
        <v>1690</v>
      </c>
      <c r="C36" s="2040"/>
      <c r="D36" s="2041"/>
      <c r="E36" s="2042"/>
      <c r="F36" s="2043" t="s">
        <v>222</v>
      </c>
      <c r="G36" s="2041" t="s">
        <v>222</v>
      </c>
      <c r="H36" s="2042" t="s">
        <v>222</v>
      </c>
      <c r="I36" s="2044" t="s">
        <v>222</v>
      </c>
      <c r="J36" s="2041" t="s">
        <v>222</v>
      </c>
      <c r="K36" s="2042" t="s">
        <v>222</v>
      </c>
      <c r="L36" s="2043" t="s">
        <v>222</v>
      </c>
      <c r="M36" s="2038"/>
    </row>
    <row r="37" ht="18" customHeight="1" x14ac:dyDescent="0.2">
      <c r="B37" s="2045" t="s">
        <v>1691</v>
      </c>
      <c r="C37" s="2040"/>
      <c r="D37" s="2041"/>
      <c r="E37" s="2041"/>
      <c r="F37" s="2046" t="s">
        <v>83</v>
      </c>
      <c r="G37" s="2041" t="s">
        <v>83</v>
      </c>
      <c r="H37" s="2042" t="s">
        <v>83</v>
      </c>
      <c r="I37" s="2044" t="s">
        <v>83</v>
      </c>
      <c r="J37" s="2041" t="s">
        <v>83</v>
      </c>
      <c r="K37" s="2041" t="s">
        <v>83</v>
      </c>
      <c r="L37" s="2046" t="s">
        <v>83</v>
      </c>
      <c r="M37" s="2038"/>
    </row>
    <row r="38" ht="18" customHeight="1" x14ac:dyDescent="0.2">
      <c r="B38" s="2045" t="s">
        <v>1692</v>
      </c>
      <c r="C38" s="2040"/>
      <c r="D38" s="2041"/>
      <c r="E38" s="2041"/>
      <c r="F38" s="2046" t="s">
        <v>163</v>
      </c>
      <c r="G38" s="2041" t="s">
        <v>163</v>
      </c>
      <c r="H38" s="2042" t="s">
        <v>163</v>
      </c>
      <c r="I38" s="2044" t="s">
        <v>163</v>
      </c>
      <c r="J38" s="2041" t="s">
        <v>163</v>
      </c>
      <c r="K38" s="2041" t="s">
        <v>163</v>
      </c>
      <c r="L38" s="2046" t="s">
        <v>163</v>
      </c>
      <c r="M38" s="2038"/>
    </row>
    <row r="39" ht="18" customHeight="1" x14ac:dyDescent="0.2">
      <c r="B39" s="2032" t="s">
        <v>1693</v>
      </c>
      <c r="C39" s="2033"/>
      <c r="D39" s="1262"/>
      <c r="E39" s="1262"/>
      <c r="F39" s="2057" t="s">
        <v>113</v>
      </c>
      <c r="G39" s="2058" t="s">
        <v>113</v>
      </c>
      <c r="H39" s="2059" t="s">
        <v>113</v>
      </c>
      <c r="I39" s="2060" t="s">
        <v>113</v>
      </c>
      <c r="J39" s="1262" t="s">
        <v>113</v>
      </c>
      <c r="K39" s="1262" t="s">
        <v>113</v>
      </c>
      <c r="L39" s="2057" t="s">
        <v>113</v>
      </c>
    </row>
    <row r="40" ht="18" customHeight="1" x14ac:dyDescent="0.2">
      <c r="B40" s="2039" t="s">
        <v>1694</v>
      </c>
      <c r="C40" s="2040"/>
      <c r="D40" s="2041"/>
      <c r="E40" s="2042"/>
      <c r="F40" s="2043" t="s">
        <v>113</v>
      </c>
      <c r="G40" s="2041" t="s">
        <v>113</v>
      </c>
      <c r="H40" s="2042" t="s">
        <v>113</v>
      </c>
      <c r="I40" s="2044" t="s">
        <v>113</v>
      </c>
      <c r="J40" s="2041" t="s">
        <v>113</v>
      </c>
      <c r="K40" s="2042" t="s">
        <v>113</v>
      </c>
      <c r="L40" s="2043" t="s">
        <v>113</v>
      </c>
      <c r="M40" s="2038"/>
    </row>
    <row r="41" ht="18" customHeight="1" x14ac:dyDescent="0.2">
      <c r="B41" s="2045" t="s">
        <v>1695</v>
      </c>
      <c r="C41" s="2040"/>
      <c r="D41" s="2041"/>
      <c r="E41" s="2041"/>
      <c r="F41" s="2046" t="s">
        <v>83</v>
      </c>
      <c r="G41" s="2047" t="s">
        <v>83</v>
      </c>
      <c r="H41" s="2048" t="s">
        <v>83</v>
      </c>
      <c r="I41" s="2049" t="s">
        <v>83</v>
      </c>
      <c r="J41" s="2041" t="s">
        <v>83</v>
      </c>
      <c r="K41" s="2041" t="s">
        <v>83</v>
      </c>
      <c r="L41" s="2046" t="s">
        <v>83</v>
      </c>
      <c r="M41" s="2038"/>
    </row>
    <row r="42" ht="18" customHeight="1" x14ac:dyDescent="0.2">
      <c r="B42" s="2045" t="s">
        <v>1696</v>
      </c>
      <c r="C42" s="2040"/>
      <c r="D42" s="2041"/>
      <c r="E42" s="2041"/>
      <c r="F42" s="2046" t="s">
        <v>444</v>
      </c>
      <c r="G42" s="2047" t="s">
        <v>444</v>
      </c>
      <c r="H42" s="2048" t="s">
        <v>444</v>
      </c>
      <c r="I42" s="2049" t="s">
        <v>444</v>
      </c>
      <c r="J42" s="2041" t="s">
        <v>444</v>
      </c>
      <c r="K42" s="2041" t="s">
        <v>444</v>
      </c>
      <c r="L42" s="2046" t="s">
        <v>444</v>
      </c>
      <c r="M42" s="2038"/>
    </row>
    <row r="43" ht="18" customHeight="1" x14ac:dyDescent="0.2">
      <c r="B43" s="2039" t="s">
        <v>1697</v>
      </c>
      <c r="C43" s="2040"/>
      <c r="D43" s="2041"/>
      <c r="E43" s="2042"/>
      <c r="F43" s="2043" t="s">
        <v>113</v>
      </c>
      <c r="G43" s="2041" t="s">
        <v>113</v>
      </c>
      <c r="H43" s="2042" t="s">
        <v>113</v>
      </c>
      <c r="I43" s="2044" t="s">
        <v>113</v>
      </c>
      <c r="J43" s="2041" t="s">
        <v>113</v>
      </c>
      <c r="K43" s="2042" t="s">
        <v>113</v>
      </c>
      <c r="L43" s="2043" t="s">
        <v>113</v>
      </c>
      <c r="M43" s="2038"/>
    </row>
    <row r="44" ht="18" customHeight="1" x14ac:dyDescent="0.2">
      <c r="B44" s="2045" t="s">
        <v>1698</v>
      </c>
      <c r="C44" s="2040"/>
      <c r="D44" s="2041"/>
      <c r="E44" s="2041"/>
      <c r="F44" s="2046" t="s">
        <v>83</v>
      </c>
      <c r="G44" s="2041" t="s">
        <v>83</v>
      </c>
      <c r="H44" s="2042" t="s">
        <v>83</v>
      </c>
      <c r="I44" s="2044" t="s">
        <v>83</v>
      </c>
      <c r="J44" s="2041" t="s">
        <v>83</v>
      </c>
      <c r="K44" s="2041" t="s">
        <v>83</v>
      </c>
      <c r="L44" s="2046" t="s">
        <v>83</v>
      </c>
      <c r="M44" s="2038"/>
    </row>
    <row r="45" ht="18" customHeight="1" x14ac:dyDescent="0.2">
      <c r="B45" s="2045" t="s">
        <v>1699</v>
      </c>
      <c r="C45" s="2040"/>
      <c r="D45" s="2041"/>
      <c r="E45" s="2041"/>
      <c r="F45" s="2046" t="s">
        <v>444</v>
      </c>
      <c r="G45" s="2041" t="s">
        <v>444</v>
      </c>
      <c r="H45" s="2042" t="s">
        <v>444</v>
      </c>
      <c r="I45" s="2044" t="s">
        <v>444</v>
      </c>
      <c r="J45" s="2041" t="s">
        <v>444</v>
      </c>
      <c r="K45" s="2041" t="s">
        <v>444</v>
      </c>
      <c r="L45" s="2046" t="s">
        <v>444</v>
      </c>
    </row>
    <row r="46" ht="18" customHeight="1" x14ac:dyDescent="0.2">
      <c r="B46" s="2032" t="s">
        <v>1700</v>
      </c>
      <c r="C46" s="2033"/>
      <c r="D46" s="1262"/>
      <c r="E46" s="1262"/>
      <c r="F46" s="2057" t="s">
        <v>83</v>
      </c>
      <c r="G46" s="2058" t="s">
        <v>83</v>
      </c>
      <c r="H46" s="2059" t="s">
        <v>83</v>
      </c>
      <c r="I46" s="2060" t="s">
        <v>83</v>
      </c>
      <c r="J46" s="1262" t="s">
        <v>83</v>
      </c>
      <c r="K46" s="1262" t="s">
        <v>83</v>
      </c>
      <c r="L46" s="2057" t="s">
        <v>83</v>
      </c>
      <c r="M46" s="2038"/>
    </row>
    <row r="47" ht="18" customHeight="1" x14ac:dyDescent="0.2">
      <c r="B47" s="2039" t="s">
        <v>1701</v>
      </c>
      <c r="C47" s="2040"/>
      <c r="D47" s="2041"/>
      <c r="E47" s="2042"/>
      <c r="F47" s="2043" t="s">
        <v>83</v>
      </c>
      <c r="G47" s="2041" t="s">
        <v>83</v>
      </c>
      <c r="H47" s="2042" t="s">
        <v>83</v>
      </c>
      <c r="I47" s="2044" t="s">
        <v>83</v>
      </c>
      <c r="J47" s="2041" t="s">
        <v>83</v>
      </c>
      <c r="K47" s="2042" t="s">
        <v>83</v>
      </c>
      <c r="L47" s="2043" t="s">
        <v>83</v>
      </c>
      <c r="M47" s="2038"/>
    </row>
    <row r="48" ht="18" customHeight="1" x14ac:dyDescent="0.2">
      <c r="B48" s="2045" t="s">
        <v>1702</v>
      </c>
      <c r="C48" s="2040"/>
      <c r="D48" s="2041"/>
      <c r="E48" s="2041"/>
      <c r="F48" s="2046" t="s">
        <v>83</v>
      </c>
      <c r="G48" s="2041" t="s">
        <v>83</v>
      </c>
      <c r="H48" s="2042" t="s">
        <v>83</v>
      </c>
      <c r="I48" s="2044" t="s">
        <v>83</v>
      </c>
      <c r="J48" s="2041" t="s">
        <v>83</v>
      </c>
      <c r="K48" s="2041" t="s">
        <v>83</v>
      </c>
      <c r="L48" s="2046" t="s">
        <v>83</v>
      </c>
      <c r="M48" s="2038"/>
    </row>
    <row r="49" ht="18" customHeight="1" x14ac:dyDescent="0.2">
      <c r="B49" s="2045" t="s">
        <v>1703</v>
      </c>
      <c r="C49" s="2040"/>
      <c r="D49" s="2041"/>
      <c r="E49" s="2041"/>
      <c r="F49" s="2046" t="s">
        <v>83</v>
      </c>
      <c r="G49" s="2041" t="s">
        <v>83</v>
      </c>
      <c r="H49" s="2042" t="s">
        <v>83</v>
      </c>
      <c r="I49" s="2044" t="s">
        <v>83</v>
      </c>
      <c r="J49" s="2041" t="s">
        <v>83</v>
      </c>
      <c r="K49" s="2041" t="s">
        <v>83</v>
      </c>
      <c r="L49" s="2046" t="s">
        <v>83</v>
      </c>
      <c r="M49" s="2038"/>
    </row>
    <row r="50" ht="18" customHeight="1" x14ac:dyDescent="0.2">
      <c r="B50" s="2032" t="s">
        <v>1704</v>
      </c>
      <c r="C50" s="2033"/>
      <c r="D50" s="1262"/>
      <c r="E50" s="1262"/>
      <c r="F50" s="2057"/>
      <c r="G50" s="2058"/>
      <c r="H50" s="2059"/>
      <c r="I50" s="2060"/>
      <c r="J50" s="1262"/>
      <c r="K50" s="1262"/>
      <c r="L50" s="2057"/>
    </row>
    <row r="51" ht="14.1" customHeight="1" x14ac:dyDescent="0.25">
      <c r="B51" s="493" t="s">
        <v>1705</v>
      </c>
      <c r="C51" s="1008"/>
      <c r="D51" s="1008"/>
      <c r="E51" s="1008"/>
      <c r="F51" s="1008"/>
      <c r="G51" s="1008"/>
      <c r="H51" s="1008"/>
      <c r="I51" s="1008"/>
      <c r="J51" s="1008"/>
      <c r="K51" s="1008"/>
      <c r="L51" s="1008"/>
      <c r="M51" s="2038"/>
    </row>
    <row r="52" ht="14.1" customHeight="1" x14ac:dyDescent="0.2">
      <c r="B52" s="206" t="s">
        <v>1706</v>
      </c>
      <c r="C52" s="2061"/>
      <c r="D52" s="2061"/>
      <c r="E52" s="2061"/>
      <c r="F52" s="2061"/>
      <c r="G52" s="2061"/>
      <c r="H52" s="2061"/>
      <c r="I52" s="2061"/>
      <c r="M52" s="2038"/>
    </row>
    <row r="53" ht="14.1" customHeight="1" x14ac:dyDescent="0.2">
      <c r="B53" s="206" t="s">
        <v>1707</v>
      </c>
      <c r="C53" s="2061"/>
      <c r="D53" s="2061"/>
      <c r="E53" s="2061"/>
      <c r="F53" s="2061"/>
      <c r="G53" s="2061"/>
      <c r="H53" s="2061"/>
      <c r="I53" s="2061"/>
      <c r="J53" s="2061"/>
      <c r="K53" s="2061"/>
      <c r="L53" s="2061"/>
      <c r="M53" s="2038"/>
    </row>
    <row r="54" ht="14.1" customHeight="1" x14ac:dyDescent="0.2">
      <c r="B54" s="206" t="s">
        <v>1708</v>
      </c>
      <c r="C54" s="2061"/>
      <c r="D54" s="2061"/>
      <c r="E54" s="2061"/>
      <c r="F54" s="2061"/>
      <c r="G54" s="2061"/>
      <c r="H54" s="2061"/>
      <c r="I54" s="2061"/>
      <c r="J54" s="2061"/>
      <c r="K54" s="2061"/>
      <c r="L54" s="2061"/>
      <c r="M54" s="2038"/>
    </row>
    <row r="55" ht="14.1" customHeight="1" x14ac:dyDescent="0.25">
      <c r="B55" s="206" t="s">
        <v>1709</v>
      </c>
      <c r="C55" s="2061"/>
      <c r="D55" s="2061"/>
      <c r="E55" s="2061"/>
      <c r="F55" s="2061"/>
      <c r="G55" s="2061"/>
      <c r="H55" s="2061"/>
      <c r="I55" s="2061"/>
      <c r="J55" s="2061"/>
      <c r="K55" s="2061"/>
      <c r="L55" s="2061"/>
    </row>
    <row r="56" ht="14.1" customHeight="1" x14ac:dyDescent="0.25">
      <c r="B56" s="206" t="s">
        <v>1710</v>
      </c>
      <c r="C56" s="2061"/>
      <c r="D56" s="2061"/>
      <c r="E56" s="2061"/>
      <c r="F56" s="2061"/>
      <c r="G56" s="2061"/>
      <c r="H56" s="2061"/>
      <c r="I56" s="2061"/>
      <c r="J56" s="2061"/>
      <c r="K56" s="2061"/>
      <c r="L56" s="2061"/>
    </row>
    <row r="57" ht="14.1" customHeight="1" x14ac:dyDescent="0.2">
      <c r="B57" s="206" t="s">
        <v>1711</v>
      </c>
      <c r="C57" s="2061"/>
      <c r="D57" s="2061"/>
      <c r="E57" s="2061"/>
      <c r="F57" s="2061"/>
      <c r="G57" s="2061"/>
      <c r="H57" s="2061"/>
      <c r="I57" s="2061"/>
      <c r="J57" s="2061"/>
      <c r="K57" s="2061"/>
      <c r="L57" s="2061"/>
      <c r="M57" s="2038"/>
    </row>
    <row r="58" ht="14.1" customHeight="1" x14ac:dyDescent="0.25">
      <c r="B58" s="206" t="s">
        <v>1712</v>
      </c>
      <c r="M58" s="2038"/>
    </row>
    <row r="59" ht="14.1" customHeight="1" x14ac:dyDescent="0.2">
      <c r="B59" s="206" t="s">
        <v>1713</v>
      </c>
      <c r="C59" s="2061"/>
      <c r="D59" s="2061"/>
      <c r="E59" s="2061"/>
      <c r="F59" s="2061"/>
      <c r="G59" s="2061"/>
      <c r="H59" s="2061"/>
      <c r="I59" s="2061"/>
      <c r="J59" s="2061"/>
      <c r="K59" s="2061"/>
      <c r="L59" s="2061"/>
      <c r="M59" s="2038"/>
    </row>
    <row r="60" ht="14.1" customHeight="1" x14ac:dyDescent="0.2">
      <c r="B60" s="2062"/>
      <c r="C60" s="2061"/>
      <c r="D60" s="2061"/>
      <c r="E60" s="2061"/>
      <c r="F60" s="2061"/>
      <c r="G60" s="2061"/>
      <c r="H60" s="2061"/>
      <c r="I60" s="2061"/>
      <c r="J60" s="2061"/>
      <c r="K60" s="2061"/>
      <c r="L60" s="2061"/>
      <c r="M60" s="2038"/>
    </row>
    <row r="61" ht="14.1" customHeight="1" x14ac:dyDescent="0.2">
      <c r="B61" s="143" t="s">
        <v>133</v>
      </c>
      <c r="C61" s="2061"/>
      <c r="D61" s="2061"/>
      <c r="E61" s="2061"/>
      <c r="F61" s="2061"/>
      <c r="G61" s="2061"/>
      <c r="H61" s="2061"/>
      <c r="I61" s="2061"/>
      <c r="J61" s="2061"/>
      <c r="K61" s="2061"/>
      <c r="L61" s="2061"/>
    </row>
    <row r="62" ht="14.1" customHeight="1" x14ac:dyDescent="0.2">
      <c r="B62" s="2063"/>
      <c r="C62" s="207"/>
      <c r="D62" s="207"/>
      <c r="E62" s="207"/>
      <c r="F62" s="207"/>
      <c r="G62" s="207"/>
      <c r="H62" s="207"/>
      <c r="I62" s="2061"/>
      <c r="J62" s="2061"/>
      <c r="K62" s="2061"/>
      <c r="L62" s="2061"/>
      <c r="M62" s="2038"/>
    </row>
    <row r="63" ht="14.1" customHeight="1" x14ac:dyDescent="0.2">
      <c r="B63" s="2064" t="s">
        <v>475</v>
      </c>
      <c r="C63" s="2065"/>
      <c r="D63" s="2066"/>
      <c r="E63" s="2066"/>
      <c r="F63" s="2066"/>
      <c r="G63" s="2066"/>
      <c r="H63" s="2066"/>
      <c r="I63" s="2066"/>
      <c r="J63" s="2066"/>
      <c r="K63" s="2066"/>
      <c r="L63" s="2067"/>
      <c r="M63" s="2038"/>
    </row>
    <row r="64" ht="14.1" customHeight="1" x14ac:dyDescent="0.2">
      <c r="B64" s="2068" t="s">
        <v>1652</v>
      </c>
      <c r="C64" s="2069"/>
      <c r="D64" s="2070"/>
      <c r="E64" s="2070"/>
      <c r="F64" s="2070"/>
      <c r="G64" s="2070"/>
      <c r="H64" s="2070"/>
      <c r="I64" s="2070"/>
      <c r="J64" s="2070"/>
      <c r="K64" s="2070"/>
      <c r="L64" s="2071"/>
      <c r="M64" s="2038"/>
    </row>
    <row r="65" ht="14.1" customHeight="1" x14ac:dyDescent="0.2">
      <c r="B65" s="2072" t="s">
        <v>1223</v>
      </c>
      <c r="C65" s="2073"/>
      <c r="D65" s="2073"/>
      <c r="E65" s="2073"/>
      <c r="F65" s="2073"/>
      <c r="G65" s="2073"/>
      <c r="H65" s="2073"/>
      <c r="I65" s="2073"/>
      <c r="J65" s="2073"/>
      <c r="K65" s="2073"/>
      <c r="L65" s="2074"/>
      <c r="M65" s="2038"/>
    </row>
    <row r="66" ht="18" customHeight="1" x14ac:dyDescent="0.2">
      <c r="B66" s="2075"/>
      <c r="C66" s="1488"/>
      <c r="D66" s="1488"/>
      <c r="E66" s="1488"/>
      <c r="F66" s="1488"/>
      <c r="G66" s="1488"/>
      <c r="H66" s="1488"/>
      <c r="I66" s="1488"/>
      <c r="J66" s="1488"/>
      <c r="K66" s="1488"/>
      <c r="L66" s="1489"/>
    </row>
    <row r="67" x14ac:dyDescent="0.2">
      <c r="B67" s="1008"/>
      <c r="C67" s="1008"/>
      <c r="D67" s="1008"/>
      <c r="E67" s="1008"/>
      <c r="F67" s="1008"/>
      <c r="G67" s="1008"/>
      <c r="H67" s="1008"/>
      <c r="I67" s="1008"/>
      <c r="J67" s="1008"/>
      <c r="K67" s="1008"/>
      <c r="L67" s="1008"/>
    </row>
    <row r="68" x14ac:dyDescent="0.2">
      <c r="M68" s="2038"/>
    </row>
    <row r="69" x14ac:dyDescent="0.2">
      <c r="M69" s="2038"/>
    </row>
    <row r="70" ht="13.5" customHeight="1" x14ac:dyDescent="0.2">
      <c r="M70" s="2038"/>
    </row>
    <row r="71" ht="13.5" customHeight="1" x14ac:dyDescent="0.2">
      <c r="M71" s="2038"/>
    </row>
    <row r="72" ht="13.5" customHeight="1" x14ac:dyDescent="0.2">
      <c r="M72" s="203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1714</v>
      </c>
      <c r="G1" s="100" t="s">
        <v>62</v>
      </c>
      <c r="H1" s="100"/>
      <c r="I1" s="4"/>
      <c r="J1" s="4"/>
    </row>
    <row r="2" ht="18.95" customHeight="1" x14ac:dyDescent="0.25">
      <c r="B2" s="3" t="s">
        <v>1715</v>
      </c>
      <c r="G2" s="100" t="s">
        <v>64</v>
      </c>
      <c r="H2" s="100"/>
      <c r="I2" s="4"/>
      <c r="J2" s="4"/>
    </row>
    <row r="3" ht="18.95" customHeight="1" x14ac:dyDescent="0.25">
      <c r="B3" s="3" t="s">
        <v>805</v>
      </c>
      <c r="G3" s="100" t="s">
        <v>65</v>
      </c>
      <c r="H3" s="100"/>
      <c r="I3" s="4"/>
      <c r="J3" s="4"/>
    </row>
    <row r="4" hidden="1" ht="15.75" customHeight="1" x14ac:dyDescent="0.25">
      <c r="B4" s="3"/>
      <c r="G4" s="100"/>
      <c r="H4" s="100"/>
      <c r="I4" s="4"/>
      <c r="J4" s="4"/>
    </row>
    <row r="5" ht="14.1" customHeight="1" x14ac:dyDescent="0.2">
      <c r="B5" s="6" t="s">
        <v>66</v>
      </c>
      <c r="J5" s="4"/>
    </row>
    <row r="6" x14ac:dyDescent="0.2">
      <c r="B6" s="2076"/>
      <c r="C6" s="543"/>
      <c r="D6" s="543"/>
      <c r="E6" s="543"/>
      <c r="F6" s="543"/>
      <c r="G6" s="543"/>
    </row>
    <row r="7" ht="24" customHeight="1" x14ac:dyDescent="0.4">
      <c r="B7" s="2077" t="s">
        <v>1716</v>
      </c>
      <c r="C7" s="2078"/>
      <c r="H7" s="2079"/>
      <c r="J7" s="4"/>
    </row>
    <row r="8" ht="14.1" customHeight="1" x14ac:dyDescent="0.2">
      <c r="B8" s="2080" t="s">
        <v>1717</v>
      </c>
      <c r="C8" s="2081" t="s">
        <v>1718</v>
      </c>
      <c r="D8" s="2081"/>
      <c r="E8" s="2081"/>
      <c r="F8" s="2081"/>
      <c r="G8" s="2082" t="s">
        <v>1719</v>
      </c>
      <c r="J8" s="4"/>
    </row>
    <row r="9" ht="24" customHeight="1" x14ac:dyDescent="0.2">
      <c r="A9" s="1"/>
      <c r="B9" s="2083" t="s">
        <v>1720</v>
      </c>
      <c r="C9" s="2084" t="s">
        <v>1721</v>
      </c>
      <c r="D9" s="2013" t="s">
        <v>1722</v>
      </c>
      <c r="E9" s="2013" t="s">
        <v>1723</v>
      </c>
      <c r="F9" s="2084" t="s">
        <v>1724</v>
      </c>
      <c r="G9" s="2085" t="s">
        <v>1725</v>
      </c>
      <c r="H9" s="100"/>
      <c r="I9" s="4"/>
      <c r="J9" s="4"/>
    </row>
    <row r="10" ht="14.1" customHeight="1" x14ac:dyDescent="0.2">
      <c r="B10" s="2086"/>
      <c r="C10" s="2087" t="s">
        <v>274</v>
      </c>
      <c r="D10" s="2087"/>
      <c r="E10" s="2088" t="s">
        <v>1726</v>
      </c>
      <c r="F10" s="2089" t="s">
        <v>274</v>
      </c>
      <c r="G10" s="2090" t="s">
        <v>1384</v>
      </c>
      <c r="H10" s="100"/>
      <c r="I10" s="4"/>
      <c r="J10" s="4"/>
      <c r="K10" s="544" t="s">
        <v>467</v>
      </c>
    </row>
    <row r="11" ht="24.75" customHeight="1" x14ac:dyDescent="0.2">
      <c r="B11" s="2091" t="s">
        <v>1727</v>
      </c>
      <c r="C11" s="2092">
        <v>412.16661313285215</v>
      </c>
      <c r="D11" s="2093">
        <v>-153.73297247460405</v>
      </c>
      <c r="E11" s="2094"/>
      <c r="F11" s="2095">
        <v>258.4336406582481</v>
      </c>
      <c r="G11" s="2096">
        <v>-947.5900157469098</v>
      </c>
      <c r="H11" s="100"/>
      <c r="I11" s="4"/>
      <c r="J11" s="4"/>
    </row>
    <row r="12" ht="18" customHeight="1" x14ac:dyDescent="0.2">
      <c r="B12" s="2097" t="s">
        <v>1728</v>
      </c>
      <c r="C12" s="2098">
        <v>393.71435650220053</v>
      </c>
      <c r="D12" s="2099">
        <v>-138.52228579948905</v>
      </c>
      <c r="E12" s="2100"/>
      <c r="F12" s="2101">
        <v>255.1920707027115</v>
      </c>
      <c r="G12" s="2102">
        <v>-935.7042592432755</v>
      </c>
      <c r="H12" s="100"/>
      <c r="I12" s="4"/>
      <c r="J12" s="4"/>
    </row>
    <row r="13" ht="18" customHeight="1" x14ac:dyDescent="0.2">
      <c r="B13" s="2103" t="s">
        <v>1729</v>
      </c>
      <c r="C13" s="2104">
        <v>293.55672904570577</v>
      </c>
      <c r="D13" s="2105">
        <v>-92.00552302550363</v>
      </c>
      <c r="E13" s="2106">
        <v>35</v>
      </c>
      <c r="F13" s="2107">
        <v>201.55120602020213</v>
      </c>
      <c r="G13" s="2108">
        <v>-739.0210887407411</v>
      </c>
      <c r="H13" s="100"/>
      <c r="I13" s="4"/>
      <c r="J13" s="4"/>
    </row>
    <row r="14" ht="18" customHeight="1" x14ac:dyDescent="0.2">
      <c r="B14" s="2103" t="s">
        <v>1730</v>
      </c>
      <c r="C14" s="2104">
        <v>100.1576274564948</v>
      </c>
      <c r="D14" s="2105">
        <v>-46.51676277398543</v>
      </c>
      <c r="E14" s="2109">
        <v>25</v>
      </c>
      <c r="F14" s="2107">
        <v>53.640864682509374</v>
      </c>
      <c r="G14" s="2108">
        <v>-196.68317050253438</v>
      </c>
      <c r="H14" s="100"/>
      <c r="I14" s="4"/>
      <c r="J14" s="4"/>
    </row>
    <row r="15" ht="18" customHeight="1" x14ac:dyDescent="0.2">
      <c r="B15" s="2097" t="s">
        <v>1731</v>
      </c>
      <c r="C15" s="2110">
        <v>18.45225663065164</v>
      </c>
      <c r="D15" s="2111">
        <v>-15.210686675115003</v>
      </c>
      <c r="E15" s="2112"/>
      <c r="F15" s="929">
        <v>3.2415699555366344</v>
      </c>
      <c r="G15" s="2113">
        <v>-11.885756503634326</v>
      </c>
      <c r="H15" s="100"/>
      <c r="I15" s="4"/>
      <c r="J15" s="4"/>
    </row>
    <row r="16" ht="18" customHeight="1" x14ac:dyDescent="0.2">
      <c r="B16" s="2114" t="s">
        <v>1732</v>
      </c>
      <c r="C16" s="2110">
        <v>18.45225663065164</v>
      </c>
      <c r="D16" s="2111">
        <v>-15.210686675115003</v>
      </c>
      <c r="E16" s="2112"/>
      <c r="F16" s="929">
        <v>3.2415699555366344</v>
      </c>
      <c r="G16" s="2113">
        <v>-11.885756503634326</v>
      </c>
      <c r="H16" s="100"/>
      <c r="I16" s="4"/>
      <c r="J16" s="4"/>
    </row>
    <row r="17" ht="18" customHeight="1" x14ac:dyDescent="0.2">
      <c r="B17" s="2115" t="s">
        <v>1733</v>
      </c>
      <c r="C17" s="2110" t="s">
        <v>444</v>
      </c>
      <c r="D17" s="2111" t="s">
        <v>444</v>
      </c>
      <c r="E17" s="2112"/>
      <c r="F17" s="929" t="s">
        <v>444</v>
      </c>
      <c r="G17" s="2113" t="s">
        <v>444</v>
      </c>
      <c r="H17" s="100"/>
      <c r="I17" s="4"/>
      <c r="J17" s="4"/>
    </row>
    <row r="18" ht="18" customHeight="1" x14ac:dyDescent="0.2">
      <c r="B18" s="2116" t="s">
        <v>1734</v>
      </c>
      <c r="C18" s="2117" t="s">
        <v>444</v>
      </c>
      <c r="D18" s="2118" t="s">
        <v>444</v>
      </c>
      <c r="E18" s="2119" t="s">
        <v>444</v>
      </c>
      <c r="F18" s="2120" t="s">
        <v>444</v>
      </c>
      <c r="G18" s="2121" t="s">
        <v>444</v>
      </c>
      <c r="H18" s="100"/>
      <c r="I18" s="4"/>
      <c r="J18" s="4"/>
    </row>
    <row r="19" x14ac:dyDescent="0.2">
      <c r="B19" s="543"/>
      <c r="C19" s="543"/>
      <c r="D19" s="543"/>
      <c r="E19" s="543"/>
      <c r="F19" s="543"/>
      <c r="G19" s="543"/>
      <c r="H19" s="100"/>
      <c r="I19" s="4"/>
      <c r="J19" s="4"/>
    </row>
    <row r="20" ht="14.1" customHeight="1" x14ac:dyDescent="0.2">
      <c r="B20" s="206" t="s">
        <v>1735</v>
      </c>
      <c r="H20" s="100"/>
      <c r="I20" s="4"/>
      <c r="J20" s="4"/>
    </row>
    <row r="21" ht="14.1" customHeight="1" x14ac:dyDescent="0.2">
      <c r="B21" s="206" t="s">
        <v>1736</v>
      </c>
      <c r="I21" s="4"/>
      <c r="J21" s="4"/>
    </row>
    <row r="22" ht="14.1" customHeight="1" x14ac:dyDescent="0.2">
      <c r="B22" s="206" t="s">
        <v>1737</v>
      </c>
      <c r="I22" s="4"/>
      <c r="J22" s="4"/>
    </row>
    <row r="23" ht="14.1" customHeight="1" x14ac:dyDescent="0.2">
      <c r="B23" s="206" t="s">
        <v>1738</v>
      </c>
      <c r="H23" s="100"/>
      <c r="I23" s="4"/>
      <c r="J23" s="4"/>
    </row>
    <row r="24" ht="14.1" customHeight="1" x14ac:dyDescent="0.2">
      <c r="B24" s="206" t="s">
        <v>1739</v>
      </c>
      <c r="H24" s="100"/>
      <c r="I24" s="4"/>
      <c r="J24" s="4"/>
    </row>
    <row r="25" ht="14.1" customHeight="1" x14ac:dyDescent="0.2">
      <c r="B25" s="206" t="s">
        <v>1740</v>
      </c>
      <c r="H25" s="100"/>
      <c r="I25" s="4"/>
      <c r="J25" s="4"/>
    </row>
    <row r="26" ht="14.1" customHeight="1" x14ac:dyDescent="0.2">
      <c r="B26" s="206" t="s">
        <v>1741</v>
      </c>
      <c r="H26" s="100"/>
      <c r="I26" s="4"/>
      <c r="J26" s="4"/>
    </row>
    <row r="27" ht="14.1" customHeight="1" x14ac:dyDescent="0.2">
      <c r="B27" s="206" t="s">
        <v>1742</v>
      </c>
      <c r="H27" s="100"/>
      <c r="I27" s="4"/>
      <c r="J27" s="4"/>
    </row>
    <row r="28" ht="14.1" customHeight="1" x14ac:dyDescent="0.2">
      <c r="B28" s="206" t="s">
        <v>1743</v>
      </c>
      <c r="H28" s="100" t="s">
        <v>467</v>
      </c>
      <c r="I28" s="4"/>
      <c r="J28" s="4"/>
    </row>
    <row r="29" ht="14.1" customHeight="1" x14ac:dyDescent="0.2">
      <c r="B29" s="206" t="s">
        <v>1744</v>
      </c>
      <c r="H29" s="100"/>
      <c r="I29" s="4"/>
      <c r="J29" s="4"/>
    </row>
    <row r="30" ht="14.1" customHeight="1" x14ac:dyDescent="0.2">
      <c r="B30" s="2122"/>
      <c r="H30" s="100"/>
      <c r="I30" s="4"/>
      <c r="J30" s="4"/>
    </row>
    <row r="31" ht="14.1" customHeight="1" x14ac:dyDescent="0.2">
      <c r="B31" s="143" t="s">
        <v>133</v>
      </c>
      <c r="H31" s="100"/>
      <c r="I31" s="4"/>
      <c r="J31" s="4"/>
    </row>
    <row r="32" ht="14.1" customHeight="1" x14ac:dyDescent="0.2">
      <c r="B32" s="2122"/>
      <c r="H32" s="100"/>
      <c r="I32" s="4"/>
      <c r="J32" s="4"/>
    </row>
    <row r="33" ht="14.1" customHeight="1" x14ac:dyDescent="0.2">
      <c r="B33" s="2123" t="s">
        <v>475</v>
      </c>
      <c r="C33" s="2124"/>
      <c r="D33" s="2124"/>
      <c r="E33" s="2124"/>
      <c r="F33" s="2124"/>
      <c r="G33" s="2125"/>
      <c r="H33" s="100"/>
      <c r="I33" s="4"/>
      <c r="J33" s="4"/>
    </row>
    <row r="34" ht="14.1" customHeight="1" x14ac:dyDescent="0.2">
      <c r="B34" s="1761" t="s">
        <v>1745</v>
      </c>
      <c r="C34" s="2126"/>
      <c r="D34" s="2126"/>
      <c r="E34" s="2126"/>
      <c r="F34" s="2126"/>
      <c r="G34" s="2127"/>
      <c r="H34" s="100"/>
      <c r="I34" s="4"/>
      <c r="J34" s="4"/>
    </row>
    <row r="35" ht="14.1" customHeight="1" x14ac:dyDescent="0.2">
      <c r="B35" s="1764" t="s">
        <v>1746</v>
      </c>
      <c r="C35" s="2128"/>
      <c r="D35" s="2128"/>
      <c r="E35" s="2128"/>
      <c r="F35" s="2128"/>
      <c r="G35" s="2129"/>
      <c r="H35" s="100"/>
      <c r="I35" s="4"/>
      <c r="J35" s="4"/>
    </row>
    <row r="36" ht="18" customHeight="1" x14ac:dyDescent="0.2">
      <c r="B36" s="2130"/>
      <c r="C36" s="2131"/>
      <c r="D36" s="2131"/>
      <c r="E36" s="2131"/>
      <c r="F36" s="2131"/>
      <c r="G36" s="2132"/>
      <c r="H36" s="100"/>
      <c r="I36" s="4"/>
      <c r="J36" s="4"/>
    </row>
    <row r="37" x14ac:dyDescent="0.2">
      <c r="C37" s="2133"/>
      <c r="D37" s="2133"/>
      <c r="E37" s="2133"/>
      <c r="F37" s="2133"/>
      <c r="G37" s="2133"/>
      <c r="H37" s="100"/>
      <c r="I37" s="4"/>
      <c r="J37" s="4"/>
    </row>
    <row r="38" x14ac:dyDescent="0.2">
      <c r="C38" s="2133"/>
      <c r="D38" s="2133"/>
      <c r="E38" s="2133"/>
      <c r="F38" s="2133"/>
      <c r="G38" s="2133"/>
      <c r="H38" s="100"/>
      <c r="I38" s="4"/>
      <c r="J38" s="4"/>
    </row>
    <row r="39" x14ac:dyDescent="0.2">
      <c r="C39" s="2133"/>
      <c r="D39" s="2133"/>
      <c r="E39" s="2133"/>
      <c r="F39" s="2133"/>
      <c r="G39" s="2133"/>
      <c r="H39" s="100"/>
      <c r="I39" s="4"/>
      <c r="J39" s="4"/>
    </row>
    <row r="40" x14ac:dyDescent="0.2">
      <c r="C40" s="2133"/>
      <c r="D40" s="2133"/>
      <c r="E40" s="2133"/>
      <c r="F40" s="2133"/>
      <c r="G40" s="2133"/>
      <c r="H40" s="100"/>
      <c r="I40" s="4"/>
      <c r="J40" s="4"/>
    </row>
    <row r="41" x14ac:dyDescent="0.2">
      <c r="C41" s="2133"/>
      <c r="D41" s="2133"/>
      <c r="E41" s="2133"/>
      <c r="F41" s="2133"/>
      <c r="G41" s="2133"/>
      <c r="H41" s="100"/>
      <c r="I41" s="4"/>
      <c r="J41" s="4"/>
    </row>
    <row r="42" x14ac:dyDescent="0.2">
      <c r="C42" s="2133"/>
      <c r="D42" s="2133"/>
      <c r="E42" s="2133"/>
      <c r="F42" s="2133"/>
      <c r="G42" s="2133"/>
      <c r="H42" s="100"/>
      <c r="I42" s="4"/>
      <c r="J42" s="4"/>
    </row>
    <row r="43" x14ac:dyDescent="0.2">
      <c r="C43" s="2133"/>
      <c r="D43" s="2133"/>
      <c r="E43" s="2133"/>
      <c r="F43" s="2133"/>
      <c r="G43" s="2133"/>
      <c r="H43" s="100"/>
      <c r="I43" s="4"/>
      <c r="J43" s="4"/>
    </row>
    <row r="44" x14ac:dyDescent="0.2">
      <c r="C44" s="2133"/>
      <c r="D44" s="2133"/>
      <c r="E44" s="2133"/>
      <c r="F44" s="2133"/>
      <c r="G44" s="2133"/>
      <c r="H44" s="100"/>
      <c r="I44" s="4"/>
      <c r="J44" s="4"/>
    </row>
    <row r="45" x14ac:dyDescent="0.2">
      <c r="C45" s="2133"/>
      <c r="D45" s="2133"/>
      <c r="E45" s="2133"/>
      <c r="F45" s="2133"/>
      <c r="G45" s="2133"/>
      <c r="H45" s="100"/>
      <c r="I45" s="4"/>
      <c r="J45" s="4"/>
    </row>
    <row r="46" x14ac:dyDescent="0.2">
      <c r="C46" s="2133"/>
      <c r="D46" s="2133"/>
      <c r="E46" s="2133"/>
      <c r="F46" s="2133"/>
      <c r="G46" s="2133"/>
      <c r="H46" s="100"/>
      <c r="I46" s="4"/>
      <c r="J46" s="4"/>
    </row>
    <row r="47" x14ac:dyDescent="0.2">
      <c r="C47" s="2133"/>
      <c r="D47" s="2133"/>
      <c r="E47" s="2133"/>
      <c r="F47" s="2133"/>
      <c r="G47" s="2133"/>
      <c r="H47" s="100"/>
      <c r="I47" s="4"/>
      <c r="J47" s="4"/>
    </row>
    <row r="48" x14ac:dyDescent="0.2">
      <c r="C48" s="2133"/>
      <c r="D48" s="2133"/>
      <c r="E48" s="2133"/>
      <c r="F48" s="2133"/>
      <c r="G48" s="2133"/>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34"/>
      <c r="I64" s="4"/>
      <c r="J64" s="4"/>
    </row>
    <row r="65" x14ac:dyDescent="0.2">
      <c r="H65" s="2135"/>
      <c r="I65" s="4"/>
      <c r="J65" s="4"/>
    </row>
    <row r="66" x14ac:dyDescent="0.2">
      <c r="H66" s="2135"/>
      <c r="I66" s="4"/>
      <c r="J66" s="4"/>
    </row>
    <row r="67" x14ac:dyDescent="0.2">
      <c r="H67" s="2136"/>
      <c r="I67" s="4"/>
      <c r="J67" s="4"/>
    </row>
    <row r="68" x14ac:dyDescent="0.2">
      <c r="H68" s="2136"/>
      <c r="I68" s="4"/>
      <c r="J68" s="4"/>
    </row>
    <row r="69" x14ac:dyDescent="0.2">
      <c r="H69" s="2136"/>
      <c r="I69" s="4"/>
      <c r="J69" s="4"/>
    </row>
    <row r="70" x14ac:dyDescent="0.2">
      <c r="H70" s="2136"/>
      <c r="I70" s="4"/>
      <c r="J70" s="4"/>
    </row>
    <row r="71" x14ac:dyDescent="0.2">
      <c r="H71" s="2136"/>
      <c r="I71" s="4"/>
      <c r="J71" s="4"/>
    </row>
    <row r="72" x14ac:dyDescent="0.2">
      <c r="H72" s="2136"/>
      <c r="I72" s="4"/>
      <c r="J72" s="4"/>
    </row>
    <row r="73" x14ac:dyDescent="0.2">
      <c r="H73" s="2136"/>
      <c r="I73" s="4"/>
      <c r="J73" s="4"/>
    </row>
    <row r="74" x14ac:dyDescent="0.2">
      <c r="H74" s="2136"/>
      <c r="I74" s="4"/>
      <c r="J74" s="4"/>
    </row>
    <row r="75" x14ac:dyDescent="0.2">
      <c r="H75" s="2136"/>
      <c r="I75" s="4"/>
      <c r="J75" s="4"/>
    </row>
    <row r="76" x14ac:dyDescent="0.2">
      <c r="H76" s="2136"/>
      <c r="I76" s="4"/>
      <c r="J76" s="4"/>
    </row>
    <row r="77" x14ac:dyDescent="0.2">
      <c r="I77" s="4"/>
      <c r="J77" s="4"/>
    </row>
    <row r="78" x14ac:dyDescent="0.2">
      <c r="I78" s="4"/>
      <c r="J78" s="4"/>
    </row>
    <row r="79" x14ac:dyDescent="0.2">
      <c r="I79" s="4"/>
      <c r="J79" s="4"/>
    </row>
    <row r="80" x14ac:dyDescent="0.2">
      <c r="I80" s="4"/>
      <c r="J80" s="4"/>
    </row>
    <row r="81" x14ac:dyDescent="0.2">
      <c r="I81" s="2137"/>
      <c r="J81" s="2137"/>
    </row>
    <row r="82" x14ac:dyDescent="0.2">
      <c r="I82" s="2137"/>
      <c r="J82" s="2137"/>
    </row>
    <row r="83" x14ac:dyDescent="0.2">
      <c r="I83" s="2137"/>
      <c r="J83" s="2137"/>
    </row>
    <row r="84" x14ac:dyDescent="0.2">
      <c r="I84" s="2138"/>
      <c r="J84" s="2138"/>
    </row>
    <row r="85" x14ac:dyDescent="0.2">
      <c r="I85" s="2139"/>
      <c r="J85" s="2139"/>
    </row>
    <row r="86" x14ac:dyDescent="0.2">
      <c r="I86" s="2138"/>
      <c r="J86" s="2138"/>
    </row>
    <row r="87" x14ac:dyDescent="0.2">
      <c r="I87" s="2138"/>
      <c r="J87" s="2138"/>
    </row>
    <row r="88" x14ac:dyDescent="0.2">
      <c r="I88" s="2138"/>
      <c r="J88" s="2138"/>
    </row>
    <row r="89" x14ac:dyDescent="0.2">
      <c r="I89" s="2138"/>
      <c r="J89" s="2138"/>
    </row>
    <row r="90" x14ac:dyDescent="0.2">
      <c r="I90" s="2138"/>
      <c r="J90" s="2138"/>
    </row>
    <row r="91" x14ac:dyDescent="0.2">
      <c r="I91" s="2138"/>
      <c r="J91" s="2138"/>
    </row>
    <row r="92" x14ac:dyDescent="0.2">
      <c r="I92" s="2138"/>
      <c r="J92" s="2138"/>
    </row>
    <row r="93" x14ac:dyDescent="0.2">
      <c r="I93" s="2138"/>
      <c r="J93" s="2138"/>
    </row>
    <row r="94" x14ac:dyDescent="0.2">
      <c r="H94" s="2137"/>
      <c r="I94" s="2137"/>
    </row>
    <row r="95" x14ac:dyDescent="0.2">
      <c r="H95" s="2137"/>
      <c r="I95" s="2137"/>
    </row>
    <row r="96" x14ac:dyDescent="0.2">
      <c r="H96" s="2137"/>
      <c r="I96" s="2137"/>
    </row>
    <row r="97" x14ac:dyDescent="0.2">
      <c r="H97" s="2137"/>
      <c r="I97" s="2137"/>
    </row>
    <row r="98" x14ac:dyDescent="0.2">
      <c r="H98" s="2133"/>
      <c r="I98" s="4"/>
      <c r="J98" s="4"/>
    </row>
    <row r="99" x14ac:dyDescent="0.2">
      <c r="H99" s="2133"/>
      <c r="I99" s="4"/>
      <c r="J99" s="4"/>
    </row>
    <row r="100" x14ac:dyDescent="0.2">
      <c r="H100" s="2133"/>
      <c r="I100" s="2133"/>
      <c r="J100" s="2133"/>
    </row>
    <row r="101" x14ac:dyDescent="0.2">
      <c r="H101" s="2133"/>
      <c r="I101" s="2133"/>
      <c r="J101" s="2133"/>
    </row>
    <row r="102" x14ac:dyDescent="0.2">
      <c r="H102" s="2133"/>
      <c r="I102" s="2133"/>
      <c r="J102" s="2133"/>
    </row>
    <row r="103" x14ac:dyDescent="0.2">
      <c r="H103" s="2133"/>
      <c r="I103" s="2133"/>
      <c r="J103" s="2133"/>
    </row>
    <row r="104" x14ac:dyDescent="0.2">
      <c r="H104" s="2133"/>
      <c r="I104" s="2133"/>
      <c r="J104" s="2133"/>
    </row>
    <row r="105" x14ac:dyDescent="0.2">
      <c r="H105" s="2133"/>
      <c r="I105" s="2133"/>
      <c r="J105" s="2133"/>
    </row>
    <row r="106" x14ac:dyDescent="0.2">
      <c r="H106" s="2133"/>
      <c r="I106" s="2133"/>
      <c r="J106" s="2133"/>
    </row>
    <row r="107" x14ac:dyDescent="0.2">
      <c r="H107" s="2133"/>
      <c r="I107" s="2133"/>
      <c r="J107" s="2133"/>
    </row>
    <row r="108" x14ac:dyDescent="0.2">
      <c r="H108" s="2133"/>
      <c r="I108" s="2133"/>
      <c r="J108" s="2133"/>
    </row>
    <row r="109" x14ac:dyDescent="0.2">
      <c r="H109" s="2133"/>
      <c r="I109" s="2133"/>
      <c r="J109" s="213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1747</v>
      </c>
      <c r="N1" s="207" t="s">
        <v>62</v>
      </c>
    </row>
    <row r="2" ht="18.95" customHeight="1" x14ac:dyDescent="0.25">
      <c r="B2" s="3" t="s">
        <v>1715</v>
      </c>
      <c r="N2" s="207" t="s">
        <v>64</v>
      </c>
    </row>
    <row r="3" ht="18.95" customHeight="1" x14ac:dyDescent="0.25">
      <c r="B3" s="3" t="s">
        <v>828</v>
      </c>
      <c r="N3" s="207" t="s">
        <v>65</v>
      </c>
    </row>
    <row r="4" hidden="1" ht="14.1" customHeight="1" x14ac:dyDescent="0.25">
      <c r="B4" s="3"/>
      <c r="N4" s="207"/>
    </row>
    <row r="5" ht="14.1" customHeight="1" x14ac:dyDescent="0.2">
      <c r="B5" s="6" t="s">
        <v>66</v>
      </c>
    </row>
    <row r="6" ht="14.1" customHeight="1" x14ac:dyDescent="0.3">
      <c r="B6" s="3" t="s">
        <v>1748</v>
      </c>
    </row>
    <row r="7" ht="14.1" customHeight="1" x14ac:dyDescent="0.2">
      <c r="B7" s="1132"/>
      <c r="C7" s="2140" t="s">
        <v>1749</v>
      </c>
      <c r="D7" s="2140"/>
      <c r="E7" s="2140"/>
      <c r="F7" s="2140" t="s">
        <v>1750</v>
      </c>
      <c r="G7" s="2140"/>
      <c r="H7" s="2140"/>
      <c r="I7" s="2140" t="s">
        <v>1751</v>
      </c>
      <c r="J7" s="2140"/>
      <c r="K7" s="2140"/>
      <c r="L7" s="2140" t="s">
        <v>1752</v>
      </c>
      <c r="M7" s="2140"/>
      <c r="N7" s="2140"/>
      <c r="O7" s="1555"/>
    </row>
    <row r="8" ht="14.1" customHeight="1" x14ac:dyDescent="0.2">
      <c r="B8" s="1145"/>
      <c r="C8" s="2141" t="s">
        <v>258</v>
      </c>
      <c r="D8" s="2084" t="s">
        <v>259</v>
      </c>
      <c r="E8" s="2014" t="s">
        <v>260</v>
      </c>
      <c r="F8" s="2141" t="s">
        <v>258</v>
      </c>
      <c r="G8" s="2084" t="s">
        <v>259</v>
      </c>
      <c r="H8" s="2014" t="s">
        <v>260</v>
      </c>
      <c r="I8" s="2141" t="s">
        <v>258</v>
      </c>
      <c r="J8" s="2084" t="s">
        <v>259</v>
      </c>
      <c r="K8" s="2014" t="s">
        <v>260</v>
      </c>
      <c r="L8" s="2141" t="s">
        <v>258</v>
      </c>
      <c r="M8" s="2084" t="s">
        <v>259</v>
      </c>
      <c r="N8" s="2014" t="s">
        <v>260</v>
      </c>
    </row>
    <row r="9" ht="14.1" customHeight="1" x14ac:dyDescent="0.2">
      <c r="B9" s="2142" t="s">
        <v>1753</v>
      </c>
      <c r="C9" s="2143" t="s">
        <v>1754</v>
      </c>
      <c r="D9" s="2143"/>
      <c r="E9" s="2143"/>
      <c r="F9" s="2143" t="s">
        <v>1754</v>
      </c>
      <c r="G9" s="2143"/>
      <c r="H9" s="2143"/>
      <c r="I9" s="2143" t="s">
        <v>1755</v>
      </c>
      <c r="J9" s="2143"/>
      <c r="K9" s="2143"/>
      <c r="L9" s="2143" t="s">
        <v>1756</v>
      </c>
      <c r="M9" s="2143"/>
      <c r="N9" s="2143"/>
    </row>
    <row r="10" ht="18" customHeight="1" x14ac:dyDescent="0.2">
      <c r="B10" s="2144" t="s">
        <v>1757</v>
      </c>
      <c r="C10" s="2145">
        <v>500</v>
      </c>
      <c r="D10" s="2146">
        <v>0.531</v>
      </c>
      <c r="E10" s="2147">
        <v>41.7</v>
      </c>
      <c r="F10" s="2145">
        <v>208.42727272727274</v>
      </c>
      <c r="G10" s="2146">
        <v>1.095</v>
      </c>
      <c r="H10" s="2148">
        <v>22.276</v>
      </c>
      <c r="I10" s="2149">
        <v>41.7</v>
      </c>
      <c r="J10" s="2146">
        <v>1.133</v>
      </c>
      <c r="K10" s="2148">
        <v>0.907</v>
      </c>
      <c r="L10" s="2149" t="s">
        <v>1174</v>
      </c>
      <c r="M10" s="2146" t="s">
        <v>1174</v>
      </c>
      <c r="N10" s="2148" t="s">
        <v>1174</v>
      </c>
      <c r="P10" s="144" t="s">
        <v>519</v>
      </c>
    </row>
    <row r="11" ht="18" customHeight="1" x14ac:dyDescent="0.2">
      <c r="B11" s="2144" t="s">
        <v>1758</v>
      </c>
      <c r="C11" s="2145">
        <v>400</v>
      </c>
      <c r="D11" s="2146">
        <v>0.531</v>
      </c>
      <c r="E11" s="2147">
        <v>41.7</v>
      </c>
      <c r="F11" s="2145">
        <v>159.66363636363636</v>
      </c>
      <c r="G11" s="2146">
        <v>1.095</v>
      </c>
      <c r="H11" s="2148">
        <v>22.276</v>
      </c>
      <c r="I11" s="2149">
        <v>41.7</v>
      </c>
      <c r="J11" s="2146">
        <v>1.133</v>
      </c>
      <c r="K11" s="2148">
        <v>0.907</v>
      </c>
      <c r="L11" s="2149" t="s">
        <v>1174</v>
      </c>
      <c r="M11" s="2146" t="s">
        <v>1174</v>
      </c>
      <c r="N11" s="2148" t="s">
        <v>1174</v>
      </c>
      <c r="P11" s="2150" t="s">
        <v>1759</v>
      </c>
    </row>
    <row r="12" ht="18" customHeight="1" x14ac:dyDescent="0.2">
      <c r="B12" s="2151" t="s">
        <v>1760</v>
      </c>
      <c r="C12" s="2152">
        <v>300</v>
      </c>
      <c r="D12" s="2153">
        <v>0.531</v>
      </c>
      <c r="E12" s="2154">
        <v>41.7</v>
      </c>
      <c r="F12" s="2152">
        <v>110.9</v>
      </c>
      <c r="G12" s="2153">
        <v>1.095</v>
      </c>
      <c r="H12" s="2155">
        <v>22.276</v>
      </c>
      <c r="I12" s="2156">
        <v>41.7</v>
      </c>
      <c r="J12" s="2153">
        <v>1.133</v>
      </c>
      <c r="K12" s="2155">
        <v>0.907</v>
      </c>
      <c r="L12" s="2156" t="s">
        <v>1174</v>
      </c>
      <c r="M12" s="2153" t="s">
        <v>1174</v>
      </c>
      <c r="N12" s="2155" t="s">
        <v>1174</v>
      </c>
      <c r="P12" s="2157" t="s">
        <v>1761</v>
      </c>
      <c r="Q12" s="2158">
        <v>0.2377</v>
      </c>
    </row>
    <row r="13" ht="18" customHeight="1" x14ac:dyDescent="0.2">
      <c r="B13" s="2159" t="s">
        <v>1762</v>
      </c>
      <c r="C13" s="2152">
        <v>300</v>
      </c>
      <c r="D13" s="2153">
        <v>16.2</v>
      </c>
      <c r="E13" s="2154">
        <v>41.7</v>
      </c>
      <c r="F13" s="2152">
        <v>169</v>
      </c>
      <c r="G13" s="2153">
        <v>52.252</v>
      </c>
      <c r="H13" s="2155">
        <v>132.096</v>
      </c>
      <c r="I13" s="2156">
        <v>41.7</v>
      </c>
      <c r="J13" s="2153">
        <v>6.203</v>
      </c>
      <c r="K13" s="2155">
        <v>0.586</v>
      </c>
      <c r="L13" s="2156" t="s">
        <v>1174</v>
      </c>
      <c r="M13" s="2153" t="s">
        <v>1174</v>
      </c>
      <c r="N13" s="2155" t="s">
        <v>1174</v>
      </c>
      <c r="P13" s="2160" t="s">
        <v>1763</v>
      </c>
      <c r="Q13" s="2161">
        <v>0.229</v>
      </c>
    </row>
    <row r="14" ht="18" customHeight="1" x14ac:dyDescent="0.2">
      <c r="B14" s="2159" t="s">
        <v>1764</v>
      </c>
      <c r="C14" s="2152">
        <v>341</v>
      </c>
      <c r="D14" s="2153">
        <v>26.4</v>
      </c>
      <c r="E14" s="2154">
        <v>41.7</v>
      </c>
      <c r="F14" s="2152">
        <v>180</v>
      </c>
      <c r="G14" s="2153">
        <v>91.5</v>
      </c>
      <c r="H14" s="2155">
        <v>171.2</v>
      </c>
      <c r="I14" s="2156">
        <v>41.7</v>
      </c>
      <c r="J14" s="2153">
        <v>17.7</v>
      </c>
      <c r="K14" s="2155">
        <v>1.5</v>
      </c>
      <c r="L14" s="2156" t="s">
        <v>1174</v>
      </c>
      <c r="M14" s="2153" t="s">
        <v>1174</v>
      </c>
      <c r="N14" s="2155" t="s">
        <v>1174</v>
      </c>
      <c r="P14" s="2160" t="s">
        <v>1765</v>
      </c>
      <c r="Q14" s="2161">
        <v>0.269</v>
      </c>
    </row>
    <row r="15" ht="18" customHeight="1" x14ac:dyDescent="0.2">
      <c r="B15" s="2159" t="s">
        <v>1766</v>
      </c>
      <c r="C15" s="2152">
        <v>350</v>
      </c>
      <c r="D15" s="2153">
        <v>36.2</v>
      </c>
      <c r="E15" s="2154">
        <v>41.7</v>
      </c>
      <c r="F15" s="2152">
        <v>276.6</v>
      </c>
      <c r="G15" s="2153">
        <v>92.6</v>
      </c>
      <c r="H15" s="2155">
        <v>248.8</v>
      </c>
      <c r="I15" s="2156">
        <v>41.7</v>
      </c>
      <c r="J15" s="2153">
        <v>27.2</v>
      </c>
      <c r="K15" s="2155">
        <v>4.3</v>
      </c>
      <c r="L15" s="2156" t="s">
        <v>1174</v>
      </c>
      <c r="M15" s="2153" t="s">
        <v>1174</v>
      </c>
      <c r="N15" s="2155" t="s">
        <v>1174</v>
      </c>
      <c r="P15" s="2097" t="s">
        <v>1767</v>
      </c>
      <c r="Q15" s="2161">
        <v>0.386</v>
      </c>
      <c r="R15" s="2063"/>
      <c r="S15" s="2063"/>
    </row>
    <row r="16" ht="18" customHeight="1" x14ac:dyDescent="0.2">
      <c r="B16" s="2159" t="s">
        <v>1768</v>
      </c>
      <c r="C16" s="2162">
        <v>400</v>
      </c>
      <c r="D16" s="2163">
        <v>21.7</v>
      </c>
      <c r="E16" s="2164">
        <v>53</v>
      </c>
      <c r="F16" s="2162">
        <v>313.1</v>
      </c>
      <c r="G16" s="2163">
        <v>105.9</v>
      </c>
      <c r="H16" s="2165">
        <v>315.3</v>
      </c>
      <c r="I16" s="2166">
        <v>53</v>
      </c>
      <c r="J16" s="2163">
        <v>35.9</v>
      </c>
      <c r="K16" s="2165">
        <v>26</v>
      </c>
      <c r="L16" s="2166" t="s">
        <v>1174</v>
      </c>
      <c r="M16" s="2163" t="s">
        <v>1174</v>
      </c>
      <c r="N16" s="2165" t="s">
        <v>1174</v>
      </c>
      <c r="P16" s="2160" t="s">
        <v>1769</v>
      </c>
      <c r="Q16" s="2167"/>
      <c r="R16" s="2168"/>
      <c r="S16" s="2168"/>
      <c r="T16" s="2168"/>
      <c r="U16" s="2168"/>
      <c r="V16" s="2168"/>
      <c r="W16" s="2168"/>
      <c r="X16" s="2168"/>
      <c r="Y16" s="2168"/>
    </row>
    <row r="17" ht="18" customHeight="1" x14ac:dyDescent="0.2">
      <c r="B17" s="2159" t="s">
        <v>1770</v>
      </c>
      <c r="C17" s="2162">
        <v>729</v>
      </c>
      <c r="D17" s="2163">
        <v>61.4</v>
      </c>
      <c r="E17" s="2164">
        <v>35</v>
      </c>
      <c r="F17" s="2162">
        <v>386.8</v>
      </c>
      <c r="G17" s="2163">
        <v>122.1</v>
      </c>
      <c r="H17" s="2165">
        <v>358.6</v>
      </c>
      <c r="I17" s="2166">
        <v>35</v>
      </c>
      <c r="J17" s="2163">
        <v>68.9</v>
      </c>
      <c r="K17" s="2165">
        <v>52.3</v>
      </c>
      <c r="L17" s="2166" t="s">
        <v>1174</v>
      </c>
      <c r="M17" s="2163" t="s">
        <v>1174</v>
      </c>
      <c r="N17" s="2165" t="s">
        <v>1174</v>
      </c>
      <c r="P17" s="2097" t="s">
        <v>1771</v>
      </c>
      <c r="Q17" s="2167"/>
    </row>
    <row r="18" ht="18" customHeight="1" x14ac:dyDescent="0.2">
      <c r="B18" s="2159" t="s">
        <v>1772</v>
      </c>
      <c r="C18" s="2162">
        <v>850</v>
      </c>
      <c r="D18" s="2163">
        <v>92.6</v>
      </c>
      <c r="E18" s="2164">
        <v>42.6</v>
      </c>
      <c r="F18" s="2162">
        <v>391</v>
      </c>
      <c r="G18" s="2163">
        <v>167.8</v>
      </c>
      <c r="H18" s="2165">
        <v>397.7</v>
      </c>
      <c r="I18" s="2166">
        <v>42.6</v>
      </c>
      <c r="J18" s="2163">
        <v>89.6</v>
      </c>
      <c r="K18" s="2165">
        <v>83.7</v>
      </c>
      <c r="L18" s="2166" t="s">
        <v>1174</v>
      </c>
      <c r="M18" s="2163" t="s">
        <v>1174</v>
      </c>
      <c r="N18" s="2165" t="s">
        <v>1174</v>
      </c>
      <c r="P18" s="2169"/>
      <c r="Q18" s="2170"/>
    </row>
    <row r="19" ht="18" customHeight="1" x14ac:dyDescent="0.2">
      <c r="B19" s="2159" t="s">
        <v>1773</v>
      </c>
      <c r="C19" s="2162">
        <v>1200</v>
      </c>
      <c r="D19" s="2163">
        <v>137.291</v>
      </c>
      <c r="E19" s="2164">
        <v>48.1</v>
      </c>
      <c r="F19" s="2162">
        <v>380</v>
      </c>
      <c r="G19" s="2163">
        <v>210.954</v>
      </c>
      <c r="H19" s="2165">
        <v>381.131</v>
      </c>
      <c r="I19" s="2166">
        <v>48.1</v>
      </c>
      <c r="J19" s="2163">
        <v>56.72</v>
      </c>
      <c r="K19" s="2165">
        <v>52.335</v>
      </c>
      <c r="L19" s="2166" t="s">
        <v>1174</v>
      </c>
      <c r="M19" s="2163" t="s">
        <v>1174</v>
      </c>
      <c r="N19" s="2165" t="s">
        <v>1174</v>
      </c>
      <c r="P19" s="2171" t="s">
        <v>1774</v>
      </c>
      <c r="Q19" s="207"/>
    </row>
    <row r="20" ht="18" customHeight="1" x14ac:dyDescent="0.2">
      <c r="B20" s="2159" t="s">
        <v>62</v>
      </c>
      <c r="C20" s="2162">
        <v>1436.3</v>
      </c>
      <c r="D20" s="2163">
        <v>199.34</v>
      </c>
      <c r="E20" s="2164">
        <v>54</v>
      </c>
      <c r="F20" s="2162">
        <v>411.7</v>
      </c>
      <c r="G20" s="2163">
        <v>182.03</v>
      </c>
      <c r="H20" s="2165">
        <v>436.29</v>
      </c>
      <c r="I20" s="2166">
        <v>54</v>
      </c>
      <c r="J20" s="2163">
        <v>64.61</v>
      </c>
      <c r="K20" s="2165">
        <v>52.55</v>
      </c>
      <c r="L20" s="2166" t="s">
        <v>1174</v>
      </c>
      <c r="M20" s="2163" t="s">
        <v>1174</v>
      </c>
      <c r="N20" s="2165" t="s">
        <v>1174</v>
      </c>
      <c r="P20" s="943"/>
      <c r="Q20" s="2168"/>
    </row>
    <row r="21" ht="18" customHeight="1" x14ac:dyDescent="0.2">
      <c r="B21" s="2159" t="s">
        <v>1775</v>
      </c>
      <c r="C21" s="2162">
        <v>1623</v>
      </c>
      <c r="D21" s="2163">
        <v>214.99</v>
      </c>
      <c r="E21" s="2164">
        <v>70.07</v>
      </c>
      <c r="F21" s="2162">
        <v>450.09</v>
      </c>
      <c r="G21" s="2163">
        <v>160.62</v>
      </c>
      <c r="H21" s="2165">
        <v>422.91</v>
      </c>
      <c r="I21" s="2166">
        <v>70.07</v>
      </c>
      <c r="J21" s="2163">
        <v>77.05</v>
      </c>
      <c r="K21" s="2165">
        <v>56.8</v>
      </c>
      <c r="L21" s="2166" t="s">
        <v>1174</v>
      </c>
      <c r="M21" s="2163" t="s">
        <v>1174</v>
      </c>
      <c r="N21" s="2165" t="s">
        <v>1174</v>
      </c>
    </row>
    <row r="22" ht="18" customHeight="1" x14ac:dyDescent="0.2">
      <c r="B22" s="2159" t="s">
        <v>1776</v>
      </c>
      <c r="C22" s="2162">
        <v>1824.9</v>
      </c>
      <c r="D22" s="2163">
        <v>236.09</v>
      </c>
      <c r="E22" s="2164">
        <v>75.03</v>
      </c>
      <c r="F22" s="2162">
        <v>361.57</v>
      </c>
      <c r="G22" s="2163">
        <v>135.09</v>
      </c>
      <c r="H22" s="2165">
        <v>385.31</v>
      </c>
      <c r="I22" s="2166">
        <v>75.03</v>
      </c>
      <c r="J22" s="2163">
        <v>85.45</v>
      </c>
      <c r="K22" s="2165">
        <v>68.3</v>
      </c>
      <c r="L22" s="2166" t="s">
        <v>1174</v>
      </c>
      <c r="M22" s="2163" t="s">
        <v>1174</v>
      </c>
      <c r="N22" s="2165" t="s">
        <v>1174</v>
      </c>
    </row>
    <row r="23" ht="18" customHeight="1" x14ac:dyDescent="0.2">
      <c r="B23" s="2159" t="s">
        <v>1777</v>
      </c>
      <c r="C23" s="2162">
        <v>1953.6</v>
      </c>
      <c r="D23" s="2163">
        <v>363.445</v>
      </c>
      <c r="E23" s="2164">
        <v>64.004</v>
      </c>
      <c r="F23" s="2162">
        <v>336.229</v>
      </c>
      <c r="G23" s="2163">
        <v>135.456</v>
      </c>
      <c r="H23" s="2165">
        <v>289.02</v>
      </c>
      <c r="I23" s="2166">
        <v>64.004</v>
      </c>
      <c r="J23" s="2163">
        <v>85.76</v>
      </c>
      <c r="K23" s="2165">
        <v>67.869</v>
      </c>
      <c r="L23" s="2166" t="s">
        <v>1174</v>
      </c>
      <c r="M23" s="2163" t="s">
        <v>1174</v>
      </c>
      <c r="N23" s="2165" t="s">
        <v>1174</v>
      </c>
    </row>
    <row r="24" ht="18" customHeight="1" x14ac:dyDescent="0.2">
      <c r="B24" s="2159" t="s">
        <v>1778</v>
      </c>
      <c r="C24" s="2162">
        <v>2029.4</v>
      </c>
      <c r="D24" s="2163">
        <v>499.03</v>
      </c>
      <c r="E24" s="2164">
        <v>65.788</v>
      </c>
      <c r="F24" s="2162">
        <v>389.431</v>
      </c>
      <c r="G24" s="2163">
        <v>174.44</v>
      </c>
      <c r="H24" s="2165">
        <v>307.805</v>
      </c>
      <c r="I24" s="2166">
        <v>65.788</v>
      </c>
      <c r="J24" s="2163">
        <v>95.865</v>
      </c>
      <c r="K24" s="2165">
        <v>80.904</v>
      </c>
      <c r="L24" s="2166" t="s">
        <v>1174</v>
      </c>
      <c r="M24" s="2163" t="s">
        <v>1174</v>
      </c>
      <c r="N24" s="2165" t="s">
        <v>1174</v>
      </c>
    </row>
    <row r="25" ht="18" customHeight="1" x14ac:dyDescent="0.2">
      <c r="B25" s="2159" t="s">
        <v>1779</v>
      </c>
      <c r="C25" s="2162">
        <v>2062.5</v>
      </c>
      <c r="D25" s="2163">
        <v>627.206</v>
      </c>
      <c r="E25" s="2164">
        <v>64.038</v>
      </c>
      <c r="F25" s="2162">
        <v>425.5</v>
      </c>
      <c r="G25" s="2163">
        <v>196.132</v>
      </c>
      <c r="H25" s="2165">
        <v>312.751</v>
      </c>
      <c r="I25" s="2166">
        <v>64.038</v>
      </c>
      <c r="J25" s="2163">
        <v>93.857</v>
      </c>
      <c r="K25" s="2165">
        <v>80.03</v>
      </c>
      <c r="L25" s="2166" t="s">
        <v>1174</v>
      </c>
      <c r="M25" s="2163" t="s">
        <v>1174</v>
      </c>
      <c r="N25" s="2165" t="s">
        <v>1174</v>
      </c>
    </row>
    <row r="26" ht="18" customHeight="1" x14ac:dyDescent="0.2">
      <c r="B26" s="2159" t="s">
        <v>1780</v>
      </c>
      <c r="C26" s="2162">
        <v>1958.4</v>
      </c>
      <c r="D26" s="2163">
        <v>752.778</v>
      </c>
      <c r="E26" s="2164">
        <v>77.994</v>
      </c>
      <c r="F26" s="2162">
        <v>422.628</v>
      </c>
      <c r="G26" s="2163">
        <v>214.961</v>
      </c>
      <c r="H26" s="2165">
        <v>321.208</v>
      </c>
      <c r="I26" s="2166">
        <v>77.994</v>
      </c>
      <c r="J26" s="2163">
        <v>139.238</v>
      </c>
      <c r="K26" s="2165">
        <v>108.033</v>
      </c>
      <c r="L26" s="2166" t="s">
        <v>1174</v>
      </c>
      <c r="M26" s="2163" t="s">
        <v>1174</v>
      </c>
      <c r="N26" s="2165" t="s">
        <v>1174</v>
      </c>
    </row>
    <row r="27" ht="18" customHeight="1" x14ac:dyDescent="0.2">
      <c r="B27" s="2159" t="s">
        <v>1781</v>
      </c>
      <c r="C27" s="2162">
        <v>1583.5</v>
      </c>
      <c r="D27" s="2163">
        <v>824.367</v>
      </c>
      <c r="E27" s="2164">
        <v>77.7</v>
      </c>
      <c r="F27" s="2162">
        <v>402.189</v>
      </c>
      <c r="G27" s="2163">
        <v>274.307</v>
      </c>
      <c r="H27" s="2165">
        <v>324.785</v>
      </c>
      <c r="I27" s="2166">
        <v>77.7</v>
      </c>
      <c r="J27" s="2163">
        <v>147.59</v>
      </c>
      <c r="K27" s="2165">
        <v>100.013</v>
      </c>
      <c r="L27" s="2166" t="s">
        <v>1174</v>
      </c>
      <c r="M27" s="2163" t="s">
        <v>1174</v>
      </c>
      <c r="N27" s="2165" t="s">
        <v>1174</v>
      </c>
    </row>
    <row r="28" ht="18" customHeight="1" x14ac:dyDescent="0.2">
      <c r="B28" s="2159" t="s">
        <v>1782</v>
      </c>
      <c r="C28" s="2162">
        <v>1119.845</v>
      </c>
      <c r="D28" s="2163">
        <v>539.867</v>
      </c>
      <c r="E28" s="2164">
        <v>68.374</v>
      </c>
      <c r="F28" s="2162">
        <v>421.576</v>
      </c>
      <c r="G28" s="2163">
        <v>176.168</v>
      </c>
      <c r="H28" s="2165">
        <v>284.934</v>
      </c>
      <c r="I28" s="2166">
        <v>68.374</v>
      </c>
      <c r="J28" s="2163">
        <v>148.763</v>
      </c>
      <c r="K28" s="2165">
        <v>97.334</v>
      </c>
      <c r="L28" s="2166" t="s">
        <v>1174</v>
      </c>
      <c r="M28" s="2163" t="s">
        <v>1174</v>
      </c>
      <c r="N28" s="2165" t="s">
        <v>1174</v>
      </c>
    </row>
    <row r="29" ht="18" customHeight="1" x14ac:dyDescent="0.2">
      <c r="B29" s="2159" t="s">
        <v>1783</v>
      </c>
      <c r="C29" s="2162">
        <v>1127.487</v>
      </c>
      <c r="D29" s="2163">
        <v>499.4013015294119</v>
      </c>
      <c r="E29" s="2164">
        <v>60.682100000000005</v>
      </c>
      <c r="F29" s="2162">
        <v>209.62</v>
      </c>
      <c r="G29" s="2163">
        <v>115.72256813076923</v>
      </c>
      <c r="H29" s="2165">
        <v>196.3959163815384</v>
      </c>
      <c r="I29" s="2166">
        <v>60.682100000000005</v>
      </c>
      <c r="J29" s="2163">
        <v>119.708</v>
      </c>
      <c r="K29" s="2165">
        <v>86.41939849999999</v>
      </c>
      <c r="L29" s="2166" t="s">
        <v>1174</v>
      </c>
      <c r="M29" s="2163" t="s">
        <v>1174</v>
      </c>
      <c r="N29" s="2165" t="s">
        <v>1174</v>
      </c>
    </row>
    <row r="30" ht="18" customHeight="1" x14ac:dyDescent="0.2">
      <c r="B30" s="2159" t="s">
        <v>1784</v>
      </c>
      <c r="C30" s="2162">
        <v>1476.7143999999998</v>
      </c>
      <c r="D30" s="2163">
        <v>649.972069</v>
      </c>
      <c r="E30" s="2164">
        <v>78.40725</v>
      </c>
      <c r="F30" s="2162">
        <v>338.395</v>
      </c>
      <c r="G30" s="2163">
        <v>156.52788130000005</v>
      </c>
      <c r="H30" s="2165">
        <v>279.7667287</v>
      </c>
      <c r="I30" s="2166">
        <v>78.40725</v>
      </c>
      <c r="J30" s="2163">
        <v>136.516</v>
      </c>
      <c r="K30" s="2165">
        <v>100.0402215999999</v>
      </c>
      <c r="L30" s="2166" t="s">
        <v>1174</v>
      </c>
      <c r="M30" s="2163" t="s">
        <v>1174</v>
      </c>
      <c r="N30" s="2165" t="s">
        <v>1174</v>
      </c>
    </row>
    <row r="31" ht="18" customHeight="1" x14ac:dyDescent="0.2">
      <c r="B31" s="2159" t="s">
        <v>1785</v>
      </c>
      <c r="C31" s="2162">
        <v>1503.247</v>
      </c>
      <c r="D31" s="2163">
        <v>719.2754309999999</v>
      </c>
      <c r="E31" s="2164">
        <v>76.06801970000001</v>
      </c>
      <c r="F31" s="2162">
        <v>359.233</v>
      </c>
      <c r="G31" s="2163">
        <v>168.4090037</v>
      </c>
      <c r="H31" s="2165">
        <v>299.28497396</v>
      </c>
      <c r="I31" s="2166">
        <v>76.06801970000001</v>
      </c>
      <c r="J31" s="2163">
        <v>138.512</v>
      </c>
      <c r="K31" s="2165">
        <v>90.17189739999992</v>
      </c>
      <c r="L31" s="2166" t="s">
        <v>1174</v>
      </c>
      <c r="M31" s="2163" t="s">
        <v>1174</v>
      </c>
      <c r="N31" s="2165" t="s">
        <v>1174</v>
      </c>
    </row>
    <row r="32" ht="18" customHeight="1" x14ac:dyDescent="0.2">
      <c r="B32" s="2159" t="s">
        <v>1786</v>
      </c>
      <c r="C32" s="2162">
        <v>1316</v>
      </c>
      <c r="D32" s="2163">
        <v>803.7242980000001</v>
      </c>
      <c r="E32" s="2164">
        <v>79.3556425</v>
      </c>
      <c r="F32" s="2162">
        <v>330.677</v>
      </c>
      <c r="G32" s="2163">
        <v>180.95189999999997</v>
      </c>
      <c r="H32" s="2165">
        <v>302.72060000000005</v>
      </c>
      <c r="I32" s="2166">
        <v>79.3556425</v>
      </c>
      <c r="J32" s="2163">
        <v>142.10062629999996</v>
      </c>
      <c r="K32" s="2165">
        <v>108.28038169999995</v>
      </c>
      <c r="L32" s="2166" t="s">
        <v>1174</v>
      </c>
      <c r="M32" s="2163" t="s">
        <v>1174</v>
      </c>
      <c r="N32" s="2165" t="s">
        <v>1174</v>
      </c>
    </row>
    <row r="33" ht="18" customHeight="1" x14ac:dyDescent="0.2">
      <c r="B33" s="2159" t="s">
        <v>1787</v>
      </c>
      <c r="C33" s="2162">
        <v>1349</v>
      </c>
      <c r="D33" s="2163">
        <v>865.8845999999999</v>
      </c>
      <c r="E33" s="2164">
        <v>76.464866</v>
      </c>
      <c r="F33" s="2162">
        <v>381.32820000000004</v>
      </c>
      <c r="G33" s="2163">
        <v>203.27899999999994</v>
      </c>
      <c r="H33" s="2165">
        <v>360.21130000000005</v>
      </c>
      <c r="I33" s="2166">
        <v>76.464866</v>
      </c>
      <c r="J33" s="2163">
        <v>159.65103170000012</v>
      </c>
      <c r="K33" s="2165">
        <v>102.2127034</v>
      </c>
      <c r="L33" s="2166" t="s">
        <v>1174</v>
      </c>
      <c r="M33" s="2163" t="s">
        <v>1174</v>
      </c>
      <c r="N33" s="2165" t="s">
        <v>1174</v>
      </c>
    </row>
    <row r="34" ht="18" customHeight="1" x14ac:dyDescent="0.2">
      <c r="B34" s="2159" t="s">
        <v>1788</v>
      </c>
      <c r="C34" s="2162">
        <v>1402</v>
      </c>
      <c r="D34" s="2163">
        <v>981.7107000000002</v>
      </c>
      <c r="E34" s="2164">
        <v>73.63597200000001</v>
      </c>
      <c r="F34" s="2162">
        <v>413.29359999999997</v>
      </c>
      <c r="G34" s="2163">
        <v>206.71560000000002</v>
      </c>
      <c r="H34" s="2165">
        <v>380.3912</v>
      </c>
      <c r="I34" s="2166">
        <v>73.63597200000001</v>
      </c>
      <c r="J34" s="2163">
        <v>166.81835559999993</v>
      </c>
      <c r="K34" s="2165">
        <v>91.3941136</v>
      </c>
      <c r="L34" s="2166" t="s">
        <v>1174</v>
      </c>
      <c r="M34" s="2163" t="s">
        <v>1174</v>
      </c>
      <c r="N34" s="2165" t="s">
        <v>1174</v>
      </c>
    </row>
    <row r="35" ht="18" customHeight="1" x14ac:dyDescent="0.2">
      <c r="B35" s="2159" t="s">
        <v>1789</v>
      </c>
      <c r="C35" s="2162">
        <v>1561</v>
      </c>
      <c r="D35" s="2163">
        <v>1066.0617537313435</v>
      </c>
      <c r="E35" s="2164">
        <v>69.35967199999999</v>
      </c>
      <c r="F35" s="2162">
        <v>495.7261</v>
      </c>
      <c r="G35" s="2163">
        <v>228.6511</v>
      </c>
      <c r="H35" s="2165">
        <v>361.67949999999996</v>
      </c>
      <c r="I35" s="2166">
        <v>69.35967199999999</v>
      </c>
      <c r="J35" s="2163">
        <v>154.3302129000001</v>
      </c>
      <c r="K35" s="2165">
        <v>90.51425240000012</v>
      </c>
      <c r="L35" s="2166" t="s">
        <v>1174</v>
      </c>
      <c r="M35" s="2163" t="s">
        <v>1174</v>
      </c>
      <c r="N35" s="2165" t="s">
        <v>1174</v>
      </c>
    </row>
    <row r="36" ht="18" customHeight="1" x14ac:dyDescent="0.2">
      <c r="B36" s="2159" t="s">
        <v>1790</v>
      </c>
      <c r="C36" s="2162">
        <v>1705</v>
      </c>
      <c r="D36" s="2163">
        <v>1161.99743880597</v>
      </c>
      <c r="E36" s="2164">
        <v>73.791</v>
      </c>
      <c r="F36" s="2162">
        <v>442.67240000000004</v>
      </c>
      <c r="G36" s="2163">
        <v>253.23597999999998</v>
      </c>
      <c r="H36" s="2165">
        <v>338.36659999999995</v>
      </c>
      <c r="I36" s="2166">
        <v>73.791</v>
      </c>
      <c r="J36" s="2163">
        <v>156.9711871</v>
      </c>
      <c r="K36" s="2165">
        <v>85.8727544</v>
      </c>
      <c r="L36" s="2166" t="s">
        <v>1174</v>
      </c>
      <c r="M36" s="2163" t="s">
        <v>1174</v>
      </c>
      <c r="N36" s="2165" t="s">
        <v>1174</v>
      </c>
    </row>
    <row r="37" ht="18" customHeight="1" x14ac:dyDescent="0.2">
      <c r="B37" s="2159" t="s">
        <v>1791</v>
      </c>
      <c r="C37" s="2162">
        <v>1765</v>
      </c>
      <c r="D37" s="2163">
        <v>1331.172213432836</v>
      </c>
      <c r="E37" s="2164">
        <v>76.77831299999998</v>
      </c>
      <c r="F37" s="2162">
        <v>491.45279999999997</v>
      </c>
      <c r="G37" s="2163">
        <v>275.41042000000004</v>
      </c>
      <c r="H37" s="2165">
        <v>352.4326</v>
      </c>
      <c r="I37" s="2166">
        <v>76.77831299999998</v>
      </c>
      <c r="J37" s="2163">
        <v>159.4401892</v>
      </c>
      <c r="K37" s="2165">
        <v>87.6139404</v>
      </c>
      <c r="L37" s="2166" t="s">
        <v>1174</v>
      </c>
      <c r="M37" s="2163" t="s">
        <v>1174</v>
      </c>
      <c r="N37" s="2165" t="s">
        <v>1174</v>
      </c>
    </row>
    <row r="38" ht="18" customHeight="1" x14ac:dyDescent="0.2">
      <c r="B38" s="2159" t="s">
        <v>1792</v>
      </c>
      <c r="C38" s="2162">
        <v>1815.896</v>
      </c>
      <c r="D38" s="2163">
        <v>1437.6838044776125</v>
      </c>
      <c r="E38" s="2164">
        <v>84.65292999999997</v>
      </c>
      <c r="F38" s="2162">
        <v>524.8134</v>
      </c>
      <c r="G38" s="2163">
        <v>344.1906</v>
      </c>
      <c r="H38" s="2165">
        <v>376.77899999999994</v>
      </c>
      <c r="I38" s="2166">
        <v>84.65292999999997</v>
      </c>
      <c r="J38" s="2163">
        <v>149.12328950000017</v>
      </c>
      <c r="K38" s="2165">
        <v>84.89473420000006</v>
      </c>
      <c r="L38" s="2166" t="s">
        <v>1174</v>
      </c>
      <c r="M38" s="2163" t="s">
        <v>1174</v>
      </c>
      <c r="N38" s="2165" t="s">
        <v>1174</v>
      </c>
    </row>
    <row r="39" ht="18" customHeight="1" x14ac:dyDescent="0.2">
      <c r="B39" s="2159" t="s">
        <v>1793</v>
      </c>
      <c r="C39" s="2162">
        <v>1810</v>
      </c>
      <c r="D39" s="2163">
        <v>1330.03808358209</v>
      </c>
      <c r="E39" s="2164">
        <v>75.92700189999998</v>
      </c>
      <c r="F39" s="2162">
        <v>493.1902</v>
      </c>
      <c r="G39" s="2163">
        <v>334.4793999999999</v>
      </c>
      <c r="H39" s="2165">
        <v>383.7159000000001</v>
      </c>
      <c r="I39" s="2166">
        <v>75.92700189999998</v>
      </c>
      <c r="J39" s="2163">
        <v>141.99989059999987</v>
      </c>
      <c r="K39" s="2165">
        <v>64.12149139999997</v>
      </c>
      <c r="L39" s="2166" t="s">
        <v>1174</v>
      </c>
      <c r="M39" s="2163" t="s">
        <v>1174</v>
      </c>
      <c r="N39" s="2165" t="s">
        <v>1174</v>
      </c>
    </row>
    <row r="40" ht="18" customHeight="1" x14ac:dyDescent="0.2">
      <c r="B40" s="2159" t="s">
        <v>1794</v>
      </c>
      <c r="C40" s="2162">
        <v>1750</v>
      </c>
      <c r="D40" s="2163">
        <v>1509.2817432835818</v>
      </c>
      <c r="E40" s="2164">
        <v>68.182091</v>
      </c>
      <c r="F40" s="2162">
        <v>499.469</v>
      </c>
      <c r="G40" s="2163">
        <v>345.1222000000001</v>
      </c>
      <c r="H40" s="2165">
        <v>395.0327000000001</v>
      </c>
      <c r="I40" s="2166">
        <v>68.182091</v>
      </c>
      <c r="J40" s="2163">
        <v>133.17345200000005</v>
      </c>
      <c r="K40" s="2165">
        <v>71.1670915</v>
      </c>
      <c r="L40" s="2166" t="s">
        <v>1174</v>
      </c>
      <c r="M40" s="2163" t="s">
        <v>1174</v>
      </c>
      <c r="N40" s="2165" t="s">
        <v>1174</v>
      </c>
    </row>
    <row r="41" ht="15.75" customHeight="1" x14ac:dyDescent="0.2">
      <c r="B41" s="2159" t="s">
        <v>1795</v>
      </c>
      <c r="C41" s="2162">
        <v>1850</v>
      </c>
      <c r="D41" s="2163">
        <v>1875.707067164179</v>
      </c>
      <c r="E41" s="2164">
        <v>72.852012</v>
      </c>
      <c r="F41" s="2162">
        <v>584.2838</v>
      </c>
      <c r="G41" s="2163">
        <v>399.4980999999999</v>
      </c>
      <c r="H41" s="2165">
        <v>484.4402999999999</v>
      </c>
      <c r="I41" s="2166">
        <v>72.852012</v>
      </c>
      <c r="J41" s="2163">
        <v>138.46791519999996</v>
      </c>
      <c r="K41" s="2165">
        <v>83.12821209999996</v>
      </c>
      <c r="L41" s="2166" t="s">
        <v>1174</v>
      </c>
      <c r="M41" s="2163" t="s">
        <v>1174</v>
      </c>
      <c r="N41" s="2165" t="s">
        <v>1174</v>
      </c>
    </row>
    <row r="42" ht="15.75" customHeight="1" x14ac:dyDescent="0.2">
      <c r="B42" s="2159" t="s">
        <v>1796</v>
      </c>
      <c r="C42" s="2162">
        <v>1700</v>
      </c>
      <c r="D42" s="2163">
        <v>1355.0513746268657</v>
      </c>
      <c r="E42" s="2164">
        <v>59.393236900000005</v>
      </c>
      <c r="F42" s="2162">
        <v>339.437</v>
      </c>
      <c r="G42" s="2163">
        <v>435.8333999999999</v>
      </c>
      <c r="H42" s="2165">
        <v>402.45880000000005</v>
      </c>
      <c r="I42" s="2166">
        <v>59.393236900000005</v>
      </c>
      <c r="J42" s="2163">
        <v>123.02659430000006</v>
      </c>
      <c r="K42" s="2165">
        <v>59.381853400000004</v>
      </c>
      <c r="L42" s="2166" t="s">
        <v>1174</v>
      </c>
      <c r="M42" s="2163" t="s">
        <v>1174</v>
      </c>
      <c r="N42" s="2165" t="s">
        <v>1174</v>
      </c>
    </row>
    <row r="43" ht="15.75" customHeight="1" x14ac:dyDescent="0.2">
      <c r="B43" s="2159" t="s">
        <v>1797</v>
      </c>
      <c r="C43" s="2162">
        <v>1450</v>
      </c>
      <c r="D43" s="2163">
        <v>948.5736104477613</v>
      </c>
      <c r="E43" s="2164">
        <v>30.5198829</v>
      </c>
      <c r="F43" s="2162">
        <v>322.386</v>
      </c>
      <c r="G43" s="2163">
        <v>307.3796</v>
      </c>
      <c r="H43" s="2165">
        <v>330.1536</v>
      </c>
      <c r="I43" s="2166">
        <v>30.5198829</v>
      </c>
      <c r="J43" s="2163">
        <v>108.06513359999987</v>
      </c>
      <c r="K43" s="2165">
        <v>31.07115149999999</v>
      </c>
      <c r="L43" s="2166" t="s">
        <v>1174</v>
      </c>
      <c r="M43" s="2163" t="s">
        <v>1174</v>
      </c>
      <c r="N43" s="2165" t="s">
        <v>1174</v>
      </c>
    </row>
    <row r="44" ht="15.75" customHeight="1" x14ac:dyDescent="0.2">
      <c r="B44" s="2159" t="s">
        <v>1798</v>
      </c>
      <c r="C44" s="2162">
        <v>1620</v>
      </c>
      <c r="D44" s="2163">
        <v>1103.775134328358</v>
      </c>
      <c r="E44" s="2164">
        <v>47.332398999999995</v>
      </c>
      <c r="F44" s="2162">
        <v>309.29171</v>
      </c>
      <c r="G44" s="2163">
        <v>329.88130000000007</v>
      </c>
      <c r="H44" s="2165">
        <v>352.9110000000001</v>
      </c>
      <c r="I44" s="2166">
        <v>47.332399</v>
      </c>
      <c r="J44" s="2163">
        <v>108.955464</v>
      </c>
      <c r="K44" s="2165">
        <v>50.49955850000002</v>
      </c>
      <c r="L44" s="2166" t="s">
        <v>1174</v>
      </c>
      <c r="M44" s="2163" t="s">
        <v>1174</v>
      </c>
      <c r="N44" s="2165" t="s">
        <v>1174</v>
      </c>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1799</v>
      </c>
      <c r="C1" s="2172"/>
      <c r="I1" s="4"/>
      <c r="J1" s="4" t="s">
        <v>62</v>
      </c>
    </row>
    <row r="2" ht="18.95" customHeight="1" x14ac:dyDescent="0.2">
      <c r="B2" s="217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74" t="s">
        <v>1800</v>
      </c>
      <c r="C8" s="2175" t="s">
        <v>1801</v>
      </c>
      <c r="D8" s="2175" t="s">
        <v>69</v>
      </c>
      <c r="E8" s="2175" t="s">
        <v>70</v>
      </c>
      <c r="F8" s="2175" t="s">
        <v>557</v>
      </c>
      <c r="G8" s="2175" t="s">
        <v>72</v>
      </c>
      <c r="H8" s="2176" t="s">
        <v>73</v>
      </c>
      <c r="I8" s="2177" t="s">
        <v>1802</v>
      </c>
      <c r="J8" s="656" t="s">
        <v>1803</v>
      </c>
    </row>
    <row r="9" ht="14.1" customHeight="1" x14ac:dyDescent="0.2">
      <c r="A9" s="1"/>
      <c r="B9" s="2178"/>
      <c r="C9" s="2179" t="s">
        <v>76</v>
      </c>
      <c r="D9" s="2179"/>
      <c r="E9" s="2179"/>
      <c r="F9" s="2179"/>
      <c r="G9" s="2179"/>
      <c r="H9" s="2179"/>
      <c r="I9" s="2179"/>
      <c r="J9" s="15" t="s">
        <v>891</v>
      </c>
    </row>
    <row r="10" ht="18" customHeight="1" x14ac:dyDescent="0.2">
      <c r="B10" s="2180" t="s">
        <v>1804</v>
      </c>
      <c r="C10" s="663">
        <v>2.81627613998559</v>
      </c>
      <c r="D10" s="663">
        <v>23.53311773002299</v>
      </c>
      <c r="E10" s="663">
        <v>0.10480613958976998</v>
      </c>
      <c r="F10" s="663">
        <v>0.034235</v>
      </c>
      <c r="G10" s="663">
        <v>0.479289</v>
      </c>
      <c r="H10" s="663">
        <v>0.268097</v>
      </c>
      <c r="I10" s="964">
        <v>0.005706</v>
      </c>
      <c r="J10" s="667">
        <v>689.5171995719184</v>
      </c>
    </row>
    <row r="11" ht="18" customHeight="1" x14ac:dyDescent="0.2">
      <c r="B11" s="2181" t="s">
        <v>1805</v>
      </c>
      <c r="C11" s="166"/>
      <c r="D11" s="37">
        <v>19.90115918139742</v>
      </c>
      <c r="E11" s="166"/>
      <c r="F11" s="669" t="s">
        <v>299</v>
      </c>
      <c r="G11" s="669" t="s">
        <v>299</v>
      </c>
      <c r="H11" s="669">
        <v>0.071644</v>
      </c>
      <c r="I11" s="704"/>
      <c r="J11" s="678">
        <v>557.2324570791278</v>
      </c>
    </row>
    <row r="12" ht="18" customHeight="1" x14ac:dyDescent="0.2">
      <c r="B12" s="25" t="s">
        <v>1806</v>
      </c>
      <c r="C12" s="166"/>
      <c r="D12" s="37">
        <v>5.864830467310852</v>
      </c>
      <c r="E12" s="166"/>
      <c r="F12" s="2182" t="s">
        <v>286</v>
      </c>
      <c r="G12" s="2182" t="s">
        <v>286</v>
      </c>
      <c r="H12" s="2182">
        <v>0.02111333868394868</v>
      </c>
      <c r="I12" s="47"/>
      <c r="J12" s="678">
        <v>164.21525308470385</v>
      </c>
    </row>
    <row r="13" ht="18" customHeight="1" x14ac:dyDescent="0.2">
      <c r="B13" s="25" t="s">
        <v>1807</v>
      </c>
      <c r="C13" s="166"/>
      <c r="D13" s="37" t="s">
        <v>83</v>
      </c>
      <c r="E13" s="166"/>
      <c r="F13" s="2182" t="s">
        <v>83</v>
      </c>
      <c r="G13" s="2182" t="s">
        <v>83</v>
      </c>
      <c r="H13" s="2182" t="s">
        <v>83</v>
      </c>
      <c r="I13" s="47"/>
      <c r="J13" s="678" t="s">
        <v>83</v>
      </c>
    </row>
    <row r="14" ht="18" customHeight="1" x14ac:dyDescent="0.2">
      <c r="B14" s="2183" t="s">
        <v>1808</v>
      </c>
      <c r="C14" s="291"/>
      <c r="D14" s="39">
        <v>14.03632871408657</v>
      </c>
      <c r="E14" s="291"/>
      <c r="F14" s="2184" t="s">
        <v>83</v>
      </c>
      <c r="G14" s="2184" t="s">
        <v>83</v>
      </c>
      <c r="H14" s="2185">
        <v>0.05053066131605132</v>
      </c>
      <c r="I14" s="80"/>
      <c r="J14" s="695">
        <v>393.017203994424</v>
      </c>
    </row>
    <row r="15" ht="18" customHeight="1" x14ac:dyDescent="0.2">
      <c r="B15" s="2186" t="s">
        <v>1809</v>
      </c>
      <c r="C15" s="2187"/>
      <c r="D15" s="2188">
        <v>0.07604</v>
      </c>
      <c r="E15" s="2189">
        <v>0.0045624</v>
      </c>
      <c r="F15" s="2189" t="s">
        <v>113</v>
      </c>
      <c r="G15" s="2189" t="s">
        <v>113</v>
      </c>
      <c r="H15" s="2190">
        <v>0.00285</v>
      </c>
      <c r="I15" s="2191"/>
      <c r="J15" s="2192">
        <v>3.3381559999999997</v>
      </c>
    </row>
    <row r="16" ht="18" customHeight="1" x14ac:dyDescent="0.2">
      <c r="B16" s="2193" t="s">
        <v>1810</v>
      </c>
      <c r="C16" s="2194"/>
      <c r="D16" s="37">
        <v>0.07604</v>
      </c>
      <c r="E16" s="37">
        <v>0.0045624</v>
      </c>
      <c r="F16" s="158" t="s">
        <v>444</v>
      </c>
      <c r="G16" s="158" t="s">
        <v>444</v>
      </c>
      <c r="H16" s="158">
        <v>0.00285</v>
      </c>
      <c r="I16" s="47"/>
      <c r="J16" s="678">
        <v>3.3381559999999997</v>
      </c>
    </row>
    <row r="17" ht="18" customHeight="1" x14ac:dyDescent="0.2">
      <c r="B17" s="2195" t="s">
        <v>1811</v>
      </c>
      <c r="C17" s="2196"/>
      <c r="D17" s="39" t="s">
        <v>83</v>
      </c>
      <c r="E17" s="39" t="s">
        <v>83</v>
      </c>
      <c r="F17" s="204" t="s">
        <v>83</v>
      </c>
      <c r="G17" s="204" t="s">
        <v>83</v>
      </c>
      <c r="H17" s="204" t="s">
        <v>83</v>
      </c>
      <c r="I17" s="80"/>
      <c r="J17" s="695" t="s">
        <v>83</v>
      </c>
    </row>
    <row r="18" ht="18" customHeight="1" x14ac:dyDescent="0.2">
      <c r="B18" s="2197" t="s">
        <v>1812</v>
      </c>
      <c r="C18" s="674">
        <v>2.81627613998559</v>
      </c>
      <c r="D18" s="674">
        <v>0.07625764051884</v>
      </c>
      <c r="E18" s="674">
        <v>0.0011541884522699999</v>
      </c>
      <c r="F18" s="674">
        <v>0.034235</v>
      </c>
      <c r="G18" s="674">
        <v>0.479289</v>
      </c>
      <c r="H18" s="841">
        <v>0.171175</v>
      </c>
      <c r="I18" s="2198">
        <v>0.005706</v>
      </c>
      <c r="J18" s="676">
        <v>5.25735001436466</v>
      </c>
    </row>
    <row r="19" ht="18" customHeight="1" x14ac:dyDescent="0.2">
      <c r="B19" s="25" t="s">
        <v>1813</v>
      </c>
      <c r="C19" s="37">
        <v>0.5950939628333299</v>
      </c>
      <c r="D19" s="37">
        <v>0.0069052466502</v>
      </c>
      <c r="E19" s="37">
        <v>0.000058424199999999995</v>
      </c>
      <c r="F19" s="250" t="s">
        <v>83</v>
      </c>
      <c r="G19" s="250" t="s">
        <v>83</v>
      </c>
      <c r="H19" s="516" t="s">
        <v>83</v>
      </c>
      <c r="I19" s="2199" t="s">
        <v>83</v>
      </c>
      <c r="J19" s="678">
        <v>0.8039232820389299</v>
      </c>
    </row>
    <row r="20" ht="18" customHeight="1" x14ac:dyDescent="0.2">
      <c r="B20" s="25" t="s">
        <v>1814</v>
      </c>
      <c r="C20" s="39">
        <v>2.22118217715226</v>
      </c>
      <c r="D20" s="39">
        <v>0.06935239386864</v>
      </c>
      <c r="E20" s="39">
        <v>0.00109576425227</v>
      </c>
      <c r="F20" s="204">
        <v>0.034235</v>
      </c>
      <c r="G20" s="204">
        <v>0.479289</v>
      </c>
      <c r="H20" s="1057">
        <v>0.171175</v>
      </c>
      <c r="I20" s="2200">
        <v>0.005706</v>
      </c>
      <c r="J20" s="695">
        <v>4.453426732325731</v>
      </c>
    </row>
    <row r="21" ht="18" customHeight="1" x14ac:dyDescent="0.2">
      <c r="B21" s="2186" t="s">
        <v>1815</v>
      </c>
      <c r="C21" s="2201"/>
      <c r="D21" s="674">
        <v>3.47966090810673</v>
      </c>
      <c r="E21" s="674">
        <v>0.09908955113749998</v>
      </c>
      <c r="F21" s="674" t="s">
        <v>299</v>
      </c>
      <c r="G21" s="674" t="s">
        <v>299</v>
      </c>
      <c r="H21" s="674">
        <v>0.022428</v>
      </c>
      <c r="I21" s="700"/>
      <c r="J21" s="676">
        <v>123.68923647842593</v>
      </c>
    </row>
    <row r="22" ht="18" customHeight="1" x14ac:dyDescent="0.2">
      <c r="B22" s="25" t="s">
        <v>1816</v>
      </c>
      <c r="C22" s="2202"/>
      <c r="D22" s="37">
        <v>3.41721778813349</v>
      </c>
      <c r="E22" s="37">
        <v>0.09908955113749998</v>
      </c>
      <c r="F22" s="2182" t="s">
        <v>286</v>
      </c>
      <c r="G22" s="2182" t="s">
        <v>286</v>
      </c>
      <c r="H22" s="2182">
        <v>0.022428</v>
      </c>
      <c r="I22" s="47"/>
      <c r="J22" s="678">
        <v>121.9408291191752</v>
      </c>
    </row>
    <row r="23" ht="18" customHeight="1" x14ac:dyDescent="0.2">
      <c r="B23" s="25" t="s">
        <v>1817</v>
      </c>
      <c r="C23" s="2202"/>
      <c r="D23" s="37">
        <v>0.06244311997324</v>
      </c>
      <c r="E23" s="37" t="s">
        <v>83</v>
      </c>
      <c r="F23" s="2182" t="s">
        <v>286</v>
      </c>
      <c r="G23" s="2182" t="s">
        <v>286</v>
      </c>
      <c r="H23" s="2182" t="s">
        <v>163</v>
      </c>
      <c r="I23" s="47"/>
      <c r="J23" s="678">
        <v>1.74840735925072</v>
      </c>
    </row>
    <row r="24" ht="18" customHeight="1" x14ac:dyDescent="0.2">
      <c r="B24" s="38" t="s">
        <v>1818</v>
      </c>
      <c r="C24" s="2203"/>
      <c r="D24" s="39" t="s">
        <v>83</v>
      </c>
      <c r="E24" s="39" t="s">
        <v>83</v>
      </c>
      <c r="F24" s="2184" t="s">
        <v>83</v>
      </c>
      <c r="G24" s="2184" t="s">
        <v>83</v>
      </c>
      <c r="H24" s="2185" t="s">
        <v>83</v>
      </c>
      <c r="I24" s="80"/>
      <c r="J24" s="695" t="s">
        <v>83</v>
      </c>
    </row>
    <row r="25" ht="18" customHeight="1" x14ac:dyDescent="0.2">
      <c r="B25" s="2186" t="s">
        <v>1819</v>
      </c>
      <c r="C25" s="669" t="s">
        <v>83</v>
      </c>
      <c r="D25" s="669" t="s">
        <v>83</v>
      </c>
      <c r="E25" s="669" t="s">
        <v>83</v>
      </c>
      <c r="F25" s="669" t="s">
        <v>83</v>
      </c>
      <c r="G25" s="669" t="s">
        <v>83</v>
      </c>
      <c r="H25" s="670" t="s">
        <v>83</v>
      </c>
      <c r="I25" s="671" t="s">
        <v>83</v>
      </c>
      <c r="J25" s="709" t="s">
        <v>83</v>
      </c>
      <c r="K25" s="353"/>
      <c r="L25" s="353"/>
    </row>
    <row r="26" ht="18" customHeight="1" x14ac:dyDescent="0.2">
      <c r="B26" s="2186" t="s">
        <v>1820</v>
      </c>
      <c r="C26" s="194"/>
      <c r="D26" s="195"/>
      <c r="E26" s="195"/>
      <c r="F26" s="195"/>
      <c r="G26" s="195"/>
      <c r="H26" s="195"/>
      <c r="I26" s="196"/>
      <c r="J26" s="2204"/>
      <c r="K26" s="353"/>
      <c r="L26" s="353"/>
    </row>
    <row r="27" ht="18" customHeight="1" x14ac:dyDescent="0.2">
      <c r="B27" s="2193" t="s">
        <v>1821</v>
      </c>
      <c r="C27" s="250">
        <v>2023.608737911351</v>
      </c>
      <c r="D27" s="256"/>
      <c r="E27" s="256"/>
      <c r="F27" s="256"/>
      <c r="G27" s="256"/>
      <c r="H27" s="256"/>
      <c r="I27" s="2205"/>
      <c r="J27" s="676">
        <v>2023.608737911351</v>
      </c>
      <c r="K27" s="353"/>
      <c r="L27" s="353"/>
    </row>
    <row r="28" ht="18" customHeight="1" x14ac:dyDescent="0.2">
      <c r="B28" s="2206" t="s">
        <v>1822</v>
      </c>
      <c r="C28" s="158" t="s">
        <v>83</v>
      </c>
      <c r="D28" s="166"/>
      <c r="E28" s="166"/>
      <c r="F28" s="166"/>
      <c r="G28" s="166"/>
      <c r="H28" s="166"/>
      <c r="I28" s="2205"/>
      <c r="J28" s="678" t="s">
        <v>83</v>
      </c>
      <c r="K28" s="353"/>
      <c r="L28" s="353"/>
    </row>
    <row r="29" ht="18" customHeight="1" x14ac:dyDescent="0.2">
      <c r="B29" s="2207" t="s">
        <v>1823</v>
      </c>
      <c r="C29" s="204" t="s">
        <v>83</v>
      </c>
      <c r="D29" s="291"/>
      <c r="E29" s="291"/>
      <c r="F29" s="291"/>
      <c r="G29" s="291"/>
      <c r="H29" s="291"/>
      <c r="I29" s="2208"/>
      <c r="J29" s="695" t="s">
        <v>83</v>
      </c>
      <c r="K29" s="353"/>
      <c r="L29" s="353"/>
    </row>
    <row r="30" ht="14.1" customHeight="1" x14ac:dyDescent="0.25">
      <c r="B30" s="206" t="s">
        <v>930</v>
      </c>
      <c r="K30" s="353"/>
      <c r="L30" s="353"/>
    </row>
    <row r="31" ht="14.1" customHeight="1" x14ac:dyDescent="0.25">
      <c r="B31" s="206" t="s">
        <v>1824</v>
      </c>
    </row>
    <row r="32" ht="14.1" customHeight="1" x14ac:dyDescent="0.25">
      <c r="B32" s="206" t="s">
        <v>1825</v>
      </c>
    </row>
    <row r="33" ht="14.1" customHeight="1" x14ac:dyDescent="0.2">
      <c r="B33" s="206" t="s">
        <v>1826</v>
      </c>
      <c r="C33" s="2209"/>
      <c r="D33" s="2209"/>
      <c r="E33" s="2209"/>
      <c r="F33" s="2209"/>
      <c r="G33" s="2209"/>
      <c r="H33" s="2209"/>
    </row>
    <row r="34" ht="14.1" customHeight="1" x14ac:dyDescent="0.2">
      <c r="B34" s="1777"/>
      <c r="C34" s="1328"/>
      <c r="D34" s="1328"/>
      <c r="E34" s="1328"/>
      <c r="F34" s="1328"/>
      <c r="G34" s="1328"/>
      <c r="H34" s="1328"/>
      <c r="I34" s="1328"/>
    </row>
    <row r="35" ht="14.1" customHeight="1" x14ac:dyDescent="0.2">
      <c r="B35" s="143" t="s">
        <v>133</v>
      </c>
      <c r="C35" s="1328"/>
      <c r="D35" s="1328"/>
      <c r="E35" s="1328"/>
      <c r="F35" s="1328"/>
      <c r="G35" s="1328"/>
      <c r="H35" s="1328"/>
      <c r="I35" s="1328"/>
    </row>
    <row r="36" ht="14.1" customHeight="1" x14ac:dyDescent="0.2">
      <c r="B36" s="1777"/>
      <c r="C36" s="1328"/>
      <c r="D36" s="1328"/>
      <c r="E36" s="1328"/>
      <c r="F36" s="1328"/>
      <c r="G36" s="1328"/>
      <c r="H36" s="1328"/>
      <c r="I36" s="1328"/>
    </row>
    <row r="37" ht="14.1" customHeight="1" x14ac:dyDescent="0.2">
      <c r="B37" s="2210" t="s">
        <v>1827</v>
      </c>
      <c r="C37" s="2211"/>
      <c r="D37" s="2211"/>
      <c r="E37" s="2211"/>
      <c r="F37" s="2211"/>
      <c r="G37" s="2211"/>
      <c r="H37" s="2211"/>
      <c r="I37" s="2211"/>
      <c r="J37" s="2212"/>
    </row>
    <row r="38" ht="14.1" customHeight="1" x14ac:dyDescent="0.2">
      <c r="B38" s="2213" t="s">
        <v>1828</v>
      </c>
      <c r="C38" s="2214"/>
      <c r="D38" s="2214"/>
      <c r="E38" s="2214"/>
      <c r="F38" s="2214"/>
      <c r="G38" s="2214"/>
      <c r="H38" s="2214"/>
      <c r="I38" s="2214"/>
      <c r="J38" s="2215"/>
    </row>
    <row r="39" ht="14.1" customHeight="1" x14ac:dyDescent="0.2">
      <c r="B39" s="2213" t="s">
        <v>1829</v>
      </c>
      <c r="C39" s="2214"/>
      <c r="D39" s="2214"/>
      <c r="E39" s="2214"/>
      <c r="F39" s="2214"/>
      <c r="G39" s="2214"/>
      <c r="H39" s="2214"/>
      <c r="I39" s="2214"/>
      <c r="J39" s="2215"/>
    </row>
    <row r="40" ht="14.1" customHeight="1" x14ac:dyDescent="0.2">
      <c r="B40" s="2216" t="s">
        <v>1830</v>
      </c>
      <c r="C40" s="719"/>
      <c r="D40" s="719"/>
      <c r="E40" s="719"/>
      <c r="F40" s="719"/>
      <c r="G40" s="719"/>
      <c r="H40" s="719"/>
      <c r="I40" s="719"/>
      <c r="J40" s="720"/>
    </row>
    <row r="41" ht="18" customHeight="1" x14ac:dyDescent="0.2">
      <c r="B41" s="2075"/>
      <c r="C41" s="1488"/>
      <c r="D41" s="1488"/>
      <c r="E41" s="1488"/>
      <c r="F41" s="1488"/>
      <c r="G41" s="1488"/>
      <c r="H41" s="1488"/>
      <c r="I41" s="1488"/>
      <c r="J41" s="1489"/>
    </row>
    <row r="42" ht="12" customHeight="1" x14ac:dyDescent="0.2">
      <c r="B42" s="341"/>
      <c r="C42" s="341"/>
      <c r="D42" s="341"/>
      <c r="E42" s="341"/>
      <c r="F42" s="341"/>
      <c r="G42" s="341"/>
      <c r="H42" s="341"/>
      <c r="I42" s="34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1831</v>
      </c>
      <c r="C1" s="2172"/>
      <c r="D1" s="2172"/>
      <c r="H1" s="4" t="s">
        <v>62</v>
      </c>
      <c r="J1" s="4"/>
      <c r="K1" s="4"/>
    </row>
    <row r="2" ht="18.95" customHeight="1" x14ac:dyDescent="0.2">
      <c r="B2" s="2173" t="s">
        <v>1832</v>
      </c>
      <c r="H2" s="4" t="s">
        <v>64</v>
      </c>
      <c r="J2" s="4"/>
      <c r="K2" s="4"/>
    </row>
    <row r="3" ht="18.95" customHeight="1" x14ac:dyDescent="0.2">
      <c r="B3" s="2173" t="s">
        <v>63</v>
      </c>
      <c r="E3" s="353"/>
      <c r="F3" s="353"/>
      <c r="H3" s="4" t="s">
        <v>65</v>
      </c>
      <c r="J3" s="4"/>
      <c r="K3" s="4"/>
    </row>
    <row r="4" hidden="1" ht="14.1" customHeight="1" x14ac:dyDescent="0.2">
      <c r="B4" s="101"/>
      <c r="M4" s="2217"/>
    </row>
    <row r="5" ht="14.1" customHeight="1" x14ac:dyDescent="0.2">
      <c r="B5" s="6" t="s">
        <v>66</v>
      </c>
      <c r="L5" s="7"/>
    </row>
    <row r="6" ht="36" customHeight="1" x14ac:dyDescent="0.2">
      <c r="B6" s="2218" t="s">
        <v>67</v>
      </c>
      <c r="C6" s="916" t="s">
        <v>1833</v>
      </c>
      <c r="D6" s="916"/>
      <c r="E6" s="888" t="s">
        <v>353</v>
      </c>
      <c r="F6" s="2219" t="s">
        <v>143</v>
      </c>
      <c r="G6" s="2220" t="s">
        <v>1834</v>
      </c>
      <c r="H6" s="2220"/>
      <c r="I6" s="345"/>
    </row>
    <row r="7" ht="14.1" customHeight="1" x14ac:dyDescent="0.2">
      <c r="B7" s="108"/>
      <c r="C7" s="1091" t="s">
        <v>1835</v>
      </c>
      <c r="D7" s="111"/>
      <c r="E7" s="471" t="s">
        <v>1836</v>
      </c>
      <c r="F7" s="551" t="s">
        <v>394</v>
      </c>
      <c r="G7" s="1239" t="s">
        <v>394</v>
      </c>
      <c r="H7" s="1239"/>
      <c r="I7" s="345"/>
    </row>
    <row r="8" ht="14.1" customHeight="1" x14ac:dyDescent="0.2">
      <c r="A8" s="1"/>
      <c r="B8" s="108"/>
      <c r="C8" s="2221" t="s">
        <v>1837</v>
      </c>
      <c r="D8" s="2222" t="s">
        <v>1838</v>
      </c>
      <c r="E8" s="921"/>
      <c r="F8" s="921" t="s">
        <v>1839</v>
      </c>
      <c r="G8" s="921" t="s">
        <v>1840</v>
      </c>
      <c r="H8" s="923" t="s">
        <v>1841</v>
      </c>
      <c r="I8" s="345"/>
    </row>
    <row r="9" ht="14.1" customHeight="1" x14ac:dyDescent="0.2">
      <c r="B9" s="113"/>
      <c r="C9" s="1465" t="s">
        <v>1842</v>
      </c>
      <c r="D9" s="726"/>
      <c r="E9" s="893" t="s">
        <v>1843</v>
      </c>
      <c r="F9" s="115" t="s">
        <v>76</v>
      </c>
      <c r="G9" s="117" t="s">
        <v>76</v>
      </c>
      <c r="H9" s="117"/>
      <c r="I9" s="345"/>
    </row>
    <row r="10" ht="18" customHeight="1" x14ac:dyDescent="0.2">
      <c r="B10" s="2223" t="s">
        <v>1806</v>
      </c>
      <c r="C10" s="120">
        <v>215.55533682290078</v>
      </c>
      <c r="D10" s="2224"/>
      <c r="E10" s="120">
        <v>0.03439247581444412</v>
      </c>
      <c r="F10" s="2225">
        <v>5.864830467310852</v>
      </c>
      <c r="G10" s="2226" t="s">
        <v>83</v>
      </c>
      <c r="H10" s="2227">
        <v>-1.54865124104512</v>
      </c>
      <c r="I10" s="345"/>
    </row>
    <row r="11" ht="18" customHeight="1" x14ac:dyDescent="0.2">
      <c r="B11" s="2228" t="s">
        <v>1844</v>
      </c>
      <c r="C11" s="119">
        <v>215.55533682290078</v>
      </c>
      <c r="D11" s="2229">
        <v>1</v>
      </c>
      <c r="E11" s="119">
        <v>0.03439247581444412</v>
      </c>
      <c r="F11" s="2229">
        <v>5.864830467310852</v>
      </c>
      <c r="G11" s="2230" t="s">
        <v>83</v>
      </c>
      <c r="H11" s="2231">
        <v>-1.54865124104512</v>
      </c>
      <c r="I11" s="345"/>
    </row>
    <row r="12" ht="18" customHeight="1" x14ac:dyDescent="0.2">
      <c r="B12" s="2228" t="s">
        <v>1845</v>
      </c>
      <c r="C12" s="119" t="s">
        <v>83</v>
      </c>
      <c r="D12" s="2229" t="s">
        <v>286</v>
      </c>
      <c r="E12" s="119" t="s">
        <v>83</v>
      </c>
      <c r="F12" s="2229" t="s">
        <v>83</v>
      </c>
      <c r="G12" s="2230" t="s">
        <v>83</v>
      </c>
      <c r="H12" s="2231" t="s">
        <v>83</v>
      </c>
      <c r="I12" s="345"/>
    </row>
    <row r="13" ht="18" customHeight="1" x14ac:dyDescent="0.2">
      <c r="B13" s="2228" t="s">
        <v>1846</v>
      </c>
      <c r="C13" s="119" t="s">
        <v>83</v>
      </c>
      <c r="D13" s="2229" t="s">
        <v>286</v>
      </c>
      <c r="E13" s="119" t="s">
        <v>83</v>
      </c>
      <c r="F13" s="2229" t="s">
        <v>83</v>
      </c>
      <c r="G13" s="2230" t="s">
        <v>83</v>
      </c>
      <c r="H13" s="2231" t="s">
        <v>83</v>
      </c>
      <c r="I13" s="345"/>
    </row>
    <row r="14" ht="18" customHeight="1" x14ac:dyDescent="0.2">
      <c r="B14" s="2223" t="s">
        <v>1807</v>
      </c>
      <c r="C14" s="119" t="s">
        <v>83</v>
      </c>
      <c r="D14" s="2229" t="s">
        <v>286</v>
      </c>
      <c r="E14" s="119" t="s">
        <v>83</v>
      </c>
      <c r="F14" s="2229" t="s">
        <v>83</v>
      </c>
      <c r="G14" s="2232" t="s">
        <v>83</v>
      </c>
      <c r="H14" s="2233" t="s">
        <v>83</v>
      </c>
      <c r="I14" s="345"/>
    </row>
    <row r="15" ht="18" customHeight="1" x14ac:dyDescent="0.2">
      <c r="B15" s="2223" t="s">
        <v>1808</v>
      </c>
      <c r="C15" s="119">
        <v>422.3415061770993</v>
      </c>
      <c r="D15" s="2229">
        <v>0.6</v>
      </c>
      <c r="E15" s="119">
        <v>0.033234547182300275</v>
      </c>
      <c r="F15" s="2229">
        <v>14.03632871408657</v>
      </c>
      <c r="G15" s="2234" t="s">
        <v>83</v>
      </c>
      <c r="H15" s="2235" t="s">
        <v>83</v>
      </c>
      <c r="I15" s="345"/>
    </row>
    <row r="16" ht="14.1" customHeight="1" x14ac:dyDescent="0.2">
      <c r="B16" s="206" t="s">
        <v>1847</v>
      </c>
      <c r="C16" s="2236"/>
      <c r="D16" s="2236"/>
      <c r="E16" s="2236"/>
      <c r="F16" s="2236"/>
      <c r="G16" s="2236"/>
      <c r="H16" s="2236"/>
      <c r="I16" s="345"/>
    </row>
    <row r="17" ht="14.1" customHeight="1" x14ac:dyDescent="0.25">
      <c r="B17" s="206" t="s">
        <v>1848</v>
      </c>
      <c r="I17" s="345"/>
    </row>
    <row r="18" ht="14.1" customHeight="1" x14ac:dyDescent="0.2">
      <c r="B18" s="206" t="s">
        <v>1849</v>
      </c>
      <c r="C18" s="544"/>
      <c r="D18" s="544"/>
      <c r="E18" s="544"/>
      <c r="F18" s="544"/>
      <c r="G18" s="544"/>
      <c r="H18" s="544"/>
      <c r="I18" s="345"/>
    </row>
    <row r="19" ht="14.1" customHeight="1" x14ac:dyDescent="0.25">
      <c r="B19" s="206" t="s">
        <v>1850</v>
      </c>
      <c r="I19" s="345"/>
    </row>
    <row r="20" ht="14.1" customHeight="1" x14ac:dyDescent="0.2">
      <c r="B20" s="206" t="s">
        <v>1851</v>
      </c>
      <c r="I20" s="345"/>
    </row>
    <row r="21" ht="14.1" customHeight="1" x14ac:dyDescent="0.2">
      <c r="B21" s="364"/>
      <c r="C21" s="366"/>
      <c r="D21" s="366"/>
      <c r="E21" s="366"/>
      <c r="F21" s="366"/>
      <c r="G21" s="366"/>
      <c r="I21" s="345"/>
    </row>
    <row r="22" ht="14.1" customHeight="1" x14ac:dyDescent="0.2">
      <c r="B22" s="143" t="s">
        <v>133</v>
      </c>
      <c r="C22" s="366"/>
      <c r="I22" s="345"/>
    </row>
    <row r="23" ht="14.1" customHeight="1" x14ac:dyDescent="0.25">
      <c r="B23" s="143" t="s">
        <v>1852</v>
      </c>
      <c r="C23" s="2237"/>
      <c r="D23" s="2237"/>
      <c r="E23" s="2237"/>
      <c r="F23" s="2237"/>
      <c r="G23" s="2237"/>
      <c r="H23" s="2237"/>
      <c r="I23" s="345"/>
    </row>
    <row r="24" ht="14.1" customHeight="1" x14ac:dyDescent="0.25">
      <c r="B24" s="143" t="s">
        <v>1853</v>
      </c>
      <c r="C24" s="2237"/>
      <c r="D24" s="2237"/>
      <c r="E24" s="2237"/>
      <c r="F24" s="2237"/>
      <c r="G24" s="2237"/>
      <c r="H24" s="2237"/>
      <c r="I24" s="345"/>
    </row>
    <row r="25" ht="14.1" customHeight="1" x14ac:dyDescent="0.25">
      <c r="B25" s="143" t="s">
        <v>1854</v>
      </c>
      <c r="I25" s="345"/>
    </row>
    <row r="26" ht="14.1" customHeight="1" x14ac:dyDescent="0.2">
      <c r="B26" s="580"/>
      <c r="I26" s="345"/>
    </row>
    <row r="27" ht="14.1" customHeight="1" x14ac:dyDescent="0.2">
      <c r="B27" s="222" t="s">
        <v>419</v>
      </c>
      <c r="C27" s="457"/>
      <c r="D27" s="457"/>
      <c r="E27" s="457"/>
      <c r="F27" s="457"/>
      <c r="G27" s="457"/>
      <c r="H27" s="458"/>
      <c r="I27" s="345"/>
    </row>
    <row r="28" ht="14.1" customHeight="1" x14ac:dyDescent="0.2">
      <c r="B28" s="334" t="s">
        <v>1855</v>
      </c>
      <c r="C28" s="272"/>
      <c r="D28" s="272"/>
      <c r="E28" s="272"/>
      <c r="F28" s="272"/>
      <c r="G28" s="272"/>
      <c r="H28" s="648"/>
      <c r="I28" s="345"/>
    </row>
    <row r="29" ht="14.1" customHeight="1" x14ac:dyDescent="0.2">
      <c r="B29" s="334" t="s">
        <v>1856</v>
      </c>
      <c r="C29" s="272"/>
      <c r="D29" s="272"/>
      <c r="E29" s="272"/>
      <c r="F29" s="272"/>
      <c r="G29" s="272"/>
      <c r="H29" s="648"/>
      <c r="I29" s="345"/>
    </row>
    <row r="30" ht="14.1" customHeight="1" x14ac:dyDescent="0.2">
      <c r="B30" s="334" t="s">
        <v>1857</v>
      </c>
      <c r="C30" s="272"/>
      <c r="D30" s="272"/>
      <c r="E30" s="272"/>
      <c r="F30" s="272"/>
      <c r="G30" s="272"/>
      <c r="H30" s="648"/>
      <c r="I30" s="345"/>
    </row>
    <row r="31" ht="14.1" customHeight="1" x14ac:dyDescent="0.2">
      <c r="B31" s="334" t="s">
        <v>1063</v>
      </c>
      <c r="C31" s="272"/>
      <c r="D31" s="272"/>
      <c r="E31" s="272"/>
      <c r="F31" s="272"/>
      <c r="G31" s="272"/>
      <c r="H31" s="648"/>
      <c r="I31" s="345"/>
    </row>
    <row r="32" ht="14.1" customHeight="1" x14ac:dyDescent="0.2">
      <c r="B32" s="334" t="s">
        <v>1858</v>
      </c>
      <c r="C32" s="272"/>
      <c r="D32" s="272"/>
      <c r="E32" s="272"/>
      <c r="F32" s="272"/>
      <c r="G32" s="272"/>
      <c r="H32" s="648"/>
      <c r="I32" s="345"/>
    </row>
    <row r="33" ht="14.1" customHeight="1" x14ac:dyDescent="0.2">
      <c r="B33" s="334" t="s">
        <v>1859</v>
      </c>
      <c r="C33" s="272"/>
      <c r="D33" s="272"/>
      <c r="E33" s="272"/>
      <c r="F33" s="272"/>
      <c r="G33" s="272"/>
      <c r="H33" s="648"/>
      <c r="I33" s="345"/>
    </row>
    <row r="34" ht="14.1" customHeight="1" x14ac:dyDescent="0.2">
      <c r="B34" s="337" t="s">
        <v>1860</v>
      </c>
      <c r="C34" s="254"/>
      <c r="D34" s="254"/>
      <c r="E34" s="254"/>
      <c r="F34" s="254"/>
      <c r="G34" s="254"/>
      <c r="H34" s="650"/>
      <c r="I34" s="345"/>
    </row>
    <row r="35" ht="18" customHeight="1" x14ac:dyDescent="0.2">
      <c r="B35" s="2238"/>
      <c r="C35" s="2239"/>
      <c r="D35" s="2239"/>
      <c r="E35" s="2239"/>
      <c r="F35" s="2239"/>
      <c r="G35" s="2239"/>
      <c r="H35" s="2240"/>
      <c r="I35" s="345"/>
    </row>
    <row r="36" ht="18" customHeight="1" x14ac:dyDescent="0.2">
      <c r="I36" s="345"/>
    </row>
    <row r="37" ht="18" customHeight="1" x14ac:dyDescent="0.2">
      <c r="I37" s="345"/>
    </row>
    <row r="38" ht="18" customHeight="1" x14ac:dyDescent="0.2">
      <c r="I38" s="345"/>
    </row>
    <row r="39" ht="18" customHeight="1" x14ac:dyDescent="0.2">
      <c r="I39" s="345"/>
    </row>
    <row r="40" ht="18" customHeight="1" x14ac:dyDescent="0.2">
      <c r="I40" s="345"/>
    </row>
    <row r="41" ht="18" customHeight="1" x14ac:dyDescent="0.2">
      <c r="I41" s="2236"/>
      <c r="J41" s="2236"/>
      <c r="K41" s="2236"/>
      <c r="L41" s="7"/>
    </row>
    <row r="42" ht="18" customHeight="1" x14ac:dyDescent="0.2">
      <c r="L42" s="7"/>
    </row>
    <row r="43" ht="18" customHeight="1" x14ac:dyDescent="0.2">
      <c r="I43" s="544"/>
      <c r="J43" s="544"/>
      <c r="K43" s="54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7"/>
      <c r="J48" s="2237"/>
      <c r="K48" s="2237"/>
      <c r="L48" s="7"/>
    </row>
    <row r="49" ht="18" customHeight="1" x14ac:dyDescent="0.2">
      <c r="I49" s="2237"/>
      <c r="J49" s="2237"/>
      <c r="K49" s="2237"/>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72" t="s">
        <v>1861</v>
      </c>
      <c r="C1" s="2172"/>
      <c r="D1" s="2172"/>
      <c r="E1" s="2172"/>
      <c r="H1" s="2237"/>
      <c r="I1" s="4" t="s">
        <v>62</v>
      </c>
    </row>
    <row r="2" ht="18.95" customHeight="1" x14ac:dyDescent="0.2">
      <c r="B2" s="2172" t="s">
        <v>1862</v>
      </c>
      <c r="C2" s="2172"/>
      <c r="I2" s="4" t="s">
        <v>64</v>
      </c>
    </row>
    <row r="3" ht="18.95" customHeight="1" x14ac:dyDescent="0.2">
      <c r="B3" s="2173" t="s">
        <v>63</v>
      </c>
      <c r="I3" s="4" t="s">
        <v>65</v>
      </c>
    </row>
    <row r="4" hidden="1" ht="14.1" customHeight="1" x14ac:dyDescent="0.2">
      <c r="B4" s="2173"/>
      <c r="I4" s="4"/>
    </row>
    <row r="5" ht="14.1" customHeight="1" x14ac:dyDescent="0.25">
      <c r="B5" s="6" t="s">
        <v>66</v>
      </c>
    </row>
    <row r="6" ht="24" customHeight="1" x14ac:dyDescent="0.2">
      <c r="B6" s="2241" t="s">
        <v>67</v>
      </c>
      <c r="C6" s="2242" t="s">
        <v>1833</v>
      </c>
      <c r="D6" s="2243" t="s">
        <v>1863</v>
      </c>
      <c r="E6" s="2243"/>
      <c r="F6" s="2244" t="s">
        <v>143</v>
      </c>
      <c r="G6" s="2244"/>
      <c r="H6" s="2245" t="s">
        <v>1834</v>
      </c>
      <c r="I6" s="2245"/>
    </row>
    <row r="7" ht="14.1" customHeight="1" x14ac:dyDescent="0.2">
      <c r="B7" s="2246"/>
      <c r="C7" s="2247"/>
      <c r="D7" s="2247" t="s">
        <v>1836</v>
      </c>
      <c r="E7" s="2248" t="s">
        <v>70</v>
      </c>
      <c r="F7" s="2249" t="s">
        <v>1864</v>
      </c>
      <c r="G7" s="2250" t="s">
        <v>70</v>
      </c>
      <c r="H7" s="2251" t="s">
        <v>69</v>
      </c>
      <c r="I7" s="2251"/>
    </row>
    <row r="8" ht="27" customHeight="1" x14ac:dyDescent="0.2">
      <c r="A8" s="1"/>
      <c r="B8" s="2246"/>
      <c r="C8" s="2252" t="s">
        <v>1865</v>
      </c>
      <c r="D8" s="2252"/>
      <c r="E8" s="2253"/>
      <c r="F8" s="2252"/>
      <c r="G8" s="2254"/>
      <c r="H8" s="921" t="s">
        <v>1866</v>
      </c>
      <c r="I8" s="923" t="s">
        <v>1867</v>
      </c>
    </row>
    <row r="9" ht="14.1" customHeight="1" x14ac:dyDescent="0.2">
      <c r="B9" s="2255"/>
      <c r="C9" s="2256" t="s">
        <v>1868</v>
      </c>
      <c r="D9" s="2257" t="s">
        <v>1869</v>
      </c>
      <c r="E9" s="2257"/>
      <c r="F9" s="2258" t="s">
        <v>76</v>
      </c>
      <c r="G9" s="2258"/>
      <c r="H9" s="2258"/>
      <c r="I9" s="2258"/>
    </row>
    <row r="10" ht="18" customHeight="1" x14ac:dyDescent="0.2">
      <c r="B10" s="2259" t="s">
        <v>1810</v>
      </c>
      <c r="C10" s="124">
        <v>7.604000000000001</v>
      </c>
      <c r="D10" s="124">
        <v>9.999999999999998</v>
      </c>
      <c r="E10" s="124">
        <v>0.6</v>
      </c>
      <c r="F10" s="124">
        <v>0.07604</v>
      </c>
      <c r="G10" s="124">
        <v>0.0045624</v>
      </c>
      <c r="H10" s="2260"/>
      <c r="I10" s="915"/>
    </row>
    <row r="11" ht="18" customHeight="1" x14ac:dyDescent="0.2">
      <c r="B11" s="2261" t="s">
        <v>1870</v>
      </c>
      <c r="C11" s="2229" t="s">
        <v>83</v>
      </c>
      <c r="D11" s="119" t="s">
        <v>83</v>
      </c>
      <c r="E11" s="119" t="s">
        <v>83</v>
      </c>
      <c r="F11" s="2229" t="s">
        <v>83</v>
      </c>
      <c r="G11" s="2229" t="s">
        <v>83</v>
      </c>
      <c r="H11" s="899"/>
      <c r="I11" s="910"/>
    </row>
    <row r="12" ht="18" customHeight="1" x14ac:dyDescent="0.2">
      <c r="B12" s="2261" t="s">
        <v>1871</v>
      </c>
      <c r="C12" s="2262">
        <v>7.604000000000001</v>
      </c>
      <c r="D12" s="119">
        <v>9.999999999999998</v>
      </c>
      <c r="E12" s="119">
        <v>0.6</v>
      </c>
      <c r="F12" s="2262">
        <v>0.07604</v>
      </c>
      <c r="G12" s="2262">
        <v>0.0045624</v>
      </c>
      <c r="H12" s="899"/>
      <c r="I12" s="2263"/>
    </row>
    <row r="13" ht="18" customHeight="1" x14ac:dyDescent="0.2">
      <c r="B13" s="2264" t="s">
        <v>1872</v>
      </c>
      <c r="C13" s="2229">
        <v>0.1676</v>
      </c>
      <c r="D13" s="119">
        <v>10</v>
      </c>
      <c r="E13" s="119">
        <v>0.6</v>
      </c>
      <c r="F13" s="2229">
        <v>0.001676</v>
      </c>
      <c r="G13" s="2229">
        <v>0.00010056</v>
      </c>
      <c r="H13" s="2265"/>
      <c r="I13" s="2263"/>
    </row>
    <row r="14" ht="18" customHeight="1" x14ac:dyDescent="0.2">
      <c r="B14" s="2264" t="s">
        <v>1873</v>
      </c>
      <c r="C14" s="2229">
        <v>1.3108</v>
      </c>
      <c r="D14" s="119">
        <v>10</v>
      </c>
      <c r="E14" s="119">
        <v>0.6</v>
      </c>
      <c r="F14" s="2229">
        <v>0.013108</v>
      </c>
      <c r="G14" s="2229">
        <v>0.00078648</v>
      </c>
      <c r="H14" s="2265"/>
      <c r="I14" s="2263"/>
    </row>
    <row r="15" ht="18" customHeight="1" x14ac:dyDescent="0.2">
      <c r="B15" s="2264" t="s">
        <v>1874</v>
      </c>
      <c r="C15" s="2229">
        <v>0.048</v>
      </c>
      <c r="D15" s="119">
        <v>10</v>
      </c>
      <c r="E15" s="119">
        <v>0.6</v>
      </c>
      <c r="F15" s="2229">
        <v>0.00048</v>
      </c>
      <c r="G15" s="2229">
        <v>0.0000288</v>
      </c>
      <c r="H15" s="2265"/>
      <c r="I15" s="2263"/>
    </row>
    <row r="16" ht="18" customHeight="1" x14ac:dyDescent="0.2">
      <c r="B16" s="2264" t="s">
        <v>1875</v>
      </c>
      <c r="C16" s="2229">
        <v>6.0776</v>
      </c>
      <c r="D16" s="119">
        <v>9.999999999999998</v>
      </c>
      <c r="E16" s="119">
        <v>0.6</v>
      </c>
      <c r="F16" s="2229">
        <v>0.060776</v>
      </c>
      <c r="G16" s="2229">
        <v>0.00364656</v>
      </c>
      <c r="H16" s="2265"/>
      <c r="I16" s="2263"/>
    </row>
    <row r="17" ht="18" customHeight="1" x14ac:dyDescent="0.2">
      <c r="B17" s="2264" t="s">
        <v>1876</v>
      </c>
      <c r="C17" s="2229" t="s">
        <v>83</v>
      </c>
      <c r="D17" s="119" t="s">
        <v>83</v>
      </c>
      <c r="E17" s="119" t="s">
        <v>83</v>
      </c>
      <c r="F17" s="2229" t="s">
        <v>83</v>
      </c>
      <c r="G17" s="2229" t="s">
        <v>83</v>
      </c>
      <c r="H17" s="2265"/>
      <c r="I17" s="2263"/>
    </row>
    <row r="18" ht="18" customHeight="1" x14ac:dyDescent="0.2">
      <c r="B18" s="2266" t="s">
        <v>1877</v>
      </c>
      <c r="C18" s="119" t="s">
        <v>83</v>
      </c>
      <c r="D18" s="119" t="s">
        <v>83</v>
      </c>
      <c r="E18" s="119" t="s">
        <v>83</v>
      </c>
      <c r="F18" s="119" t="s">
        <v>83</v>
      </c>
      <c r="G18" s="119" t="s">
        <v>83</v>
      </c>
      <c r="H18" s="2267" t="s">
        <v>83</v>
      </c>
      <c r="I18" s="2268" t="s">
        <v>83</v>
      </c>
    </row>
    <row r="19" ht="18" customHeight="1" x14ac:dyDescent="0.2">
      <c r="B19" s="2261" t="s">
        <v>1878</v>
      </c>
      <c r="C19" s="913" t="s">
        <v>83</v>
      </c>
      <c r="D19" s="119" t="s">
        <v>83</v>
      </c>
      <c r="E19" s="119" t="s">
        <v>83</v>
      </c>
      <c r="F19" s="913" t="s">
        <v>83</v>
      </c>
      <c r="G19" s="913" t="s">
        <v>83</v>
      </c>
      <c r="H19" s="2269" t="s">
        <v>83</v>
      </c>
      <c r="I19" s="2270" t="s">
        <v>83</v>
      </c>
    </row>
    <row r="20" ht="18" customHeight="1" x14ac:dyDescent="0.2">
      <c r="B20" s="2261" t="s">
        <v>1879</v>
      </c>
      <c r="C20" s="2271" t="s">
        <v>83</v>
      </c>
      <c r="D20" s="119" t="s">
        <v>83</v>
      </c>
      <c r="E20" s="119" t="s">
        <v>83</v>
      </c>
      <c r="F20" s="2271" t="s">
        <v>83</v>
      </c>
      <c r="G20" s="2271" t="s">
        <v>83</v>
      </c>
      <c r="H20" s="2272" t="s">
        <v>83</v>
      </c>
      <c r="I20" s="2273" t="s">
        <v>83</v>
      </c>
    </row>
    <row r="21" ht="18" customHeight="1" x14ac:dyDescent="0.25">
      <c r="B21" s="2274" t="s">
        <v>1880</v>
      </c>
      <c r="C21" s="2275" t="s">
        <v>83</v>
      </c>
      <c r="D21" s="2276" t="s">
        <v>83</v>
      </c>
      <c r="E21" s="2276" t="s">
        <v>83</v>
      </c>
      <c r="F21" s="2275" t="s">
        <v>83</v>
      </c>
      <c r="G21" s="2275" t="s">
        <v>83</v>
      </c>
      <c r="H21" s="2277" t="s">
        <v>83</v>
      </c>
      <c r="I21" s="2278" t="s">
        <v>83</v>
      </c>
    </row>
    <row r="22" ht="18" customHeight="1" x14ac:dyDescent="0.25">
      <c r="B22" s="2274" t="s">
        <v>1881</v>
      </c>
      <c r="C22" s="2275" t="s">
        <v>83</v>
      </c>
      <c r="D22" s="2276" t="s">
        <v>83</v>
      </c>
      <c r="E22" s="2276" t="s">
        <v>83</v>
      </c>
      <c r="F22" s="2275" t="s">
        <v>83</v>
      </c>
      <c r="G22" s="2275" t="s">
        <v>83</v>
      </c>
      <c r="H22" s="2277" t="s">
        <v>83</v>
      </c>
      <c r="I22" s="2278" t="s">
        <v>83</v>
      </c>
      <c r="J22" s="2237"/>
    </row>
    <row r="23" ht="18" customHeight="1" x14ac:dyDescent="0.25">
      <c r="B23" s="2274" t="s">
        <v>1882</v>
      </c>
      <c r="C23" s="2275" t="s">
        <v>83</v>
      </c>
      <c r="D23" s="2276" t="s">
        <v>83</v>
      </c>
      <c r="E23" s="2276" t="s">
        <v>83</v>
      </c>
      <c r="F23" s="2275" t="s">
        <v>83</v>
      </c>
      <c r="G23" s="2275" t="s">
        <v>83</v>
      </c>
      <c r="H23" s="2277" t="s">
        <v>83</v>
      </c>
      <c r="I23" s="2278" t="s">
        <v>83</v>
      </c>
      <c r="J23" s="2237"/>
    </row>
    <row r="24" ht="14.1" customHeight="1" x14ac:dyDescent="0.2">
      <c r="B24" s="493" t="s">
        <v>1883</v>
      </c>
      <c r="C24" s="711"/>
      <c r="D24" s="711"/>
      <c r="E24" s="711"/>
      <c r="F24" s="711"/>
      <c r="G24" s="711"/>
      <c r="H24" s="711"/>
      <c r="I24" s="711"/>
      <c r="J24" s="2237"/>
    </row>
    <row r="25" ht="14.1" customHeight="1" x14ac:dyDescent="0.25">
      <c r="B25" s="206" t="s">
        <v>1884</v>
      </c>
      <c r="J25" s="2237"/>
    </row>
    <row r="26" ht="14.1" customHeight="1" x14ac:dyDescent="0.2">
      <c r="B26" s="206" t="s">
        <v>1885</v>
      </c>
    </row>
    <row r="27" ht="14.1" customHeight="1" x14ac:dyDescent="0.25">
      <c r="B27" s="206" t="s">
        <v>1886</v>
      </c>
      <c r="C27" s="2237"/>
      <c r="D27" s="2237"/>
      <c r="E27" s="2237"/>
      <c r="F27" s="2237"/>
      <c r="G27" s="2237"/>
      <c r="H27" s="2237"/>
      <c r="I27" s="2237"/>
    </row>
    <row r="28" ht="14.1" customHeight="1" x14ac:dyDescent="0.25">
      <c r="B28" s="206" t="s">
        <v>1887</v>
      </c>
      <c r="C28" s="2237"/>
      <c r="D28" s="2237"/>
      <c r="E28" s="2237"/>
      <c r="F28" s="2237"/>
      <c r="G28" s="2237"/>
      <c r="H28" s="2237"/>
      <c r="I28" s="2237"/>
    </row>
    <row r="29" ht="14.1" customHeight="1" x14ac:dyDescent="0.25">
      <c r="B29" s="2279"/>
      <c r="C29" s="2237"/>
      <c r="D29" s="2237"/>
      <c r="E29" s="2237"/>
      <c r="F29" s="2237"/>
      <c r="G29" s="2237"/>
      <c r="H29" s="2237"/>
      <c r="I29" s="2237"/>
    </row>
    <row r="30" ht="14.1" customHeight="1" x14ac:dyDescent="0.25">
      <c r="B30" s="143" t="s">
        <v>133</v>
      </c>
      <c r="C30" s="2237"/>
      <c r="D30" s="2237"/>
      <c r="E30" s="2237"/>
      <c r="F30" s="2237"/>
      <c r="G30" s="2237"/>
      <c r="H30" s="2237"/>
      <c r="I30" s="2237"/>
    </row>
    <row r="31" ht="14.1" customHeight="1" x14ac:dyDescent="0.25">
      <c r="B31" s="2279"/>
      <c r="C31" s="2237"/>
      <c r="D31" s="2237"/>
      <c r="E31" s="2237"/>
      <c r="F31" s="2237"/>
      <c r="G31" s="2237"/>
      <c r="H31" s="2237"/>
      <c r="I31" s="2237"/>
    </row>
    <row r="32" ht="14.1" customHeight="1" x14ac:dyDescent="0.2">
      <c r="B32" s="2280" t="s">
        <v>419</v>
      </c>
      <c r="C32" s="2281"/>
      <c r="D32" s="2281"/>
      <c r="E32" s="2281"/>
      <c r="F32" s="2281"/>
      <c r="G32" s="2281"/>
      <c r="H32" s="2281"/>
      <c r="I32" s="2282"/>
    </row>
    <row r="33" ht="14.1" customHeight="1" x14ac:dyDescent="0.2">
      <c r="B33" s="2283" t="s">
        <v>1888</v>
      </c>
      <c r="C33" s="2284"/>
      <c r="D33" s="2284"/>
      <c r="E33" s="2284"/>
      <c r="F33" s="2284"/>
      <c r="G33" s="2284"/>
      <c r="H33" s="2284"/>
      <c r="I33" s="2285"/>
    </row>
    <row r="34" ht="14.1" customHeight="1" x14ac:dyDescent="0.2">
      <c r="B34" s="2283" t="s">
        <v>1889</v>
      </c>
      <c r="C34" s="2284"/>
      <c r="D34" s="2284"/>
      <c r="E34" s="2284"/>
      <c r="F34" s="2284"/>
      <c r="G34" s="2284"/>
      <c r="H34" s="2284"/>
      <c r="I34" s="2285"/>
    </row>
    <row r="35" ht="14.1" customHeight="1" x14ac:dyDescent="0.2">
      <c r="B35" s="2286" t="s">
        <v>1890</v>
      </c>
      <c r="C35" s="2287"/>
      <c r="D35" s="2287"/>
      <c r="E35" s="2287"/>
      <c r="F35" s="2287"/>
      <c r="G35" s="2287"/>
      <c r="H35" s="2287"/>
      <c r="I35" s="2288"/>
    </row>
    <row r="36" ht="18" customHeight="1" x14ac:dyDescent="0.2">
      <c r="B36" s="2075"/>
      <c r="C36" s="1488"/>
      <c r="D36" s="1488"/>
      <c r="E36" s="1488"/>
      <c r="F36" s="1488"/>
      <c r="G36" s="1488"/>
      <c r="H36" s="1488"/>
      <c r="I36" s="1489"/>
    </row>
    <row r="37" ht="18" customHeight="1" x14ac:dyDescent="0.2"/>
    <row r="38"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8"/>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89" t="s">
        <v>1891</v>
      </c>
      <c r="C1" s="2289"/>
      <c r="D1" s="2289"/>
      <c r="E1" s="2289"/>
      <c r="F1" s="353"/>
      <c r="G1" s="353"/>
      <c r="H1" s="353" t="s">
        <v>467</v>
      </c>
      <c r="I1" s="1621" t="s">
        <v>62</v>
      </c>
    </row>
    <row r="2" ht="18.95" customHeight="1" x14ac:dyDescent="0.2">
      <c r="B2" s="2172" t="s">
        <v>1892</v>
      </c>
      <c r="C2" s="2289"/>
      <c r="D2" s="2289"/>
      <c r="E2" s="2289"/>
      <c r="F2" s="2289"/>
      <c r="G2" s="2289"/>
      <c r="H2" s="2289"/>
      <c r="I2" s="1621" t="s">
        <v>64</v>
      </c>
    </row>
    <row r="3" ht="18.95" customHeight="1" x14ac:dyDescent="0.2">
      <c r="B3" s="2290" t="s">
        <v>63</v>
      </c>
      <c r="C3" s="353"/>
      <c r="D3" s="353"/>
      <c r="E3" s="353"/>
      <c r="F3" s="353"/>
      <c r="G3" s="353"/>
      <c r="H3" s="353"/>
      <c r="I3" s="1621" t="s">
        <v>65</v>
      </c>
    </row>
    <row r="4" hidden="1" ht="14.1" customHeight="1" x14ac:dyDescent="0.2">
      <c r="B4" s="2290"/>
      <c r="C4" s="353"/>
      <c r="D4" s="353"/>
      <c r="E4" s="353"/>
      <c r="F4" s="353"/>
      <c r="G4" s="353"/>
      <c r="H4" s="353"/>
      <c r="I4" s="1621"/>
    </row>
    <row r="5" hidden="1" ht="14.1" customHeight="1" x14ac:dyDescent="0.2">
      <c r="B5" s="2290"/>
      <c r="C5" s="353"/>
      <c r="D5" s="353"/>
      <c r="E5" s="353"/>
      <c r="F5" s="353"/>
      <c r="G5" s="353"/>
      <c r="H5" s="353"/>
      <c r="I5" s="1621"/>
    </row>
    <row r="6" ht="14.1" customHeight="1" x14ac:dyDescent="0.25">
      <c r="B6" s="6" t="s">
        <v>66</v>
      </c>
      <c r="C6" s="353"/>
      <c r="D6" s="353"/>
      <c r="E6" s="353"/>
      <c r="F6" s="353"/>
      <c r="G6" s="353"/>
      <c r="H6" s="353"/>
      <c r="I6" s="2291"/>
    </row>
    <row r="7" ht="14.1" customHeight="1" x14ac:dyDescent="0.2">
      <c r="B7" s="2292" t="s">
        <v>1893</v>
      </c>
      <c r="C7" s="2293" t="s">
        <v>521</v>
      </c>
      <c r="D7" s="2294" t="s">
        <v>353</v>
      </c>
      <c r="E7" s="2294"/>
      <c r="F7" s="2294"/>
      <c r="G7" s="2295" t="s">
        <v>143</v>
      </c>
      <c r="H7" s="2295"/>
      <c r="I7" s="2295"/>
    </row>
    <row r="8" ht="20.25" customHeight="1" x14ac:dyDescent="0.2">
      <c r="B8" s="2296" t="s">
        <v>391</v>
      </c>
      <c r="C8" s="2297" t="s">
        <v>1894</v>
      </c>
      <c r="D8" s="2298" t="s">
        <v>1895</v>
      </c>
      <c r="E8" s="2298" t="s">
        <v>526</v>
      </c>
      <c r="F8" s="2299" t="s">
        <v>527</v>
      </c>
      <c r="G8" s="2300" t="s">
        <v>1896</v>
      </c>
      <c r="H8" s="2300" t="s">
        <v>526</v>
      </c>
      <c r="I8" s="2301" t="s">
        <v>527</v>
      </c>
    </row>
    <row r="9" ht="14.1" customHeight="1" x14ac:dyDescent="0.2">
      <c r="A9" s="1"/>
      <c r="B9" s="2302"/>
      <c r="C9" s="2303" t="s">
        <v>1897</v>
      </c>
      <c r="D9" s="2304" t="s">
        <v>1898</v>
      </c>
      <c r="E9" s="2304"/>
      <c r="F9" s="2304"/>
      <c r="G9" s="2305" t="s">
        <v>76</v>
      </c>
      <c r="H9" s="2305"/>
      <c r="I9" s="2305"/>
    </row>
    <row r="10" ht="18" customHeight="1" x14ac:dyDescent="0.2">
      <c r="B10" s="2306" t="s">
        <v>1899</v>
      </c>
      <c r="C10" s="435">
        <v>1.8897729597667</v>
      </c>
      <c r="D10" s="435">
        <v>314.902358909187</v>
      </c>
      <c r="E10" s="435">
        <v>3.6540086016748172</v>
      </c>
      <c r="F10" s="435">
        <v>0.03091598898060892</v>
      </c>
      <c r="G10" s="435">
        <v>0.5950939628333299</v>
      </c>
      <c r="H10" s="435">
        <v>0.0069052466502</v>
      </c>
      <c r="I10" s="2307">
        <v>0.000058424199999999995</v>
      </c>
    </row>
    <row r="11" ht="18" customHeight="1" x14ac:dyDescent="0.2">
      <c r="B11" s="2308" t="s">
        <v>1900</v>
      </c>
      <c r="C11" s="2309">
        <v>1.5317486497666999</v>
      </c>
      <c r="D11" s="435">
        <v>987.9306884523869</v>
      </c>
      <c r="E11" s="435">
        <v>3.049644139873394</v>
      </c>
      <c r="F11" s="435">
        <v>0.014786619203777145</v>
      </c>
      <c r="G11" s="435">
        <v>1.5132614981000299</v>
      </c>
      <c r="H11" s="2310">
        <v>0.00467128829352</v>
      </c>
      <c r="I11" s="2311">
        <v>0.000022649383999999997</v>
      </c>
    </row>
    <row r="12" ht="18" customHeight="1" x14ac:dyDescent="0.2">
      <c r="B12" s="2261" t="s">
        <v>1901</v>
      </c>
      <c r="C12" s="430" t="s">
        <v>83</v>
      </c>
      <c r="D12" s="413" t="s">
        <v>83</v>
      </c>
      <c r="E12" s="413" t="s">
        <v>83</v>
      </c>
      <c r="F12" s="413" t="s">
        <v>83</v>
      </c>
      <c r="G12" s="430" t="s">
        <v>83</v>
      </c>
      <c r="H12" s="430" t="s">
        <v>83</v>
      </c>
      <c r="I12" s="2312" t="s">
        <v>83</v>
      </c>
    </row>
    <row r="13" ht="18" customHeight="1" x14ac:dyDescent="0.2">
      <c r="B13" s="2261" t="s">
        <v>1902</v>
      </c>
      <c r="C13" s="413">
        <v>1.5317486497666999</v>
      </c>
      <c r="D13" s="413">
        <v>987.9306884523869</v>
      </c>
      <c r="E13" s="413">
        <v>3.049644139873394</v>
      </c>
      <c r="F13" s="413">
        <v>0.014786619203777145</v>
      </c>
      <c r="G13" s="413">
        <v>1.5132614981000299</v>
      </c>
      <c r="H13" s="413">
        <v>0.00467128829352</v>
      </c>
      <c r="I13" s="2313">
        <v>0.000022649383999999997</v>
      </c>
    </row>
    <row r="14" ht="18" customHeight="1" x14ac:dyDescent="0.2">
      <c r="B14" s="2314" t="s">
        <v>1903</v>
      </c>
      <c r="C14" s="430">
        <v>1.4818973997667</v>
      </c>
      <c r="D14" s="413">
        <v>999.9999999999999</v>
      </c>
      <c r="E14" s="413">
        <v>3.0371802776147487</v>
      </c>
      <c r="F14" s="413">
        <v>0.013296979266649758</v>
      </c>
      <c r="G14" s="430">
        <v>1.4818973997667</v>
      </c>
      <c r="H14" s="430">
        <v>0.00450078955602</v>
      </c>
      <c r="I14" s="2312">
        <v>0.000019704759</v>
      </c>
    </row>
    <row r="15" ht="18" customHeight="1" x14ac:dyDescent="0.2">
      <c r="B15" s="2314" t="s">
        <v>1904</v>
      </c>
      <c r="C15" s="430">
        <v>0.00904125</v>
      </c>
      <c r="D15" s="413">
        <v>953.3333333333333</v>
      </c>
      <c r="E15" s="413">
        <v>3.15</v>
      </c>
      <c r="F15" s="413">
        <v>0.09999999999999999</v>
      </c>
      <c r="G15" s="430">
        <v>0.008619325</v>
      </c>
      <c r="H15" s="430">
        <v>0.0000284799375</v>
      </c>
      <c r="I15" s="2312">
        <v>9.04125e-7</v>
      </c>
    </row>
    <row r="16" ht="18" customHeight="1" x14ac:dyDescent="0.2">
      <c r="B16" s="2314" t="s">
        <v>1905</v>
      </c>
      <c r="C16" s="430" t="s">
        <v>83</v>
      </c>
      <c r="D16" s="413" t="s">
        <v>83</v>
      </c>
      <c r="E16" s="413" t="s">
        <v>83</v>
      </c>
      <c r="F16" s="413" t="s">
        <v>83</v>
      </c>
      <c r="G16" s="430" t="s">
        <v>83</v>
      </c>
      <c r="H16" s="430" t="s">
        <v>83</v>
      </c>
      <c r="I16" s="2312" t="s">
        <v>83</v>
      </c>
    </row>
    <row r="17" ht="18" customHeight="1" x14ac:dyDescent="0.2">
      <c r="B17" s="2314" t="s">
        <v>1906</v>
      </c>
      <c r="C17" s="2315">
        <v>0.04081</v>
      </c>
      <c r="D17" s="2276">
        <v>557.3333333332516</v>
      </c>
      <c r="E17" s="2276">
        <v>3.48</v>
      </c>
      <c r="F17" s="2276">
        <v>0.05000000000000001</v>
      </c>
      <c r="G17" s="2315">
        <v>0.02274477333333</v>
      </c>
      <c r="H17" s="2315">
        <v>0.0001420188</v>
      </c>
      <c r="I17" s="2316">
        <v>0.0000020405</v>
      </c>
    </row>
    <row r="18" ht="18" customHeight="1" x14ac:dyDescent="0.2">
      <c r="B18" s="2317" t="s">
        <v>1907</v>
      </c>
      <c r="C18" s="2318">
        <v>0.04081</v>
      </c>
      <c r="D18" s="2276">
        <v>557.3333333332516</v>
      </c>
      <c r="E18" s="2276">
        <v>3.48</v>
      </c>
      <c r="F18" s="2276">
        <v>0.05000000000000001</v>
      </c>
      <c r="G18" s="2318">
        <v>0.02274477333333</v>
      </c>
      <c r="H18" s="2318">
        <v>0.0001420188</v>
      </c>
      <c r="I18" s="2319">
        <v>0.0000020405</v>
      </c>
    </row>
    <row r="19" ht="18" customHeight="1" x14ac:dyDescent="0.2">
      <c r="B19" s="2308" t="s">
        <v>1908</v>
      </c>
      <c r="C19" s="2315">
        <v>0.35802430999999996</v>
      </c>
      <c r="D19" s="2276">
        <v>1662.1607701257212</v>
      </c>
      <c r="E19" s="2276">
        <v>6.239683435686254</v>
      </c>
      <c r="F19" s="2276">
        <v>0.09992286836611738</v>
      </c>
      <c r="G19" s="2315">
        <v>0.5950939628333299</v>
      </c>
      <c r="H19" s="2315">
        <v>0.00223395835668</v>
      </c>
      <c r="I19" s="2316">
        <v>0.000035774816</v>
      </c>
    </row>
    <row r="20" ht="18" customHeight="1" x14ac:dyDescent="0.2">
      <c r="B20" s="2261" t="s">
        <v>1909</v>
      </c>
      <c r="C20" s="2320">
        <v>0.0027</v>
      </c>
      <c r="D20" s="413">
        <v>98.99999999999999</v>
      </c>
      <c r="E20" s="413">
        <v>3.15</v>
      </c>
      <c r="F20" s="413">
        <v>0.049999999999999996</v>
      </c>
      <c r="G20" s="2320">
        <v>0.0002673</v>
      </c>
      <c r="H20" s="2320">
        <v>0.000008505</v>
      </c>
      <c r="I20" s="2321">
        <v>1.35e-7</v>
      </c>
    </row>
    <row r="21" ht="18" customHeight="1" x14ac:dyDescent="0.2">
      <c r="B21" s="2261" t="s">
        <v>1910</v>
      </c>
      <c r="C21" s="413">
        <v>0.35532431</v>
      </c>
      <c r="D21" s="413">
        <v>1674.0387474004522</v>
      </c>
      <c r="E21" s="413">
        <v>6.263160988562816</v>
      </c>
      <c r="F21" s="413">
        <v>0.10030221686773978</v>
      </c>
      <c r="G21" s="413">
        <v>0.59482666283333</v>
      </c>
      <c r="H21" s="413">
        <v>0.0022254533566800003</v>
      </c>
      <c r="I21" s="2313">
        <v>0.000035639816</v>
      </c>
    </row>
    <row r="22" ht="18" customHeight="1" x14ac:dyDescent="0.2">
      <c r="B22" s="2314" t="s">
        <v>1911</v>
      </c>
      <c r="C22" s="2320">
        <v>0.34962556</v>
      </c>
      <c r="D22" s="413">
        <v>1670.5802473366077</v>
      </c>
      <c r="E22" s="413">
        <v>6.282822240399129</v>
      </c>
      <c r="F22" s="413">
        <v>0.10107510732338905</v>
      </c>
      <c r="G22" s="2320">
        <v>0.5840775545</v>
      </c>
      <c r="H22" s="2320">
        <v>0.00219663524418</v>
      </c>
      <c r="I22" s="2321">
        <v>0.000035338441</v>
      </c>
    </row>
    <row r="23" ht="18" customHeight="1" x14ac:dyDescent="0.2">
      <c r="B23" s="2314" t="s">
        <v>1912</v>
      </c>
      <c r="C23" s="2320">
        <v>0.00301375</v>
      </c>
      <c r="D23" s="413">
        <v>953.3333333322272</v>
      </c>
      <c r="E23" s="413">
        <v>3.15</v>
      </c>
      <c r="F23" s="413">
        <v>0.1</v>
      </c>
      <c r="G23" s="2320">
        <v>0.00287310833333</v>
      </c>
      <c r="H23" s="2320">
        <v>0.0000094933125</v>
      </c>
      <c r="I23" s="2321">
        <v>3.01375e-7</v>
      </c>
    </row>
    <row r="24" ht="18" customHeight="1" x14ac:dyDescent="0.2">
      <c r="B24" s="2314" t="s">
        <v>1913</v>
      </c>
      <c r="C24" s="2320">
        <v>0.002685</v>
      </c>
      <c r="D24" s="413">
        <v>2933.333333333333</v>
      </c>
      <c r="E24" s="413">
        <v>7.19731843575419</v>
      </c>
      <c r="F24" s="413" t="s">
        <v>83</v>
      </c>
      <c r="G24" s="2320">
        <v>0.007876</v>
      </c>
      <c r="H24" s="2320">
        <v>0.0000193248</v>
      </c>
      <c r="I24" s="2321" t="s">
        <v>83</v>
      </c>
    </row>
    <row r="25" ht="18" customHeight="1" x14ac:dyDescent="0.2">
      <c r="B25" s="2322" t="s">
        <v>1814</v>
      </c>
      <c r="C25" s="413">
        <v>10.66959905671348</v>
      </c>
      <c r="D25" s="413">
        <v>208.1785984033446</v>
      </c>
      <c r="E25" s="413">
        <v>6.500000000000224</v>
      </c>
      <c r="F25" s="413">
        <v>0.10269966532439921</v>
      </c>
      <c r="G25" s="413">
        <v>2.22118217715226</v>
      </c>
      <c r="H25" s="413">
        <v>0.06935239386864</v>
      </c>
      <c r="I25" s="2313">
        <v>0.00109576425227</v>
      </c>
    </row>
    <row r="26" ht="18" customHeight="1" x14ac:dyDescent="0.2">
      <c r="B26" s="2308" t="s">
        <v>1914</v>
      </c>
      <c r="C26" s="413">
        <v>8.12801177659775</v>
      </c>
      <c r="D26" s="413">
        <v>552.1432095718023</v>
      </c>
      <c r="E26" s="413">
        <v>6.500000000000569</v>
      </c>
      <c r="F26" s="413">
        <v>0.09019742528558124</v>
      </c>
      <c r="G26" s="413">
        <v>4.48782650976809</v>
      </c>
      <c r="H26" s="413">
        <v>0.05283207654789</v>
      </c>
      <c r="I26" s="2313">
        <v>0.00073312573494</v>
      </c>
    </row>
    <row r="27" ht="18" customHeight="1" x14ac:dyDescent="0.2">
      <c r="B27" s="2261" t="s">
        <v>1915</v>
      </c>
      <c r="C27" s="2320">
        <v>8.12801177659775</v>
      </c>
      <c r="D27" s="413">
        <v>552.1432095718023</v>
      </c>
      <c r="E27" s="413">
        <v>6.500000000000569</v>
      </c>
      <c r="F27" s="413">
        <v>0.09019742528558124</v>
      </c>
      <c r="G27" s="2320">
        <v>4.48782650976809</v>
      </c>
      <c r="H27" s="2320">
        <v>0.05283207654789</v>
      </c>
      <c r="I27" s="2321">
        <v>0.00073312573494</v>
      </c>
    </row>
    <row r="28" ht="18" customHeight="1" x14ac:dyDescent="0.2">
      <c r="B28" s="2261" t="s">
        <v>1916</v>
      </c>
      <c r="C28" s="2323" t="s">
        <v>83</v>
      </c>
      <c r="D28" s="413" t="s">
        <v>83</v>
      </c>
      <c r="E28" s="413" t="s">
        <v>83</v>
      </c>
      <c r="F28" s="413" t="s">
        <v>83</v>
      </c>
      <c r="G28" s="2323" t="s">
        <v>83</v>
      </c>
      <c r="H28" s="2323" t="s">
        <v>83</v>
      </c>
      <c r="I28" s="2324" t="s">
        <v>83</v>
      </c>
    </row>
    <row r="29" ht="18" customHeight="1" x14ac:dyDescent="0.2">
      <c r="B29" s="2308" t="s">
        <v>1917</v>
      </c>
      <c r="C29" s="413">
        <v>2.54158728011573</v>
      </c>
      <c r="D29" s="413">
        <v>873.9350383635534</v>
      </c>
      <c r="E29" s="413">
        <v>6.499999999999116</v>
      </c>
      <c r="F29" s="413">
        <v>0.14268190597550026</v>
      </c>
      <c r="G29" s="413">
        <v>2.22118217715226</v>
      </c>
      <c r="H29" s="413">
        <v>0.01652031732075</v>
      </c>
      <c r="I29" s="2313">
        <v>0.00036263851733</v>
      </c>
    </row>
    <row r="30" ht="18" customHeight="1" x14ac:dyDescent="0.2">
      <c r="B30" s="2261" t="s">
        <v>1918</v>
      </c>
      <c r="C30" s="2320">
        <v>2.54158728011573</v>
      </c>
      <c r="D30" s="413">
        <v>873.9350383635534</v>
      </c>
      <c r="E30" s="413">
        <v>6.499999999999116</v>
      </c>
      <c r="F30" s="413">
        <v>0.14268190597550026</v>
      </c>
      <c r="G30" s="2320">
        <v>2.22118217715226</v>
      </c>
      <c r="H30" s="2320">
        <v>0.01652031732075</v>
      </c>
      <c r="I30" s="2321">
        <v>0.00036263851733</v>
      </c>
    </row>
    <row r="31" ht="18" customHeight="1" x14ac:dyDescent="0.2">
      <c r="B31" s="2261" t="s">
        <v>1919</v>
      </c>
      <c r="C31" s="413" t="s">
        <v>83</v>
      </c>
      <c r="D31" s="413" t="s">
        <v>83</v>
      </c>
      <c r="E31" s="413" t="s">
        <v>83</v>
      </c>
      <c r="F31" s="413" t="s">
        <v>83</v>
      </c>
      <c r="G31" s="413" t="s">
        <v>83</v>
      </c>
      <c r="H31" s="413" t="s">
        <v>83</v>
      </c>
      <c r="I31" s="2313" t="s">
        <v>83</v>
      </c>
    </row>
    <row r="32" ht="14.1" customHeight="1" x14ac:dyDescent="0.25">
      <c r="B32" s="493" t="s">
        <v>1920</v>
      </c>
      <c r="C32" s="341"/>
      <c r="D32" s="341"/>
      <c r="E32" s="341"/>
      <c r="F32" s="341"/>
      <c r="G32" s="341"/>
      <c r="H32" s="341"/>
      <c r="I32" s="341"/>
    </row>
    <row r="33" ht="14.1" customHeight="1" x14ac:dyDescent="0.2">
      <c r="B33" s="206" t="s">
        <v>1921</v>
      </c>
      <c r="C33" s="2325"/>
      <c r="D33" s="2325"/>
      <c r="E33" s="2325"/>
      <c r="F33" s="2325"/>
      <c r="G33" s="2325"/>
      <c r="H33" s="2325"/>
      <c r="I33" s="2325"/>
    </row>
    <row r="34" ht="14.1" customHeight="1" x14ac:dyDescent="0.2">
      <c r="B34" s="206" t="s">
        <v>1922</v>
      </c>
      <c r="C34" s="2325"/>
      <c r="D34" s="2325"/>
      <c r="E34" s="2325"/>
      <c r="F34" s="2325"/>
      <c r="G34" s="2325"/>
      <c r="H34" s="2325"/>
      <c r="I34" s="2325"/>
    </row>
    <row r="35" ht="14.1" customHeight="1" x14ac:dyDescent="0.2">
      <c r="B35" s="206" t="s">
        <v>1923</v>
      </c>
      <c r="C35" s="2326"/>
      <c r="D35" s="2326"/>
      <c r="E35" s="2326"/>
      <c r="F35" s="2326"/>
      <c r="G35" s="2326"/>
      <c r="H35" s="2326"/>
      <c r="I35" s="2326"/>
    </row>
    <row r="36" ht="14.1" customHeight="1" x14ac:dyDescent="0.2">
      <c r="B36" s="2327"/>
      <c r="C36" s="2326"/>
      <c r="D36" s="2326"/>
      <c r="E36" s="2326"/>
      <c r="F36" s="2326"/>
      <c r="G36" s="2326"/>
      <c r="H36" s="2326"/>
      <c r="I36" s="2326"/>
    </row>
    <row r="37" ht="14.1" customHeight="1" x14ac:dyDescent="0.2">
      <c r="B37" s="143" t="s">
        <v>133</v>
      </c>
      <c r="C37" s="2326"/>
      <c r="D37" s="2326"/>
      <c r="E37" s="2326"/>
      <c r="F37" s="2326"/>
      <c r="G37" s="2326"/>
      <c r="H37" s="2326"/>
      <c r="I37" s="2326"/>
    </row>
    <row r="38" ht="14.1" customHeight="1" x14ac:dyDescent="0.2">
      <c r="B38" s="143" t="s">
        <v>1924</v>
      </c>
      <c r="C38" s="2326"/>
      <c r="D38" s="2326"/>
      <c r="E38" s="2326"/>
      <c r="F38" s="2326"/>
      <c r="G38" s="2326"/>
      <c r="H38" s="2326"/>
      <c r="I38" s="2326"/>
    </row>
    <row r="39" ht="14.1" customHeight="1" x14ac:dyDescent="0.2">
      <c r="B39" s="2328"/>
      <c r="C39" s="2326"/>
      <c r="D39" s="2326"/>
      <c r="E39" s="2326"/>
      <c r="F39" s="2326"/>
      <c r="G39" s="2326"/>
      <c r="H39" s="2326"/>
      <c r="I39" s="2326"/>
    </row>
    <row r="40" ht="14.1" customHeight="1" x14ac:dyDescent="0.2">
      <c r="B40" s="2329" t="s">
        <v>419</v>
      </c>
      <c r="C40" s="2281"/>
      <c r="D40" s="2281"/>
      <c r="E40" s="2281"/>
      <c r="F40" s="2281"/>
      <c r="G40" s="2281"/>
      <c r="H40" s="2281"/>
      <c r="I40" s="2282"/>
    </row>
    <row r="41" ht="14.1" customHeight="1" x14ac:dyDescent="0.2">
      <c r="B41" s="2283" t="s">
        <v>1925</v>
      </c>
      <c r="C41" s="2284"/>
      <c r="D41" s="2284"/>
      <c r="E41" s="2284"/>
      <c r="F41" s="2284"/>
      <c r="G41" s="2284"/>
      <c r="H41" s="2284"/>
      <c r="I41" s="2285"/>
    </row>
    <row r="42" ht="14.1" customHeight="1" x14ac:dyDescent="0.2">
      <c r="B42" s="2283" t="s">
        <v>1926</v>
      </c>
      <c r="C42" s="2284"/>
      <c r="D42" s="2284"/>
      <c r="E42" s="2284"/>
      <c r="F42" s="2284"/>
      <c r="G42" s="2284"/>
      <c r="H42" s="2284"/>
      <c r="I42" s="2285"/>
    </row>
    <row r="43" ht="14.1" customHeight="1" x14ac:dyDescent="0.2">
      <c r="B43" s="2283" t="s">
        <v>1927</v>
      </c>
      <c r="C43" s="2284"/>
      <c r="D43" s="2284"/>
      <c r="E43" s="2284"/>
      <c r="F43" s="2284"/>
      <c r="G43" s="2284"/>
      <c r="H43" s="2284"/>
      <c r="I43" s="2285"/>
    </row>
    <row r="44" ht="14.1" customHeight="1" x14ac:dyDescent="0.2">
      <c r="B44" s="2330" t="s">
        <v>1928</v>
      </c>
      <c r="C44" s="2331"/>
      <c r="D44" s="2331"/>
      <c r="E44" s="2331"/>
      <c r="F44" s="2331"/>
      <c r="G44" s="2331"/>
      <c r="H44" s="2331"/>
      <c r="I44" s="2332"/>
    </row>
    <row r="45" ht="18" customHeight="1" x14ac:dyDescent="0.2">
      <c r="B45" s="2075"/>
      <c r="C45" s="1874"/>
      <c r="D45" s="1874"/>
      <c r="E45" s="1874"/>
      <c r="F45" s="1874"/>
      <c r="G45" s="1874"/>
      <c r="H45" s="1874"/>
      <c r="I45" s="2333"/>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885" t="s">
        <v>1929</v>
      </c>
      <c r="C1" s="885"/>
      <c r="D1" s="885"/>
      <c r="E1" s="885"/>
      <c r="K1" s="100"/>
      <c r="L1" s="100" t="s">
        <v>62</v>
      </c>
    </row>
    <row r="2" ht="18.95" customHeight="1" x14ac:dyDescent="0.2">
      <c r="B2" s="885" t="s">
        <v>1930</v>
      </c>
      <c r="C2" s="88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8" t="s">
        <v>67</v>
      </c>
      <c r="C6" s="2334" t="s">
        <v>1931</v>
      </c>
      <c r="D6" s="2334"/>
      <c r="E6" s="2334"/>
      <c r="F6" s="105" t="s">
        <v>1932</v>
      </c>
      <c r="G6" s="105"/>
      <c r="H6" s="105" t="s">
        <v>143</v>
      </c>
      <c r="I6" s="105"/>
      <c r="J6" s="105"/>
      <c r="K6" s="722" t="s">
        <v>1933</v>
      </c>
      <c r="L6" s="722"/>
      <c r="N6" s="2335" t="s">
        <v>519</v>
      </c>
      <c r="O6" s="2336"/>
    </row>
    <row r="7" ht="18" customHeight="1" x14ac:dyDescent="0.2">
      <c r="B7" s="2337"/>
      <c r="C7" s="471"/>
      <c r="D7" s="2248"/>
      <c r="E7" s="2248"/>
      <c r="F7" s="1229" t="s">
        <v>393</v>
      </c>
      <c r="G7" s="471" t="s">
        <v>70</v>
      </c>
      <c r="H7" s="111" t="s">
        <v>1934</v>
      </c>
      <c r="I7" s="1850" t="s">
        <v>70</v>
      </c>
      <c r="J7" s="1850"/>
      <c r="K7" s="1239" t="s">
        <v>69</v>
      </c>
      <c r="L7" s="1239"/>
      <c r="N7" s="2338" t="s">
        <v>1935</v>
      </c>
      <c r="O7" s="2339">
        <v>1401.25</v>
      </c>
    </row>
    <row r="8" ht="39" customHeight="1" x14ac:dyDescent="0.2">
      <c r="A8" s="1"/>
      <c r="B8" s="2337"/>
      <c r="C8" s="921" t="s">
        <v>1936</v>
      </c>
      <c r="D8" s="2253" t="s">
        <v>1937</v>
      </c>
      <c r="E8" s="2253" t="s">
        <v>1938</v>
      </c>
      <c r="F8" s="922"/>
      <c r="G8" s="921"/>
      <c r="H8" s="2340"/>
      <c r="I8" s="2254" t="s">
        <v>1939</v>
      </c>
      <c r="J8" s="921" t="s">
        <v>1940</v>
      </c>
      <c r="K8" s="2254" t="s">
        <v>1866</v>
      </c>
      <c r="L8" s="923" t="s">
        <v>1941</v>
      </c>
      <c r="N8" s="2341" t="s">
        <v>1942</v>
      </c>
      <c r="O8" s="2342">
        <v>32.47405</v>
      </c>
    </row>
    <row r="9" ht="18" customHeight="1" x14ac:dyDescent="0.2">
      <c r="B9" s="2343"/>
      <c r="C9" s="116" t="s">
        <v>1943</v>
      </c>
      <c r="D9" s="116"/>
      <c r="E9" s="474" t="s">
        <v>1944</v>
      </c>
      <c r="F9" s="474" t="s">
        <v>1945</v>
      </c>
      <c r="G9" s="1344" t="s">
        <v>1946</v>
      </c>
      <c r="H9" s="117" t="s">
        <v>1947</v>
      </c>
      <c r="I9" s="117"/>
      <c r="J9" s="117"/>
      <c r="K9" s="117"/>
      <c r="L9" s="117"/>
      <c r="N9" s="2341" t="s">
        <v>1948</v>
      </c>
      <c r="O9" s="2342">
        <v>0.16</v>
      </c>
    </row>
    <row r="10" ht="18" customHeight="1" x14ac:dyDescent="0.2">
      <c r="B10" s="2344" t="s">
        <v>1816</v>
      </c>
      <c r="C10" s="519">
        <v>30.687375</v>
      </c>
      <c r="D10" s="519" t="s">
        <v>83</v>
      </c>
      <c r="E10" s="519">
        <v>12.6113974175</v>
      </c>
      <c r="F10" s="2345">
        <v>0.11135581939261635</v>
      </c>
      <c r="G10" s="2346">
        <v>0.005000000000000028</v>
      </c>
      <c r="H10" s="2347">
        <v>3.41721778813349</v>
      </c>
      <c r="I10" s="2348" t="s">
        <v>286</v>
      </c>
      <c r="J10" s="2348">
        <v>0.09908955113749998</v>
      </c>
      <c r="K10" s="2349" t="s">
        <v>83</v>
      </c>
      <c r="L10" s="2350" t="s">
        <v>83</v>
      </c>
      <c r="N10" s="2341" t="s">
        <v>1949</v>
      </c>
      <c r="O10" s="2342">
        <v>1.4</v>
      </c>
    </row>
    <row r="11" ht="18" customHeight="1" x14ac:dyDescent="0.2">
      <c r="B11" s="2223" t="s">
        <v>1817</v>
      </c>
      <c r="C11" s="519">
        <v>0.56594324323761</v>
      </c>
      <c r="D11" s="519" t="s">
        <v>83</v>
      </c>
      <c r="E11" s="519"/>
      <c r="F11" s="536">
        <v>0.19999999999999646</v>
      </c>
      <c r="G11" s="536" t="s">
        <v>83</v>
      </c>
      <c r="H11" s="158">
        <v>0.06244311997324</v>
      </c>
      <c r="I11" s="158" t="s">
        <v>83</v>
      </c>
      <c r="J11" s="158" t="s">
        <v>83</v>
      </c>
      <c r="K11" s="2351">
        <v>-0.05074552867428</v>
      </c>
      <c r="L11" s="2350" t="s">
        <v>83</v>
      </c>
      <c r="N11" s="1042" t="s">
        <v>1950</v>
      </c>
      <c r="O11" s="2342">
        <v>1.25</v>
      </c>
    </row>
    <row r="12" ht="18" customHeight="1" x14ac:dyDescent="0.25">
      <c r="B12" s="2223" t="s">
        <v>1951</v>
      </c>
      <c r="C12" s="536" t="s">
        <v>83</v>
      </c>
      <c r="D12" s="536" t="s">
        <v>83</v>
      </c>
      <c r="E12" s="536" t="s">
        <v>83</v>
      </c>
      <c r="F12" s="511" t="s">
        <v>83</v>
      </c>
      <c r="G12" s="119" t="s">
        <v>83</v>
      </c>
      <c r="H12" s="119" t="s">
        <v>83</v>
      </c>
      <c r="I12" s="119" t="s">
        <v>83</v>
      </c>
      <c r="J12" s="119" t="s">
        <v>83</v>
      </c>
      <c r="K12" s="2352" t="s">
        <v>83</v>
      </c>
      <c r="L12" s="2268" t="s">
        <v>83</v>
      </c>
      <c r="N12" s="1055" t="s">
        <v>1952</v>
      </c>
      <c r="O12" s="2353" t="s">
        <v>444</v>
      </c>
    </row>
    <row r="13" ht="14.1" customHeight="1" x14ac:dyDescent="0.25">
      <c r="B13" s="493" t="s">
        <v>1883</v>
      </c>
      <c r="C13" s="2354"/>
      <c r="D13" s="2354"/>
      <c r="E13" s="2354"/>
      <c r="F13" s="2354"/>
      <c r="G13" s="2354"/>
      <c r="H13" s="2355"/>
      <c r="I13" s="2355"/>
      <c r="J13" s="2356"/>
      <c r="K13" s="2356"/>
      <c r="L13" s="711"/>
      <c r="N13" s="143" t="s">
        <v>1953</v>
      </c>
      <c r="O13" s="1845"/>
      <c r="P13" s="2357"/>
      <c r="Q13" s="2357"/>
      <c r="R13" s="2357"/>
      <c r="S13" s="2357"/>
      <c r="T13" s="2357"/>
    </row>
    <row r="14" ht="14.1" customHeight="1" x14ac:dyDescent="0.25">
      <c r="B14" s="206" t="s">
        <v>1954</v>
      </c>
      <c r="C14" s="2358"/>
      <c r="D14" s="2358"/>
      <c r="E14" s="2358"/>
      <c r="F14" s="2358"/>
      <c r="G14" s="2358"/>
      <c r="H14" s="2358"/>
      <c r="I14" s="2358"/>
      <c r="J14" s="2358"/>
      <c r="K14" s="2359"/>
      <c r="L14" s="2360"/>
      <c r="M14" s="167"/>
      <c r="N14" s="2361" t="s">
        <v>1955</v>
      </c>
    </row>
    <row r="15" ht="14.1" customHeight="1" x14ac:dyDescent="0.25">
      <c r="B15" s="206" t="s">
        <v>1956</v>
      </c>
      <c r="C15" s="2358"/>
      <c r="D15" s="2358"/>
      <c r="E15" s="2358"/>
      <c r="F15" s="2358"/>
      <c r="G15" s="2358"/>
      <c r="H15" s="2358"/>
      <c r="I15" s="2358"/>
      <c r="J15" s="2358"/>
      <c r="K15" s="2359"/>
      <c r="L15" s="2360"/>
      <c r="M15" s="167"/>
      <c r="N15" s="2361" t="s">
        <v>1957</v>
      </c>
    </row>
    <row r="16" ht="14.1" customHeight="1" x14ac:dyDescent="0.2">
      <c r="B16" s="206" t="s">
        <v>1958</v>
      </c>
      <c r="C16" s="167"/>
      <c r="D16" s="167"/>
      <c r="E16" s="167"/>
      <c r="F16" s="167"/>
      <c r="G16" s="167"/>
      <c r="H16" s="167"/>
      <c r="I16" s="167"/>
      <c r="L16" s="2359"/>
      <c r="M16" s="167"/>
      <c r="N16" s="2361" t="s">
        <v>1959</v>
      </c>
    </row>
    <row r="17" ht="14.1" customHeight="1" x14ac:dyDescent="0.25">
      <c r="B17" s="206" t="s">
        <v>1960</v>
      </c>
      <c r="C17" s="167"/>
      <c r="D17" s="167"/>
      <c r="E17" s="167"/>
      <c r="F17" s="167"/>
      <c r="G17" s="167"/>
      <c r="H17" s="167"/>
      <c r="I17" s="167"/>
      <c r="N17" s="167"/>
    </row>
    <row r="18" ht="14.1" customHeight="1" x14ac:dyDescent="0.2">
      <c r="B18" s="206" t="s">
        <v>1961</v>
      </c>
      <c r="C18" s="167"/>
      <c r="D18" s="167"/>
    </row>
    <row r="19" ht="14.1" customHeight="1" x14ac:dyDescent="0.2">
      <c r="B19" s="545"/>
      <c r="C19" s="167"/>
      <c r="D19" s="167"/>
      <c r="E19" s="167"/>
      <c r="F19" s="167"/>
    </row>
    <row r="20" ht="14.1" customHeight="1" x14ac:dyDescent="0.2">
      <c r="B20" s="143" t="s">
        <v>133</v>
      </c>
      <c r="C20" s="815"/>
      <c r="D20" s="815"/>
      <c r="E20" s="815"/>
      <c r="F20" s="815"/>
      <c r="G20" s="815"/>
      <c r="H20" s="815"/>
      <c r="I20" s="815"/>
      <c r="J20" s="815"/>
      <c r="K20" s="815"/>
    </row>
    <row r="21" ht="14.1" customHeight="1" x14ac:dyDescent="0.2">
      <c r="B21" s="2362"/>
      <c r="C21" s="815"/>
      <c r="D21" s="815"/>
      <c r="E21" s="815"/>
      <c r="F21" s="815"/>
      <c r="G21" s="815"/>
      <c r="H21" s="815"/>
      <c r="I21" s="815"/>
      <c r="J21" s="815"/>
      <c r="K21" s="815"/>
    </row>
    <row r="22" ht="14.1" customHeight="1" x14ac:dyDescent="0.2">
      <c r="B22" s="208" t="s">
        <v>419</v>
      </c>
      <c r="C22" s="209"/>
      <c r="D22" s="209"/>
      <c r="E22" s="209"/>
      <c r="F22" s="209"/>
      <c r="G22" s="209"/>
      <c r="H22" s="209"/>
      <c r="I22" s="209"/>
      <c r="J22" s="209"/>
      <c r="K22" s="209"/>
      <c r="L22" s="210"/>
    </row>
    <row r="23" ht="14.1" customHeight="1" x14ac:dyDescent="0.2">
      <c r="B23" s="1210" t="s">
        <v>1962</v>
      </c>
      <c r="C23" s="1211"/>
      <c r="D23" s="1211"/>
      <c r="E23" s="1211"/>
      <c r="F23" s="1211"/>
      <c r="G23" s="1211"/>
      <c r="H23" s="1211"/>
      <c r="I23" s="1211"/>
      <c r="J23" s="1211"/>
      <c r="K23" s="1211"/>
      <c r="L23" s="1212"/>
    </row>
    <row r="24" ht="14.1" customHeight="1" x14ac:dyDescent="0.2">
      <c r="B24" s="1210" t="s">
        <v>801</v>
      </c>
      <c r="C24" s="1211"/>
      <c r="D24" s="1211"/>
      <c r="E24" s="1211"/>
      <c r="F24" s="1211"/>
      <c r="G24" s="1211"/>
      <c r="H24" s="1211"/>
      <c r="I24" s="1211"/>
      <c r="J24" s="1211"/>
      <c r="K24" s="1211"/>
      <c r="L24" s="1212"/>
    </row>
    <row r="25" ht="14.1" customHeight="1" x14ac:dyDescent="0.2">
      <c r="B25" s="1210" t="s">
        <v>1963</v>
      </c>
      <c r="C25" s="1211"/>
      <c r="D25" s="1211"/>
      <c r="E25" s="1211"/>
      <c r="F25" s="1211"/>
      <c r="G25" s="1211"/>
      <c r="H25" s="1211"/>
      <c r="I25" s="1211"/>
      <c r="J25" s="1211"/>
      <c r="K25" s="1211"/>
      <c r="L25" s="1212"/>
    </row>
    <row r="26" ht="14.1" customHeight="1" x14ac:dyDescent="0.2">
      <c r="B26" s="1210" t="s">
        <v>1964</v>
      </c>
      <c r="C26" s="1211"/>
      <c r="D26" s="1211"/>
      <c r="E26" s="1211"/>
      <c r="F26" s="1211"/>
      <c r="G26" s="1211"/>
      <c r="H26" s="1211"/>
      <c r="I26" s="1211"/>
      <c r="J26" s="1211"/>
      <c r="K26" s="1211"/>
      <c r="L26" s="1212"/>
    </row>
    <row r="27" ht="14.1" customHeight="1" x14ac:dyDescent="0.2">
      <c r="B27" s="1073" t="s">
        <v>1965</v>
      </c>
      <c r="C27" s="1074"/>
      <c r="D27" s="1074"/>
      <c r="E27" s="1074"/>
      <c r="F27" s="1074"/>
      <c r="G27" s="1074"/>
      <c r="H27" s="1074"/>
      <c r="I27" s="1074"/>
      <c r="J27" s="1074"/>
      <c r="K27" s="1074"/>
      <c r="L27" s="1075"/>
    </row>
    <row r="28" ht="18" customHeight="1" x14ac:dyDescent="0.2">
      <c r="B28" s="2363"/>
      <c r="C28" s="2364"/>
      <c r="D28" s="2364"/>
      <c r="E28" s="2364"/>
      <c r="F28" s="2364"/>
      <c r="G28" s="2364"/>
      <c r="H28" s="2364"/>
      <c r="I28" s="2364"/>
      <c r="J28" s="2364"/>
      <c r="K28" s="2364"/>
      <c r="L28" s="236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7"/>
    <col min="2" max="2" width="53.85546875" customWidth="1" style="2237"/>
    <col min="3" max="3" width="13.140625" customWidth="1" style="2237"/>
    <col min="4" max="4" width="13.140625" customWidth="1" style="2237"/>
    <col min="5" max="5" width="13.140625" customWidth="1" style="2237"/>
    <col min="6" max="6" width="13.140625" customWidth="1" style="2237"/>
    <col min="7" max="7" width="13.140625" customWidth="1" style="2237"/>
    <col min="8" max="8" width="13.140625" customWidth="1" style="2237"/>
    <col min="9" max="9" width="13.140625" customWidth="1" style="2237"/>
    <col min="10" max="10" width="13.140625" customWidth="1" style="2237"/>
    <col min="11" max="11" width="10.7109375" customWidth="1" style="2237"/>
    <col min="12" max="12" width="10.7109375" customWidth="1" style="2237"/>
    <col min="13" max="13" width="10.7109375" customWidth="1" style="2237"/>
    <col min="14" max="14" width="10.7109375" customWidth="1" style="2237"/>
    <col min="15" max="15" width="17.42578125" customWidth="1" style="2237"/>
    <col min="16" max="16" width="10.7109375" customWidth="1" style="2237"/>
    <col min="17" max="17" width="10.42578125" customWidth="1" style="2237"/>
    <col min="18" max="18" width="9.140625" customWidth="1" style="2237"/>
    <col min="19" max="19" width="9.140625" customWidth="1" style="2237"/>
    <col min="20" max="20" width="9.140625" customWidth="1" style="2237"/>
    <col min="21" max="21" width="9.140625" customWidth="1" style="2237"/>
    <col min="22" max="22" width="9.140625" customWidth="1" style="2237"/>
    <col min="23" max="23" width="9.140625" customWidth="1" style="2237"/>
    <col min="24" max="24" width="9.140625" customWidth="1" style="2237"/>
    <col min="25" max="25" width="9.140625" customWidth="1" style="2237"/>
    <col min="26" max="26" width="9.140625" customWidth="1" style="2237"/>
    <col min="27" max="27" width="9.140625" customWidth="1" style="2237"/>
    <col min="28" max="28" width="9.140625" customWidth="1" style="2237"/>
    <col min="29" max="29" width="9.140625" customWidth="1" style="2237"/>
    <col min="30" max="30" width="9.140625" customWidth="1" style="2237"/>
    <col min="31" max="31" width="9.140625" customWidth="1" style="2237"/>
    <col min="32" max="32" width="9.140625" customWidth="1" style="2237"/>
    <col min="33" max="33" width="9.140625" customWidth="1" style="2237"/>
    <col min="34" max="34" width="9.140625" customWidth="1" style="2237"/>
    <col min="35" max="35" width="9.140625" customWidth="1" style="2237"/>
    <col min="36" max="36" width="9.140625" customWidth="1" style="2237"/>
    <col min="37" max="37" width="9.140625" customWidth="1" style="2237"/>
    <col min="38" max="38" width="9.140625" customWidth="1" style="2237"/>
    <col min="39" max="39" width="9.140625" customWidth="1" style="2237"/>
    <col min="40" max="40" width="9.140625" customWidth="1" style="2237"/>
    <col min="41" max="41" width="9.140625" customWidth="1" style="2237"/>
    <col min="42" max="42" width="9.140625" customWidth="1" style="2237"/>
    <col min="43" max="43" width="9.140625" customWidth="1" style="2237"/>
    <col min="44" max="44" width="9.140625" customWidth="1" style="2237"/>
    <col min="45" max="45" width="9.140625" customWidth="1" style="2237"/>
    <col min="46" max="46" width="9.140625" customWidth="1" style="2237"/>
    <col min="47" max="47" width="9.140625" customWidth="1" style="2237"/>
    <col min="48" max="48" width="9.140625" customWidth="1" style="2237"/>
    <col min="49" max="49" width="9.140625" customWidth="1" style="2237"/>
    <col min="50" max="50" width="9.140625" customWidth="1" style="2237"/>
    <col min="51" max="51" width="9.140625" customWidth="1" style="2237"/>
    <col min="52" max="52" width="9.140625" customWidth="1" style="2237"/>
    <col min="53" max="53" width="9.140625" customWidth="1" style="2237"/>
    <col min="54" max="54" width="9.140625" customWidth="1" style="2237"/>
    <col min="55" max="55" width="9.140625" customWidth="1" style="2237"/>
    <col min="56" max="56" width="9.140625" customWidth="1" style="2237"/>
    <col min="57" max="57" width="9.140625" customWidth="1" style="2237"/>
    <col min="58" max="58" width="9.140625" customWidth="1" style="2237"/>
    <col min="59" max="59" width="9.140625" customWidth="1" style="2237"/>
    <col min="60" max="60" width="9.140625" customWidth="1" style="2237"/>
    <col min="61" max="61" width="9.140625" customWidth="1" style="2237"/>
    <col min="62" max="62" width="9.140625" customWidth="1" style="2237"/>
    <col min="63" max="63" width="9.140625" customWidth="1" style="2237"/>
    <col min="64" max="64" width="9.140625" customWidth="1" style="2237"/>
    <col min="65" max="65" width="9.140625" customWidth="1" style="2237"/>
    <col min="66" max="66" width="9.140625" customWidth="1" style="2237"/>
    <col min="67" max="67" width="9.140625" customWidth="1" style="2237"/>
    <col min="68" max="68" width="9.140625" customWidth="1" style="2237"/>
    <col min="69" max="69" width="9.140625" customWidth="1" style="2237"/>
    <col min="70" max="70" width="9.140625" customWidth="1" style="2237"/>
    <col min="71" max="71" width="9.140625" customWidth="1" style="2237"/>
    <col min="72" max="72" width="9.140625" customWidth="1" style="2237"/>
    <col min="73" max="73" width="9.140625" customWidth="1" style="2237"/>
    <col min="74" max="74" width="9.140625" customWidth="1" style="2237"/>
    <col min="75" max="75" width="9.140625" customWidth="1" style="2237"/>
    <col min="76" max="76" width="9.140625" customWidth="1" style="2237"/>
    <col min="77" max="77" width="9.140625" customWidth="1" style="2237"/>
    <col min="78" max="78" width="9.140625" customWidth="1" style="2237"/>
    <col min="79" max="79" width="9.140625" customWidth="1" style="2237"/>
    <col min="80" max="80" width="9.140625" customWidth="1" style="2237"/>
    <col min="81" max="81" width="9.140625" customWidth="1" style="2237"/>
    <col min="82" max="82" width="9.140625" customWidth="1" style="2237"/>
    <col min="83" max="83" width="9.140625" customWidth="1" style="2237"/>
    <col min="84" max="84" width="9.140625" customWidth="1" style="2237"/>
    <col min="85" max="85" width="9.140625" customWidth="1" style="2237"/>
    <col min="86" max="86" width="9.140625" customWidth="1" style="2237"/>
    <col min="87" max="87" width="9.140625" customWidth="1" style="2237"/>
    <col min="88" max="88" width="9.140625" customWidth="1" style="2237"/>
    <col min="89" max="89" width="9.140625" customWidth="1" style="2237"/>
    <col min="90" max="90" width="9.140625" customWidth="1" style="2237"/>
    <col min="91" max="91" width="9.140625" customWidth="1" style="2237"/>
    <col min="92" max="92" width="9.140625" customWidth="1" style="2237"/>
    <col min="93" max="93" width="9.140625" customWidth="1" style="2237"/>
    <col min="94" max="94" width="9.140625" customWidth="1" style="2237"/>
    <col min="95" max="95" width="9.140625" customWidth="1" style="2237"/>
    <col min="96" max="96" width="9.140625" customWidth="1" style="2237"/>
    <col min="97" max="97" width="9.140625" customWidth="1" style="2237"/>
    <col min="98" max="98" width="9.140625" customWidth="1" style="2237"/>
    <col min="99" max="99" width="9.140625" customWidth="1" style="2237"/>
    <col min="100" max="100" width="9.140625" customWidth="1" style="2237"/>
    <col min="101" max="101" width="9.140625" customWidth="1" style="2237"/>
    <col min="102" max="102" width="9.140625" customWidth="1" style="2237"/>
    <col min="103" max="103" width="9.140625" customWidth="1" style="2237"/>
    <col min="104" max="104" width="9.140625" customWidth="1" style="2237"/>
    <col min="105" max="105" width="9.140625" customWidth="1" style="2237"/>
    <col min="106" max="106" width="9.140625" customWidth="1" style="2237"/>
    <col min="107" max="107" width="9.140625" customWidth="1" style="2237"/>
    <col min="108" max="108" width="9.140625" customWidth="1" style="2237"/>
    <col min="109" max="109" width="9.140625" customWidth="1" style="2237"/>
    <col min="110" max="110" width="9.140625" customWidth="1" style="2237"/>
    <col min="111" max="111" width="9.140625" customWidth="1" style="2237"/>
    <col min="112" max="112" width="9.140625" customWidth="1" style="2237"/>
    <col min="113" max="113" width="9.140625" customWidth="1" style="2237"/>
    <col min="114" max="114" width="9.140625" customWidth="1" style="2237"/>
    <col min="115" max="115" width="9.140625" customWidth="1" style="2237"/>
    <col min="116" max="116" width="9.140625" customWidth="1" style="2237"/>
    <col min="117" max="117" width="9.140625" customWidth="1" style="2237"/>
    <col min="118" max="118" width="9.140625" customWidth="1" style="2237"/>
    <col min="119" max="119" width="9.140625" customWidth="1" style="2237"/>
    <col min="120" max="120" width="9.140625" customWidth="1" style="2237"/>
    <col min="121" max="121" width="9.140625" customWidth="1" style="2237"/>
    <col min="122" max="122" width="9.140625" customWidth="1" style="2237"/>
    <col min="123" max="123" width="9.140625" customWidth="1" style="2237"/>
    <col min="124" max="124" width="9.140625" customWidth="1" style="2237"/>
    <col min="125" max="125" width="9.140625" customWidth="1" style="2237"/>
    <col min="126" max="126" width="9.140625" customWidth="1" style="2237"/>
    <col min="127" max="127" width="9.140625" customWidth="1" style="2237"/>
    <col min="128" max="128" width="9.140625" customWidth="1" style="2237"/>
    <col min="129" max="129" width="9.140625" customWidth="1" style="2237"/>
    <col min="130" max="130" width="9.140625" customWidth="1" style="2237"/>
    <col min="131" max="131" width="9.140625" customWidth="1" style="2237"/>
    <col min="132" max="132" width="9.140625" customWidth="1" style="2237"/>
    <col min="133" max="133" width="9.140625" customWidth="1" style="2237"/>
    <col min="134" max="134" width="9.140625" customWidth="1" style="2237"/>
    <col min="135" max="135" width="9.140625" customWidth="1" style="2237"/>
    <col min="136" max="136" width="9.140625" customWidth="1" style="2237"/>
    <col min="137" max="137" width="9.140625" customWidth="1" style="2237"/>
    <col min="138" max="138" width="9.140625" customWidth="1" style="2237"/>
    <col min="139" max="139" width="9.140625" customWidth="1" style="2237"/>
    <col min="140" max="140" width="9.140625" customWidth="1" style="2237"/>
    <col min="141" max="141" width="9.140625" customWidth="1" style="2237"/>
    <col min="142" max="142" width="9.140625" customWidth="1" style="2237"/>
    <col min="143" max="143" width="9.140625" customWidth="1" style="2237"/>
    <col min="144" max="144" width="9.140625" customWidth="1" style="2237"/>
    <col min="145" max="145" width="9.140625" customWidth="1" style="2237"/>
    <col min="146" max="146" width="9.140625" customWidth="1" style="2237"/>
    <col min="147" max="147" width="9.140625" customWidth="1" style="2237"/>
    <col min="148" max="148" width="9.140625" customWidth="1" style="2237"/>
    <col min="149" max="149" width="9.140625" customWidth="1" style="2237"/>
    <col min="150" max="150" width="9.140625" customWidth="1" style="2237"/>
    <col min="151" max="151" width="9.140625" customWidth="1" style="2237"/>
    <col min="152" max="152" width="9.140625" customWidth="1" style="2237"/>
    <col min="153" max="153" width="9.140625" customWidth="1" style="2237"/>
    <col min="154" max="154" width="9.140625" customWidth="1" style="2237"/>
    <col min="155" max="155" width="9.140625" customWidth="1" style="2237"/>
    <col min="156" max="156" width="9.140625" customWidth="1" style="2237"/>
    <col min="157" max="157" width="9.140625" customWidth="1" style="2237"/>
    <col min="158" max="158" width="9.140625" customWidth="1" style="2237"/>
    <col min="159" max="159" width="9.140625" customWidth="1" style="2237"/>
    <col min="160" max="160" width="9.140625" customWidth="1" style="2237"/>
    <col min="161" max="161" width="9.140625" customWidth="1" style="2237"/>
    <col min="162" max="162" width="9.140625" customWidth="1" style="2237"/>
    <col min="163" max="163" width="9.140625" customWidth="1" style="2237"/>
    <col min="164" max="164" width="9.140625" customWidth="1" style="2237"/>
    <col min="165" max="165" width="9.140625" customWidth="1" style="2237"/>
    <col min="166" max="166" width="9.140625" customWidth="1" style="2237"/>
    <col min="167" max="167" width="9.140625" customWidth="1" style="2237"/>
    <col min="168" max="168" width="9.140625" customWidth="1" style="2237"/>
    <col min="169" max="169" width="9.140625" customWidth="1" style="2237"/>
    <col min="170" max="170" width="9.140625" customWidth="1" style="2237"/>
    <col min="171" max="171" width="9.140625" customWidth="1" style="2237"/>
    <col min="172" max="172" width="9.140625" customWidth="1" style="2237"/>
    <col min="173" max="173" width="9.140625" customWidth="1" style="2237"/>
    <col min="174" max="174" width="9.140625" customWidth="1" style="2237"/>
    <col min="175" max="175" width="9.140625" customWidth="1" style="2237"/>
    <col min="176" max="176" width="9.140625" customWidth="1" style="2237"/>
    <col min="177" max="177" width="9.140625" customWidth="1" style="2237"/>
    <col min="178" max="178" width="9.140625" customWidth="1" style="2237"/>
    <col min="179" max="179" width="9.140625" customWidth="1" style="2237"/>
    <col min="180" max="180" width="9.140625" customWidth="1" style="2237"/>
    <col min="181" max="181" width="9.140625" customWidth="1" style="2237"/>
    <col min="182" max="182" width="9.140625" customWidth="1" style="2237"/>
    <col min="183" max="183" width="9.140625" customWidth="1" style="2237"/>
    <col min="184" max="184" width="9.140625" customWidth="1" style="2237"/>
    <col min="185" max="185" width="9.140625" customWidth="1" style="2237"/>
    <col min="186" max="186" width="9.140625" customWidth="1" style="2237"/>
    <col min="187" max="187" width="9.140625" customWidth="1" style="2237"/>
    <col min="188" max="188" width="9.140625" customWidth="1" style="2237"/>
    <col min="189" max="189" width="9.140625" customWidth="1" style="2237"/>
    <col min="190" max="190" width="9.140625" customWidth="1" style="2237"/>
    <col min="191" max="191" width="9.140625" customWidth="1" style="2237"/>
    <col min="192" max="192" width="9.140625" customWidth="1" style="2237"/>
    <col min="193" max="193" width="9.140625" customWidth="1" style="2237"/>
    <col min="194" max="194" width="9.140625" customWidth="1" style="2237"/>
    <col min="195" max="195" width="9.140625" customWidth="1" style="2237"/>
    <col min="196" max="196" width="9.140625" customWidth="1" style="2237"/>
    <col min="197" max="197" width="9.140625" customWidth="1" style="2237"/>
    <col min="198" max="198" width="9.140625" customWidth="1" style="2237"/>
    <col min="199" max="199" width="9.140625" customWidth="1" style="2237"/>
    <col min="200" max="200" width="9.140625" customWidth="1" style="2237"/>
    <col min="201" max="201" width="9.140625" customWidth="1" style="2237"/>
    <col min="202" max="202" width="9.140625" customWidth="1" style="2237"/>
    <col min="203" max="203" width="9.140625" customWidth="1" style="2237"/>
    <col min="204" max="204" width="9.140625" customWidth="1" style="2237"/>
    <col min="205" max="205" width="9.140625" customWidth="1" style="2237"/>
    <col min="206" max="206" width="9.140625" customWidth="1" style="2237"/>
    <col min="207" max="207" width="9.140625" customWidth="1" style="2237"/>
    <col min="208" max="208" width="9.140625" customWidth="1" style="2237"/>
    <col min="209" max="209" width="9.140625" customWidth="1" style="2237"/>
    <col min="210" max="210" width="9.140625" customWidth="1" style="2237"/>
    <col min="211" max="211" width="9.140625" customWidth="1" style="2237"/>
    <col min="212" max="212" width="9.140625" customWidth="1" style="2237"/>
    <col min="213" max="213" width="9.140625" customWidth="1" style="2237"/>
    <col min="214" max="214" width="9.140625" customWidth="1" style="2237"/>
    <col min="215" max="215" width="9.140625" customWidth="1" style="2237"/>
    <col min="216" max="216" width="9.140625" customWidth="1" style="2237"/>
    <col min="217" max="217" width="9.140625" customWidth="1" style="2237"/>
    <col min="218" max="218" width="9.140625" customWidth="1" style="2237"/>
    <col min="219" max="219" width="9.140625" customWidth="1" style="2237"/>
    <col min="220" max="220" width="9.140625" customWidth="1" style="2237"/>
    <col min="221" max="221" width="9.140625" customWidth="1" style="2237"/>
    <col min="222" max="222" width="9.140625" customWidth="1" style="2237"/>
    <col min="223" max="223" width="9.140625" customWidth="1" style="2237"/>
    <col min="224" max="224" width="9.140625" customWidth="1" style="2237"/>
    <col min="225" max="225" width="9.140625" customWidth="1" style="2237"/>
    <col min="226" max="226" width="9.140625" customWidth="1" style="2237"/>
    <col min="227" max="227" width="9.140625" customWidth="1" style="2237"/>
    <col min="228" max="228" width="9.140625" customWidth="1" style="2237"/>
    <col min="229" max="229" width="9.140625" customWidth="1" style="2237"/>
    <col min="230" max="230" width="9.140625" customWidth="1" style="2237"/>
    <col min="231" max="231" width="9.140625" customWidth="1" style="2237"/>
    <col min="232" max="232" width="9.140625" customWidth="1" style="2237"/>
    <col min="233" max="233" width="9.140625" customWidth="1" style="2237"/>
    <col min="234" max="234" width="9.140625" customWidth="1" style="2237"/>
    <col min="235" max="235" width="9.140625" customWidth="1" style="2237"/>
    <col min="236" max="236" width="9.140625" customWidth="1" style="2237"/>
    <col min="237" max="237" width="9.140625" customWidth="1" style="2237"/>
    <col min="238" max="238" width="9.140625" customWidth="1" style="2237"/>
    <col min="239" max="239" width="9.140625" customWidth="1" style="2237"/>
    <col min="240" max="240" width="9.140625" customWidth="1" style="2237"/>
    <col min="241" max="241" width="9.140625" customWidth="1" style="2237"/>
    <col min="242" max="242" width="9.140625" customWidth="1" style="2237"/>
    <col min="243" max="243" width="9.140625" customWidth="1" style="2237"/>
    <col min="244" max="244" width="9.140625" customWidth="1" style="2237"/>
    <col min="245" max="245" width="9.140625" customWidth="1" style="2237"/>
    <col min="246" max="246" width="9.140625" customWidth="1" style="2237"/>
    <col min="247" max="247" width="9.140625" customWidth="1" style="2237"/>
    <col min="248" max="248" width="9.140625" customWidth="1" style="2237"/>
    <col min="249" max="249" width="9.140625" customWidth="1" style="2237"/>
    <col min="250" max="250" width="9.140625" customWidth="1" style="2237"/>
    <col min="251" max="251" width="9.140625" customWidth="1" style="2237"/>
    <col min="252" max="252" width="9.140625" customWidth="1" style="2237"/>
    <col min="253" max="253" width="9.140625" customWidth="1" style="2237"/>
    <col min="254" max="254" width="9.140625" customWidth="1" style="2237"/>
    <col min="255" max="255" width="9.140625" customWidth="1" style="2237"/>
    <col min="256" max="256" width="9.140625" customWidth="1" style="2237"/>
    <col min="257" max="257" width="9.140625" customWidth="1" style="2237"/>
    <col min="258" max="258" width="9.140625" customWidth="1" style="2237"/>
    <col min="259" max="259" width="9.140625" customWidth="1" style="2237"/>
    <col min="260" max="260" width="9.140625" customWidth="1" style="2237"/>
    <col min="261" max="261" width="9.140625" customWidth="1" style="2237"/>
    <col min="262" max="262" width="9.140625" customWidth="1" style="2237"/>
    <col min="263" max="263" width="9.140625" customWidth="1" style="2237"/>
    <col min="264" max="264" width="9.140625" customWidth="1" style="2237"/>
    <col min="265" max="265" width="9.140625" customWidth="1" style="2237"/>
    <col min="266" max="266" width="9.140625" customWidth="1" style="2237"/>
    <col min="267" max="267" width="9.140625" customWidth="1" style="2237"/>
    <col min="268" max="268" width="9.140625" customWidth="1" style="2237"/>
    <col min="269" max="269" width="9.140625" customWidth="1" style="2237"/>
    <col min="270" max="270" width="9.140625" customWidth="1" style="2237"/>
    <col min="271" max="271" width="9.140625" customWidth="1" style="2237"/>
    <col min="272" max="272" width="9.140625" customWidth="1" style="2237"/>
    <col min="273" max="273" width="9.140625" customWidth="1" style="2237"/>
    <col min="274" max="274" width="9.140625" customWidth="1" style="2237"/>
    <col min="275" max="275" width="9.140625" customWidth="1" style="2237"/>
    <col min="276" max="276" width="9.140625" customWidth="1" style="2237"/>
    <col min="277" max="277" width="9.140625" customWidth="1" style="2237"/>
    <col min="278" max="278" width="9.140625" customWidth="1" style="2237"/>
    <col min="279" max="279" width="9.140625" customWidth="1" style="2237"/>
    <col min="280" max="280" width="9.140625" customWidth="1" style="2237"/>
    <col min="281" max="281" width="9.140625" customWidth="1" style="2237"/>
    <col min="282" max="282" width="9.140625" customWidth="1" style="2237"/>
    <col min="283" max="283" width="9.140625" customWidth="1" style="2237"/>
    <col min="284" max="284" width="9.140625" customWidth="1" style="2237"/>
    <col min="285" max="285" width="9.140625" customWidth="1" style="2237"/>
    <col min="286" max="286" width="9.140625" customWidth="1" style="2237"/>
    <col min="287" max="287" width="9.140625" customWidth="1" style="2237"/>
    <col min="288" max="288" width="9.140625" customWidth="1" style="2237"/>
    <col min="289" max="289" width="9.140625" customWidth="1" style="2237"/>
    <col min="290" max="290" width="9.140625" customWidth="1" style="2237"/>
    <col min="291" max="291" width="9.140625" customWidth="1" style="2237"/>
    <col min="292" max="292" width="9.140625" customWidth="1" style="2237"/>
    <col min="293" max="293" width="9.140625" customWidth="1" style="2237"/>
    <col min="294" max="294" width="9.140625" customWidth="1" style="2237"/>
    <col min="295" max="295" width="9.140625" customWidth="1" style="2237"/>
    <col min="296" max="296" width="9.140625" customWidth="1" style="2237"/>
    <col min="297" max="297" width="9.140625" customWidth="1" style="2237"/>
    <col min="298" max="298" width="9.140625" customWidth="1" style="2237"/>
    <col min="299" max="299" width="9.140625" customWidth="1" style="2237"/>
    <col min="300" max="300" width="9.140625" customWidth="1" style="2237"/>
    <col min="301" max="301" width="9.140625" customWidth="1" style="2237"/>
    <col min="302" max="302" width="9.140625" customWidth="1" style="2237"/>
    <col min="303" max="303" width="9.140625" customWidth="1" style="2237"/>
    <col min="304" max="304" width="9.140625" customWidth="1" style="2237"/>
    <col min="305" max="305" width="9.140625" customWidth="1" style="2237"/>
    <col min="306" max="306" width="9.140625" customWidth="1" style="2237"/>
    <col min="307" max="307" width="9.140625" customWidth="1" style="2237"/>
    <col min="308" max="308" width="9.140625" customWidth="1" style="2237"/>
    <col min="309" max="309" width="9.140625" customWidth="1" style="2237"/>
    <col min="310" max="310" width="9.140625" customWidth="1" style="2237"/>
    <col min="311" max="311" width="9.140625" customWidth="1" style="2237"/>
    <col min="312" max="312" width="9.140625" customWidth="1" style="2237"/>
    <col min="313" max="313" width="9.140625" customWidth="1" style="2237"/>
    <col min="314" max="314" width="9.140625" customWidth="1" style="2237"/>
    <col min="315" max="315" width="9.140625" customWidth="1" style="2237"/>
    <col min="316" max="316" width="9.140625" customWidth="1" style="2237"/>
    <col min="317" max="317" width="9.140625" customWidth="1" style="2237"/>
    <col min="318" max="318" width="9.140625" customWidth="1" style="2237"/>
    <col min="319" max="319" width="9.140625" customWidth="1" style="2237"/>
    <col min="320" max="320" width="9.140625" customWidth="1" style="2237"/>
    <col min="321" max="321" width="9.140625" customWidth="1" style="2237"/>
    <col min="322" max="322" width="9.140625" customWidth="1" style="2237"/>
    <col min="323" max="323" width="9.140625" customWidth="1" style="2237"/>
    <col min="324" max="324" width="9.140625" customWidth="1" style="2237"/>
    <col min="325" max="325" width="9.140625" customWidth="1" style="2237"/>
    <col min="326" max="326" width="9.140625" customWidth="1" style="2237"/>
    <col min="327" max="327" width="9.140625" customWidth="1" style="2237"/>
    <col min="328" max="328" width="9.140625" customWidth="1" style="2237"/>
    <col min="329" max="329" width="9.140625" customWidth="1" style="2237"/>
    <col min="330" max="330" width="9.140625" customWidth="1" style="2237"/>
    <col min="331" max="331" width="9.140625" customWidth="1" style="2237"/>
    <col min="332" max="332" width="9.140625" customWidth="1" style="2237"/>
    <col min="333" max="333" width="9.140625" customWidth="1" style="2237"/>
    <col min="334" max="334" width="9.140625" customWidth="1" style="2237"/>
    <col min="335" max="335" width="9.140625" customWidth="1" style="2237"/>
    <col min="336" max="336" width="9.140625" customWidth="1" style="2237"/>
    <col min="337" max="337" width="9.140625" customWidth="1" style="2237"/>
    <col min="338" max="338" width="9.140625" customWidth="1" style="2237"/>
    <col min="339" max="339" width="9.140625" customWidth="1" style="2237"/>
    <col min="340" max="340" width="9.140625" customWidth="1" style="2237"/>
    <col min="341" max="341" width="9.140625" customWidth="1" style="2237"/>
    <col min="342" max="342" width="9.140625" customWidth="1" style="2237"/>
    <col min="343" max="343" width="9.140625" customWidth="1" style="2237"/>
    <col min="344" max="344" width="9.140625" customWidth="1" style="2237"/>
    <col min="345" max="345" width="9.140625" customWidth="1" style="2237"/>
    <col min="346" max="346" width="9.140625" customWidth="1" style="2237"/>
    <col min="347" max="347" width="9.140625" customWidth="1" style="2237"/>
    <col min="348" max="348" width="9.140625" customWidth="1" style="2237"/>
    <col min="349" max="349" width="9.140625" customWidth="1" style="2237"/>
    <col min="350" max="350" width="9.140625" customWidth="1" style="2237"/>
    <col min="351" max="351" width="9.140625" customWidth="1" style="2237"/>
    <col min="352" max="352" width="9.140625" customWidth="1" style="2237"/>
    <col min="353" max="353" width="9.140625" customWidth="1" style="2237"/>
    <col min="354" max="354" width="9.140625" customWidth="1" style="2237"/>
    <col min="355" max="355" width="9.140625" customWidth="1" style="2237"/>
    <col min="356" max="356" width="9.140625" customWidth="1" style="2237"/>
    <col min="357" max="357" width="9.140625" customWidth="1" style="2237"/>
    <col min="358" max="358" width="9.140625" customWidth="1" style="2237"/>
    <col min="359" max="359" width="9.140625" customWidth="1" style="2237"/>
    <col min="360" max="360" width="9.140625" customWidth="1" style="2237"/>
    <col min="361" max="361" width="9.140625" customWidth="1" style="2237"/>
    <col min="362" max="362" width="9.140625" customWidth="1" style="2237"/>
    <col min="363" max="363" width="9.140625" customWidth="1" style="2237"/>
    <col min="364" max="364" width="9.140625" customWidth="1" style="2237"/>
    <col min="365" max="365" width="9.140625" customWidth="1" style="2237"/>
    <col min="366" max="366" width="9.140625" customWidth="1" style="2237"/>
    <col min="367" max="367" width="9.140625" customWidth="1" style="2237"/>
    <col min="368" max="368" width="9.140625" customWidth="1" style="2237"/>
    <col min="369" max="369" width="9.140625" customWidth="1" style="2237"/>
    <col min="370" max="370" width="9.140625" customWidth="1" style="2237"/>
    <col min="371" max="371" width="9.140625" customWidth="1" style="2237"/>
    <col min="372" max="372" width="9.140625" customWidth="1" style="2237"/>
    <col min="373" max="373" width="9.140625" customWidth="1" style="2237"/>
    <col min="374" max="374" width="9.140625" customWidth="1" style="2237"/>
    <col min="375" max="375" width="9.140625" customWidth="1" style="2237"/>
    <col min="376" max="376" width="9.140625" customWidth="1" style="2237"/>
    <col min="377" max="377" width="9.140625" customWidth="1" style="2237"/>
    <col min="378" max="378" width="9.140625" customWidth="1" style="2237"/>
    <col min="379" max="379" width="9.140625" customWidth="1" style="2237"/>
    <col min="380" max="380" width="9.140625" customWidth="1" style="2237"/>
    <col min="381" max="381" width="9.140625" customWidth="1" style="2237"/>
    <col min="382" max="382" width="9.140625" customWidth="1" style="2237"/>
    <col min="383" max="383" width="9.140625" customWidth="1" style="2237"/>
    <col min="384" max="384" width="9.140625" customWidth="1" style="2237"/>
    <col min="385" max="385" width="9.140625" customWidth="1" style="2237"/>
    <col min="386" max="386" width="9.140625" customWidth="1" style="2237"/>
    <col min="387" max="387" width="9.140625" customWidth="1" style="2237"/>
    <col min="388" max="388" width="9.140625" customWidth="1" style="2237"/>
    <col min="389" max="389" width="9.140625" customWidth="1" style="2237"/>
    <col min="390" max="390" width="9.140625" customWidth="1" style="2237"/>
    <col min="391" max="391" width="9.140625" customWidth="1" style="2237"/>
    <col min="392" max="392" width="9.140625" customWidth="1" style="2237"/>
    <col min="393" max="393" width="9.140625" customWidth="1" style="2237"/>
    <col min="394" max="394" width="9.140625" customWidth="1" style="2237"/>
    <col min="395" max="395" width="9.140625" customWidth="1" style="2237"/>
    <col min="396" max="396" width="9.140625" customWidth="1" style="2237"/>
    <col min="397" max="397" width="9.140625" customWidth="1" style="2237"/>
    <col min="398" max="398" width="9.140625" customWidth="1" style="2237"/>
    <col min="399" max="399" width="9.140625" customWidth="1" style="2237"/>
    <col min="400" max="400" width="9.140625" customWidth="1" style="2237"/>
    <col min="401" max="401" width="9.140625" customWidth="1" style="2237"/>
    <col min="402" max="402" width="9.140625" customWidth="1" style="2237"/>
    <col min="403" max="403" width="9.140625" customWidth="1" style="2237"/>
    <col min="404" max="404" width="9.140625" customWidth="1" style="2237"/>
    <col min="405" max="405" width="9.140625" customWidth="1" style="2237"/>
    <col min="406" max="406" width="9.140625" customWidth="1" style="2237"/>
    <col min="407" max="407" width="9.140625" customWidth="1" style="2237"/>
    <col min="408" max="408" width="9.140625" customWidth="1" style="2237"/>
    <col min="409" max="409" width="9.140625" customWidth="1" style="2237"/>
    <col min="410" max="410" width="9.140625" customWidth="1" style="2237"/>
    <col min="411" max="411" width="9.140625" customWidth="1" style="2237"/>
    <col min="412" max="412" width="9.140625" customWidth="1" style="2237"/>
    <col min="413" max="413" width="9.140625" customWidth="1" style="2237"/>
    <col min="414" max="414" width="9.140625" customWidth="1" style="2237"/>
    <col min="415" max="415" width="9.140625" customWidth="1" style="2237"/>
    <col min="416" max="416" width="9.140625" customWidth="1" style="2237"/>
    <col min="417" max="417" width="9.140625" customWidth="1" style="2237"/>
    <col min="418" max="418" width="9.140625" customWidth="1" style="2237"/>
    <col min="419" max="419" width="9.140625" customWidth="1" style="2237"/>
    <col min="420" max="420" width="9.140625" customWidth="1" style="2237"/>
    <col min="421" max="421" width="9.140625" customWidth="1" style="2237"/>
    <col min="422" max="422" width="9.140625" customWidth="1" style="2237"/>
    <col min="423" max="423" width="9.140625" customWidth="1" style="2237"/>
    <col min="424" max="424" width="9.140625" customWidth="1" style="2237"/>
    <col min="425" max="425" width="9.140625" customWidth="1" style="2237"/>
    <col min="426" max="426" width="9.140625" customWidth="1" style="2237"/>
    <col min="427" max="427" width="9.140625" customWidth="1" style="2237"/>
    <col min="428" max="428" width="9.140625" customWidth="1" style="2237"/>
    <col min="429" max="429" width="9.140625" customWidth="1" style="2237"/>
    <col min="430" max="430" width="9.140625" customWidth="1" style="2237"/>
    <col min="431" max="431" width="9.140625" customWidth="1" style="2237"/>
    <col min="432" max="432" width="9.140625" customWidth="1" style="2237"/>
    <col min="433" max="433" width="9.140625" customWidth="1" style="2237"/>
    <col min="434" max="434" width="9.140625" customWidth="1" style="2237"/>
    <col min="435" max="435" width="9.140625" customWidth="1" style="2237"/>
    <col min="436" max="436" width="9.140625" customWidth="1" style="2237"/>
    <col min="437" max="437" width="9.140625" customWidth="1" style="2237"/>
    <col min="438" max="438" width="9.140625" customWidth="1" style="2237"/>
    <col min="439" max="439" width="9.140625" customWidth="1" style="2237"/>
    <col min="440" max="440" width="9.140625" customWidth="1" style="2237"/>
    <col min="441" max="441" width="9.140625" customWidth="1" style="2237"/>
    <col min="442" max="442" width="9.140625" customWidth="1" style="2237"/>
    <col min="443" max="443" width="9.140625" customWidth="1" style="2237"/>
    <col min="444" max="444" width="9.140625" customWidth="1" style="2237"/>
    <col min="445" max="445" width="9.140625" customWidth="1" style="2237"/>
    <col min="446" max="446" width="9.140625" customWidth="1" style="2237"/>
    <col min="447" max="447" width="9.140625" customWidth="1" style="2237"/>
    <col min="448" max="448" width="9.140625" customWidth="1" style="2237"/>
    <col min="449" max="449" width="9.140625" customWidth="1" style="2237"/>
    <col min="450" max="450" width="9.140625" customWidth="1" style="2237"/>
    <col min="451" max="451" width="9.140625" customWidth="1" style="2237"/>
    <col min="452" max="452" width="9.140625" customWidth="1" style="2237"/>
    <col min="453" max="453" width="9.140625" customWidth="1" style="2237"/>
    <col min="454" max="454" width="9.140625" customWidth="1" style="2237"/>
    <col min="455" max="455" width="9.140625" customWidth="1" style="2237"/>
    <col min="456" max="456" width="9.140625" customWidth="1" style="2237"/>
    <col min="457" max="457" width="9.140625" customWidth="1" style="2237"/>
    <col min="458" max="458" width="9.140625" customWidth="1" style="2237"/>
    <col min="459" max="459" width="9.140625" customWidth="1" style="2237"/>
    <col min="460" max="460" width="9.140625" customWidth="1" style="2237"/>
    <col min="461" max="461" width="9.140625" customWidth="1" style="2237"/>
    <col min="462" max="462" width="9.140625" customWidth="1" style="2237"/>
    <col min="463" max="463" width="9.140625" customWidth="1" style="2237"/>
    <col min="464" max="464" width="9.140625" customWidth="1" style="2237"/>
    <col min="465" max="465" width="9.140625" customWidth="1" style="2237"/>
    <col min="466" max="466" width="9.140625" customWidth="1" style="2237"/>
    <col min="467" max="467" width="9.140625" customWidth="1" style="2237"/>
    <col min="468" max="468" width="9.140625" customWidth="1" style="2237"/>
    <col min="469" max="469" width="9.140625" customWidth="1" style="2237"/>
    <col min="470" max="470" width="9.140625" customWidth="1" style="2237"/>
    <col min="471" max="471" width="9.140625" customWidth="1" style="2237"/>
    <col min="472" max="472" width="9.140625" customWidth="1" style="2237"/>
    <col min="473" max="473" width="9.140625" customWidth="1" style="2237"/>
    <col min="474" max="474" width="9.140625" customWidth="1" style="2237"/>
    <col min="475" max="475" width="9.140625" customWidth="1" style="2237"/>
    <col min="476" max="476" width="9.140625" customWidth="1" style="2237"/>
    <col min="477" max="477" width="9.140625" customWidth="1" style="2237"/>
    <col min="478" max="478" width="9.140625" customWidth="1" style="2237"/>
    <col min="479" max="479" width="9.140625" customWidth="1" style="2237"/>
    <col min="480" max="480" width="9.140625" customWidth="1" style="2237"/>
    <col min="481" max="481" width="9.140625" customWidth="1" style="2237"/>
    <col min="482" max="482" width="9.140625" customWidth="1" style="2237"/>
    <col min="483" max="483" width="9.140625" customWidth="1" style="2237"/>
    <col min="484" max="484" width="9.140625" customWidth="1" style="2237"/>
    <col min="485" max="485" width="9.140625" customWidth="1" style="2237"/>
    <col min="486" max="486" width="9.140625" customWidth="1" style="2237"/>
    <col min="487" max="487" width="9.140625" customWidth="1" style="2237"/>
    <col min="488" max="488" width="9.140625" customWidth="1" style="2237"/>
    <col min="489" max="489" width="9.140625" customWidth="1" style="2237"/>
    <col min="490" max="490" width="9.140625" customWidth="1" style="2237"/>
    <col min="491" max="491" width="9.140625" customWidth="1" style="2237"/>
    <col min="492" max="492" width="9.140625" customWidth="1" style="2237"/>
    <col min="493" max="493" width="9.140625" customWidth="1" style="2237"/>
    <col min="494" max="494" width="9.140625" customWidth="1" style="2237"/>
    <col min="495" max="495" width="9.140625" customWidth="1" style="2237"/>
    <col min="496" max="496" width="9.140625" customWidth="1" style="2237"/>
    <col min="497" max="497" width="9.140625" customWidth="1" style="2237"/>
    <col min="498" max="498" width="9.140625" customWidth="1" style="2237"/>
    <col min="499" max="499" width="9.140625" customWidth="1" style="2237"/>
    <col min="500" max="500" width="9.140625" customWidth="1" style="2237"/>
    <col min="501" max="501" width="9.140625" customWidth="1" style="2237"/>
    <col min="502" max="502" width="9.140625" customWidth="1" style="2237"/>
    <col min="503" max="503" width="9.140625" customWidth="1" style="2237"/>
    <col min="504" max="504" width="9.140625" customWidth="1" style="2237"/>
    <col min="505" max="505" width="9.140625" customWidth="1" style="2237"/>
    <col min="506" max="506" width="9.140625" customWidth="1" style="2237"/>
    <col min="507" max="507" width="9.140625" customWidth="1" style="2237"/>
    <col min="508" max="508" width="9.140625" customWidth="1" style="2237"/>
    <col min="509" max="509" width="9.140625" customWidth="1" style="2237"/>
    <col min="510" max="510" width="9.140625" customWidth="1" style="2237"/>
    <col min="511" max="511" width="9.140625" customWidth="1" style="2237"/>
    <col min="512" max="512" width="9.140625" customWidth="1" style="2237"/>
    <col min="513" max="513" width="9.140625" customWidth="1" style="2237"/>
    <col min="514" max="514" width="9.140625" customWidth="1" style="2237"/>
    <col min="515" max="515" width="9.140625" customWidth="1" style="2237"/>
    <col min="516" max="516" width="9.140625" customWidth="1" style="2237"/>
    <col min="517" max="517" width="9.140625" customWidth="1" style="2237"/>
    <col min="518" max="518" width="9.140625" customWidth="1" style="2237"/>
    <col min="519" max="519" width="9.140625" customWidth="1" style="2237"/>
    <col min="520" max="520" width="9.140625" customWidth="1" style="2237"/>
    <col min="521" max="521" width="9.140625" customWidth="1" style="2237"/>
    <col min="522" max="522" width="9.140625" customWidth="1" style="2237"/>
    <col min="523" max="523" width="9.140625" customWidth="1" style="2237"/>
    <col min="524" max="524" width="9.140625" customWidth="1" style="2237"/>
    <col min="525" max="525" width="9.140625" customWidth="1" style="2237"/>
    <col min="526" max="526" width="9.140625" customWidth="1" style="2237"/>
    <col min="527" max="527" width="9.140625" customWidth="1" style="2237"/>
    <col min="528" max="528" width="9.140625" customWidth="1" style="2237"/>
    <col min="529" max="529" width="9.140625" customWidth="1" style="2237"/>
    <col min="530" max="530" width="9.140625" customWidth="1" style="2237"/>
    <col min="531" max="531" width="9.140625" customWidth="1" style="2237"/>
    <col min="532" max="532" width="9.140625" customWidth="1" style="2237"/>
    <col min="533" max="533" width="9.140625" customWidth="1" style="2237"/>
    <col min="534" max="534" width="9.140625" customWidth="1" style="2237"/>
    <col min="535" max="535" width="9.140625" customWidth="1" style="2237"/>
    <col min="536" max="536" width="9.140625" customWidth="1" style="2237"/>
    <col min="537" max="537" width="9.140625" customWidth="1" style="2237"/>
    <col min="538" max="538" width="9.140625" customWidth="1" style="2237"/>
    <col min="539" max="539" width="9.140625" customWidth="1" style="2237"/>
    <col min="540" max="540" width="9.140625" customWidth="1" style="2237"/>
    <col min="541" max="541" width="9.140625" customWidth="1" style="2237"/>
    <col min="542" max="542" width="9.140625" customWidth="1" style="2237"/>
    <col min="543" max="543" width="9.140625" customWidth="1" style="2237"/>
    <col min="544" max="544" width="9.140625" customWidth="1" style="2237"/>
    <col min="545" max="545" width="9.140625" customWidth="1" style="2237"/>
    <col min="546" max="546" width="9.140625" customWidth="1" style="2237"/>
    <col min="547" max="547" width="9.140625" customWidth="1" style="2237"/>
    <col min="548" max="548" width="9.140625" customWidth="1" style="2237"/>
    <col min="549" max="549" width="9.140625" customWidth="1" style="2237"/>
    <col min="550" max="550" width="9.140625" customWidth="1" style="2237"/>
    <col min="551" max="551" width="9.140625" customWidth="1" style="2237"/>
    <col min="552" max="552" width="9.140625" customWidth="1" style="2237"/>
    <col min="553" max="553" width="9.140625" customWidth="1" style="2237"/>
    <col min="554" max="554" width="9.140625" customWidth="1" style="2237"/>
    <col min="555" max="555" width="9.140625" customWidth="1" style="2237"/>
    <col min="556" max="556" width="9.140625" customWidth="1" style="2237"/>
    <col min="557" max="557" width="9.140625" customWidth="1" style="2237"/>
    <col min="558" max="558" width="9.140625" customWidth="1" style="2237"/>
    <col min="559" max="559" width="9.140625" customWidth="1" style="2237"/>
    <col min="560" max="560" width="9.140625" customWidth="1" style="2237"/>
    <col min="561" max="561" width="9.140625" customWidth="1" style="2237"/>
    <col min="562" max="562" width="9.140625" customWidth="1" style="2237"/>
    <col min="563" max="563" width="9.140625" customWidth="1" style="2237"/>
    <col min="564" max="564" width="9.140625" customWidth="1" style="2237"/>
    <col min="565" max="565" width="9.140625" customWidth="1" style="2237"/>
    <col min="566" max="566" width="9.140625" customWidth="1" style="2237"/>
    <col min="567" max="567" width="9.140625" customWidth="1" style="2237"/>
    <col min="568" max="568" width="9.140625" customWidth="1" style="2237"/>
    <col min="569" max="569" width="9.140625" customWidth="1" style="2237"/>
    <col min="570" max="570" width="9.140625" customWidth="1" style="2237"/>
    <col min="571" max="571" width="9.140625" customWidth="1" style="2237"/>
    <col min="572" max="572" width="9.140625" customWidth="1" style="2237"/>
    <col min="573" max="573" width="9.140625" customWidth="1" style="2237"/>
    <col min="574" max="574" width="9.140625" customWidth="1" style="2237"/>
    <col min="575" max="575" width="9.140625" customWidth="1" style="2237"/>
    <col min="576" max="576" width="9.140625" customWidth="1" style="2237"/>
    <col min="577" max="577" width="9.140625" customWidth="1" style="2237"/>
    <col min="578" max="578" width="9.140625" customWidth="1" style="2237"/>
    <col min="579" max="579" width="9.140625" customWidth="1" style="2237"/>
    <col min="580" max="580" width="9.140625" customWidth="1" style="2237"/>
    <col min="581" max="581" width="9.140625" customWidth="1" style="2237"/>
    <col min="582" max="582" width="9.140625" customWidth="1" style="2237"/>
    <col min="583" max="583" width="9.140625" customWidth="1" style="2237"/>
    <col min="584" max="584" width="9.140625" customWidth="1" style="2237"/>
    <col min="585" max="585" width="9.140625" customWidth="1" style="2237"/>
    <col min="586" max="586" width="9.140625" customWidth="1" style="2237"/>
    <col min="587" max="587" width="9.140625" customWidth="1" style="2237"/>
    <col min="588" max="588" width="9.140625" customWidth="1" style="2237"/>
    <col min="589" max="589" width="9.140625" customWidth="1" style="2237"/>
    <col min="590" max="590" width="9.140625" customWidth="1" style="2237"/>
    <col min="591" max="591" width="9.140625" customWidth="1" style="2237"/>
    <col min="592" max="592" width="9.140625" customWidth="1" style="2237"/>
    <col min="593" max="593" width="9.140625" customWidth="1" style="2237"/>
    <col min="594" max="594" width="9.140625" customWidth="1" style="2237"/>
    <col min="595" max="595" width="9.140625" customWidth="1" style="2237"/>
    <col min="596" max="596" width="9.140625" customWidth="1" style="2237"/>
    <col min="597" max="597" width="9.140625" customWidth="1" style="2237"/>
    <col min="598" max="598" width="9.140625" customWidth="1" style="2237"/>
    <col min="599" max="599" width="9.140625" customWidth="1" style="2237"/>
    <col min="600" max="600" width="9.140625" customWidth="1" style="2237"/>
    <col min="601" max="601" width="9.140625" customWidth="1" style="2237"/>
    <col min="602" max="602" width="9.140625" customWidth="1" style="2237"/>
    <col min="603" max="603" width="9.140625" customWidth="1" style="2237"/>
    <col min="604" max="604" width="9.140625" customWidth="1" style="2237"/>
    <col min="605" max="605" width="9.140625" customWidth="1" style="2237"/>
    <col min="606" max="606" width="9.140625" customWidth="1" style="2237"/>
    <col min="607" max="607" width="9.140625" customWidth="1" style="2237"/>
    <col min="608" max="608" width="9.140625" customWidth="1" style="2237"/>
    <col min="609" max="609" width="9.140625" customWidth="1" style="2237"/>
    <col min="610" max="610" width="9.140625" customWidth="1" style="2237"/>
    <col min="611" max="611" width="9.140625" customWidth="1" style="2237"/>
    <col min="612" max="612" width="9.140625" customWidth="1" style="2237"/>
    <col min="613" max="613" width="9.140625" customWidth="1" style="2237"/>
    <col min="614" max="614" width="9.140625" customWidth="1" style="2237"/>
    <col min="615" max="615" width="9.140625" customWidth="1" style="2237"/>
    <col min="616" max="616" width="9.140625" customWidth="1" style="2237"/>
    <col min="617" max="617" width="9.140625" customWidth="1" style="2237"/>
    <col min="618" max="618" width="9.140625" customWidth="1" style="2237"/>
    <col min="619" max="619" width="9.140625" customWidth="1" style="2237"/>
    <col min="620" max="620" width="9.140625" customWidth="1" style="2237"/>
    <col min="621" max="621" width="9.140625" customWidth="1" style="2237"/>
    <col min="622" max="622" width="9.140625" customWidth="1" style="2237"/>
    <col min="623" max="623" width="9.140625" customWidth="1" style="2237"/>
    <col min="624" max="624" width="9.140625" customWidth="1" style="2237"/>
    <col min="625" max="625" width="9.140625" customWidth="1" style="2237"/>
    <col min="626" max="626" width="9.140625" customWidth="1" style="2237"/>
    <col min="627" max="627" width="9.140625" customWidth="1" style="2237"/>
    <col min="628" max="628" width="9.140625" customWidth="1" style="2237"/>
    <col min="629" max="629" width="9.140625" customWidth="1" style="2237"/>
    <col min="630" max="630" width="9.140625" customWidth="1" style="2237"/>
    <col min="631" max="631" width="9.140625" customWidth="1" style="2237"/>
    <col min="632" max="632" width="9.140625" customWidth="1" style="2237"/>
    <col min="633" max="633" width="9.140625" customWidth="1" style="2237"/>
    <col min="634" max="634" width="9.140625" customWidth="1" style="2237"/>
    <col min="635" max="635" width="9.140625" customWidth="1" style="2237"/>
    <col min="636" max="636" width="9.140625" customWidth="1" style="2237"/>
    <col min="637" max="637" width="9.140625" customWidth="1" style="2237"/>
    <col min="638" max="638" width="9.140625" customWidth="1" style="2237"/>
    <col min="639" max="639" width="9.140625" customWidth="1" style="2237"/>
    <col min="640" max="640" width="9.140625" customWidth="1" style="2237"/>
    <col min="641" max="641" width="9.140625" customWidth="1" style="2237"/>
    <col min="642" max="642" width="9.140625" customWidth="1" style="2237"/>
    <col min="643" max="643" width="9.140625" customWidth="1" style="2237"/>
    <col min="644" max="644" width="9.140625" customWidth="1" style="2237"/>
    <col min="645" max="645" width="9.140625" customWidth="1" style="2237"/>
    <col min="646" max="646" width="9.140625" customWidth="1" style="2237"/>
    <col min="647" max="647" width="9.140625" customWidth="1" style="2237"/>
    <col min="648" max="648" width="9.140625" customWidth="1" style="2237"/>
    <col min="649" max="649" width="9.140625" customWidth="1" style="2237"/>
    <col min="650" max="650" width="9.140625" customWidth="1" style="2237"/>
    <col min="651" max="651" width="9.140625" customWidth="1" style="2237"/>
    <col min="652" max="652" width="9.140625" customWidth="1" style="2237"/>
    <col min="653" max="653" width="9.140625" customWidth="1" style="2237"/>
    <col min="654" max="654" width="9.140625" customWidth="1" style="2237"/>
    <col min="655" max="655" width="9.140625" customWidth="1" style="2237"/>
    <col min="656" max="656" width="9.140625" customWidth="1" style="2237"/>
    <col min="657" max="657" width="9.140625" customWidth="1" style="2237"/>
    <col min="658" max="658" width="9.140625" customWidth="1" style="2237"/>
    <col min="659" max="659" width="9.140625" customWidth="1" style="2237"/>
    <col min="660" max="660" width="9.140625" customWidth="1" style="2237"/>
    <col min="661" max="661" width="9.140625" customWidth="1" style="2237"/>
    <col min="662" max="662" width="9.140625" customWidth="1" style="2237"/>
    <col min="663" max="663" width="9.140625" customWidth="1" style="2237"/>
    <col min="664" max="664" width="9.140625" customWidth="1" style="2237"/>
    <col min="665" max="665" width="9.140625" customWidth="1" style="2237"/>
    <col min="666" max="666" width="9.140625" customWidth="1" style="2237"/>
    <col min="667" max="667" width="9.140625" customWidth="1" style="2237"/>
    <col min="668" max="668" width="9.140625" customWidth="1" style="2237"/>
    <col min="669" max="669" width="9.140625" customWidth="1" style="2237"/>
    <col min="670" max="670" width="9.140625" customWidth="1" style="2237"/>
    <col min="671" max="671" width="9.140625" customWidth="1" style="2237"/>
    <col min="672" max="672" width="9.140625" customWidth="1" style="2237"/>
    <col min="673" max="673" width="9.140625" customWidth="1" style="2237"/>
    <col min="674" max="674" width="9.140625" customWidth="1" style="2237"/>
    <col min="675" max="675" width="9.140625" customWidth="1" style="2237"/>
    <col min="676" max="676" width="9.140625" customWidth="1" style="2237"/>
    <col min="677" max="677" width="9.140625" customWidth="1" style="2237"/>
    <col min="678" max="678" width="9.140625" customWidth="1" style="2237"/>
    <col min="679" max="679" width="9.140625" customWidth="1" style="2237"/>
    <col min="680" max="680" width="9.140625" customWidth="1" style="2237"/>
    <col min="681" max="681" width="9.140625" customWidth="1" style="2237"/>
    <col min="682" max="682" width="9.140625" customWidth="1" style="2237"/>
    <col min="683" max="683" width="9.140625" customWidth="1" style="2237"/>
    <col min="684" max="684" width="9.140625" customWidth="1" style="2237"/>
    <col min="685" max="685" width="9.140625" customWidth="1" style="2237"/>
    <col min="686" max="686" width="9.140625" customWidth="1" style="2237"/>
    <col min="687" max="687" width="9.140625" customWidth="1" style="2237"/>
    <col min="688" max="688" width="9.140625" customWidth="1" style="2237"/>
    <col min="689" max="689" width="9.140625" customWidth="1" style="2237"/>
    <col min="690" max="690" width="9.140625" customWidth="1" style="2237"/>
    <col min="691" max="691" width="9.140625" customWidth="1" style="2237"/>
    <col min="692" max="692" width="9.140625" customWidth="1" style="2237"/>
    <col min="693" max="693" width="9.140625" customWidth="1" style="2237"/>
    <col min="694" max="694" width="9.140625" customWidth="1" style="2237"/>
    <col min="695" max="695" width="9.140625" customWidth="1" style="2237"/>
    <col min="696" max="696" width="9.140625" customWidth="1" style="2237"/>
    <col min="697" max="697" width="9.140625" customWidth="1" style="2237"/>
    <col min="698" max="698" width="9.140625" customWidth="1" style="2237"/>
    <col min="699" max="699" width="9.140625" customWidth="1" style="2237"/>
    <col min="700" max="700" width="9.140625" customWidth="1" style="2237"/>
    <col min="701" max="701" width="9.140625" customWidth="1" style="2237"/>
    <col min="702" max="702" width="9.140625" customWidth="1" style="2237"/>
    <col min="703" max="703" width="9.140625" customWidth="1" style="2237"/>
    <col min="704" max="704" width="9.140625" customWidth="1" style="2237"/>
    <col min="705" max="705" width="9.140625" customWidth="1" style="2237"/>
    <col min="706" max="706" width="9.140625" customWidth="1" style="2237"/>
    <col min="707" max="707" width="9.140625" customWidth="1" style="2237"/>
    <col min="708" max="708" width="9.140625" customWidth="1" style="2237"/>
    <col min="709" max="709" width="9.140625" customWidth="1" style="2237"/>
    <col min="710" max="710" width="9.140625" customWidth="1" style="2237"/>
    <col min="711" max="711" width="9.140625" customWidth="1" style="2237"/>
    <col min="712" max="712" width="9.140625" customWidth="1" style="2237"/>
    <col min="713" max="713" width="9.140625" customWidth="1" style="2237"/>
    <col min="714" max="714" width="9.140625" customWidth="1" style="2237"/>
    <col min="715" max="715" width="9.140625" customWidth="1" style="2237"/>
    <col min="716" max="716" width="9.140625" customWidth="1" style="2237"/>
    <col min="717" max="717" width="9.140625" customWidth="1" style="2237"/>
    <col min="718" max="718" width="9.140625" customWidth="1" style="2237"/>
    <col min="719" max="719" width="9.140625" customWidth="1" style="2237"/>
    <col min="720" max="720" width="9.140625" customWidth="1" style="2237"/>
    <col min="721" max="721" width="9.140625" customWidth="1" style="2237"/>
    <col min="722" max="722" width="9.140625" customWidth="1" style="2237"/>
    <col min="723" max="723" width="9.140625" customWidth="1" style="2237"/>
    <col min="724" max="724" width="9.140625" customWidth="1" style="2237"/>
    <col min="725" max="725" width="9.140625" customWidth="1" style="2237"/>
    <col min="726" max="726" width="9.140625" customWidth="1" style="2237"/>
    <col min="727" max="727" width="9.140625" customWidth="1" style="2237"/>
    <col min="728" max="728" width="9.140625" customWidth="1" style="2237"/>
    <col min="729" max="729" width="9.140625" customWidth="1" style="2237"/>
    <col min="730" max="730" width="9.140625" customWidth="1" style="2237"/>
    <col min="731" max="731" width="9.140625" customWidth="1" style="2237"/>
    <col min="732" max="732" width="9.140625" customWidth="1" style="2237"/>
    <col min="733" max="733" width="9.140625" customWidth="1" style="2237"/>
    <col min="734" max="734" width="9.140625" customWidth="1" style="2237"/>
    <col min="735" max="735" width="9.140625" customWidth="1" style="2237"/>
    <col min="736" max="736" width="9.140625" customWidth="1" style="2237"/>
    <col min="737" max="737" width="9.140625" customWidth="1" style="2237"/>
    <col min="738" max="738" width="9.140625" customWidth="1" style="2237"/>
    <col min="739" max="739" width="9.140625" customWidth="1" style="2237"/>
    <col min="740" max="740" width="9.140625" customWidth="1" style="2237"/>
    <col min="741" max="741" width="9.140625" customWidth="1" style="2237"/>
    <col min="742" max="742" width="9.140625" customWidth="1" style="2237"/>
    <col min="743" max="743" width="9.140625" customWidth="1" style="2237"/>
    <col min="744" max="744" width="9.140625" customWidth="1" style="2237"/>
    <col min="745" max="745" width="9.140625" customWidth="1" style="2237"/>
    <col min="746" max="746" width="9.140625" customWidth="1" style="2237"/>
    <col min="747" max="747" width="9.140625" customWidth="1" style="2237"/>
    <col min="748" max="748" width="9.140625" customWidth="1" style="2237"/>
    <col min="749" max="749" width="9.140625" customWidth="1" style="2237"/>
    <col min="750" max="750" width="9.140625" customWidth="1" style="2237"/>
    <col min="751" max="751" width="9.140625" customWidth="1" style="2237"/>
    <col min="752" max="752" width="9.140625" customWidth="1" style="2237"/>
    <col min="753" max="753" width="9.140625" customWidth="1" style="2237"/>
    <col min="754" max="754" width="9.140625" customWidth="1" style="2237"/>
    <col min="755" max="755" width="9.140625" customWidth="1" style="2237"/>
    <col min="756" max="756" width="9.140625" customWidth="1" style="2237"/>
    <col min="757" max="757" width="9.140625" customWidth="1" style="2237"/>
    <col min="758" max="758" width="9.140625" customWidth="1" style="2237"/>
    <col min="759" max="759" width="9.140625" customWidth="1" style="2237"/>
    <col min="760" max="760" width="9.140625" customWidth="1" style="2237"/>
    <col min="761" max="761" width="9.140625" customWidth="1" style="2237"/>
    <col min="762" max="762" width="9.140625" customWidth="1" style="2237"/>
    <col min="763" max="763" width="9.140625" customWidth="1" style="2237"/>
    <col min="764" max="764" width="9.140625" customWidth="1" style="2237"/>
    <col min="765" max="765" width="9.140625" customWidth="1" style="2237"/>
    <col min="766" max="766" width="9.140625" customWidth="1" style="2237"/>
    <col min="767" max="767" width="9.140625" customWidth="1" style="2237"/>
    <col min="768" max="768" width="9.140625" customWidth="1" style="2237"/>
    <col min="769" max="769" width="9.140625" customWidth="1" style="2237"/>
    <col min="770" max="770" width="9.140625" customWidth="1" style="2237"/>
    <col min="771" max="771" width="9.140625" customWidth="1" style="2237"/>
    <col min="772" max="772" width="9.140625" customWidth="1" style="2237"/>
    <col min="773" max="773" width="9.140625" customWidth="1" style="2237"/>
    <col min="774" max="774" width="9.140625" customWidth="1" style="2237"/>
    <col min="775" max="775" width="9.140625" customWidth="1" style="2237"/>
    <col min="776" max="776" width="9.140625" customWidth="1" style="2237"/>
    <col min="777" max="777" width="9.140625" customWidth="1" style="2237"/>
    <col min="778" max="778" width="9.140625" customWidth="1" style="2237"/>
    <col min="779" max="779" width="9.140625" customWidth="1" style="2237"/>
    <col min="780" max="780" width="9.140625" customWidth="1" style="2237"/>
    <col min="781" max="781" width="9.140625" customWidth="1" style="2237"/>
    <col min="782" max="782" width="9.140625" customWidth="1" style="2237"/>
    <col min="783" max="783" width="9.140625" customWidth="1" style="2237"/>
    <col min="784" max="784" width="9.140625" customWidth="1" style="2237"/>
    <col min="785" max="785" width="9.140625" customWidth="1" style="2237"/>
    <col min="786" max="786" width="9.140625" customWidth="1" style="2237"/>
    <col min="787" max="787" width="9.140625" customWidth="1" style="2237"/>
    <col min="788" max="788" width="9.140625" customWidth="1" style="2237"/>
    <col min="789" max="789" width="9.140625" customWidth="1" style="2237"/>
    <col min="790" max="790" width="9.140625" customWidth="1" style="2237"/>
    <col min="791" max="791" width="9.140625" customWidth="1" style="2237"/>
    <col min="792" max="792" width="9.140625" customWidth="1" style="2237"/>
    <col min="793" max="793" width="9.140625" customWidth="1" style="2237"/>
    <col min="794" max="794" width="9.140625" customWidth="1" style="2237"/>
    <col min="795" max="795" width="9.140625" customWidth="1" style="2237"/>
    <col min="796" max="796" width="9.140625" customWidth="1" style="2237"/>
    <col min="797" max="797" width="9.140625" customWidth="1" style="2237"/>
    <col min="798" max="798" width="9.140625" customWidth="1" style="2237"/>
    <col min="799" max="799" width="9.140625" customWidth="1" style="2237"/>
    <col min="800" max="800" width="9.140625" customWidth="1" style="2237"/>
    <col min="801" max="801" width="9.140625" customWidth="1" style="2237"/>
    <col min="802" max="802" width="9.140625" customWidth="1" style="2237"/>
    <col min="803" max="803" width="9.140625" customWidth="1" style="2237"/>
    <col min="804" max="804" width="9.140625" customWidth="1" style="2237"/>
    <col min="805" max="805" width="9.140625" customWidth="1" style="2237"/>
    <col min="806" max="806" width="9.140625" customWidth="1" style="2237"/>
    <col min="807" max="807" width="9.140625" customWidth="1" style="2237"/>
    <col min="808" max="808" width="9.140625" customWidth="1" style="2237"/>
    <col min="809" max="809" width="9.140625" customWidth="1" style="2237"/>
    <col min="810" max="810" width="9.140625" customWidth="1" style="2237"/>
    <col min="811" max="811" width="9.140625" customWidth="1" style="2237"/>
    <col min="812" max="812" width="9.140625" customWidth="1" style="2237"/>
    <col min="813" max="813" width="9.140625" customWidth="1" style="2237"/>
    <col min="814" max="814" width="9.140625" customWidth="1" style="2237"/>
    <col min="815" max="815" width="9.140625" customWidth="1" style="2237"/>
    <col min="816" max="816" width="9.140625" customWidth="1" style="2237"/>
    <col min="817" max="817" width="9.140625" customWidth="1" style="2237"/>
    <col min="818" max="818" width="9.140625" customWidth="1" style="2237"/>
    <col min="819" max="819" width="9.140625" customWidth="1" style="2237"/>
    <col min="820" max="820" width="9.140625" customWidth="1" style="2237"/>
    <col min="821" max="821" width="9.140625" customWidth="1" style="2237"/>
    <col min="822" max="822" width="9.140625" customWidth="1" style="2237"/>
    <col min="823" max="823" width="9.140625" customWidth="1" style="2237"/>
    <col min="824" max="824" width="9.140625" customWidth="1" style="2237"/>
    <col min="825" max="825" width="9.140625" customWidth="1" style="2237"/>
    <col min="826" max="826" width="9.140625" customWidth="1" style="2237"/>
    <col min="827" max="827" width="9.140625" customWidth="1" style="2237"/>
    <col min="828" max="828" width="9.140625" customWidth="1" style="2237"/>
    <col min="829" max="829" width="9.140625" customWidth="1" style="2237"/>
    <col min="830" max="830" width="9.140625" customWidth="1" style="2237"/>
    <col min="831" max="831" width="9.140625" customWidth="1" style="2237"/>
    <col min="832" max="832" width="9.140625" customWidth="1" style="2237"/>
    <col min="833" max="833" width="9.140625" customWidth="1" style="2237"/>
    <col min="834" max="834" width="9.140625" customWidth="1" style="2237"/>
    <col min="835" max="835" width="9.140625" customWidth="1" style="2237"/>
    <col min="836" max="836" width="9.140625" customWidth="1" style="2237"/>
    <col min="837" max="837" width="9.140625" customWidth="1" style="2237"/>
    <col min="838" max="838" width="9.140625" customWidth="1" style="2237"/>
    <col min="839" max="839" width="9.140625" customWidth="1" style="2237"/>
    <col min="840" max="840" width="9.140625" customWidth="1" style="2237"/>
    <col min="841" max="841" width="9.140625" customWidth="1" style="2237"/>
    <col min="842" max="842" width="9.140625" customWidth="1" style="2237"/>
    <col min="843" max="843" width="9.140625" customWidth="1" style="2237"/>
    <col min="844" max="844" width="9.140625" customWidth="1" style="2237"/>
    <col min="845" max="845" width="9.140625" customWidth="1" style="2237"/>
    <col min="846" max="846" width="9.140625" customWidth="1" style="2237"/>
    <col min="847" max="847" width="9.140625" customWidth="1" style="2237"/>
    <col min="848" max="848" width="9.140625" customWidth="1" style="2237"/>
    <col min="849" max="849" width="9.140625" customWidth="1" style="2237"/>
    <col min="850" max="850" width="9.140625" customWidth="1" style="2237"/>
    <col min="851" max="851" width="9.140625" customWidth="1" style="2237"/>
    <col min="852" max="852" width="9.140625" customWidth="1" style="2237"/>
    <col min="853" max="853" width="9.140625" customWidth="1" style="2237"/>
    <col min="854" max="854" width="9.140625" customWidth="1" style="2237"/>
    <col min="855" max="855" width="9.140625" customWidth="1" style="2237"/>
    <col min="856" max="856" width="9.140625" customWidth="1" style="2237"/>
    <col min="857" max="857" width="9.140625" customWidth="1" style="2237"/>
    <col min="858" max="858" width="9.140625" customWidth="1" style="2237"/>
    <col min="859" max="859" width="9.140625" customWidth="1" style="2237"/>
    <col min="860" max="860" width="9.140625" customWidth="1" style="2237"/>
    <col min="861" max="861" width="9.140625" customWidth="1" style="2237"/>
    <col min="862" max="862" width="9.140625" customWidth="1" style="2237"/>
    <col min="863" max="863" width="9.140625" customWidth="1" style="2237"/>
    <col min="864" max="864" width="9.140625" customWidth="1" style="2237"/>
    <col min="865" max="865" width="9.140625" customWidth="1" style="2237"/>
    <col min="866" max="866" width="9.140625" customWidth="1" style="2237"/>
    <col min="867" max="867" width="9.140625" customWidth="1" style="2237"/>
    <col min="868" max="868" width="9.140625" customWidth="1" style="2237"/>
    <col min="869" max="869" width="9.140625" customWidth="1" style="2237"/>
    <col min="870" max="870" width="9.140625" customWidth="1" style="2237"/>
    <col min="871" max="871" width="9.140625" customWidth="1" style="2237"/>
    <col min="872" max="872" width="9.140625" customWidth="1" style="2237"/>
    <col min="873" max="873" width="9.140625" customWidth="1" style="2237"/>
    <col min="874" max="874" width="9.140625" customWidth="1" style="2237"/>
    <col min="875" max="875" width="9.140625" customWidth="1" style="2237"/>
    <col min="876" max="876" width="9.140625" customWidth="1" style="2237"/>
    <col min="877" max="877" width="9.140625" customWidth="1" style="2237"/>
    <col min="878" max="878" width="9.140625" customWidth="1" style="2237"/>
    <col min="879" max="879" width="9.140625" customWidth="1" style="2237"/>
    <col min="880" max="880" width="9.140625" customWidth="1" style="2237"/>
    <col min="881" max="881" width="9.140625" customWidth="1" style="2237"/>
    <col min="882" max="882" width="9.140625" customWidth="1" style="2237"/>
    <col min="883" max="883" width="9.140625" customWidth="1" style="2237"/>
    <col min="884" max="884" width="9.140625" customWidth="1" style="2237"/>
    <col min="885" max="885" width="9.140625" customWidth="1" style="2237"/>
    <col min="886" max="886" width="9.140625" customWidth="1" style="2237"/>
    <col min="887" max="887" width="9.140625" customWidth="1" style="2237"/>
    <col min="888" max="888" width="9.140625" customWidth="1" style="2237"/>
    <col min="889" max="889" width="9.140625" customWidth="1" style="2237"/>
    <col min="890" max="890" width="9.140625" customWidth="1" style="2237"/>
    <col min="891" max="891" width="9.140625" customWidth="1" style="2237"/>
    <col min="892" max="892" width="9.140625" customWidth="1" style="2237"/>
    <col min="893" max="893" width="9.140625" customWidth="1" style="2237"/>
    <col min="894" max="894" width="9.140625" customWidth="1" style="2237"/>
    <col min="895" max="895" width="9.140625" customWidth="1" style="2237"/>
    <col min="896" max="896" width="9.140625" customWidth="1" style="2237"/>
    <col min="897" max="897" width="9.140625" customWidth="1" style="2237"/>
    <col min="898" max="898" width="9.140625" customWidth="1" style="2237"/>
    <col min="899" max="899" width="9.140625" customWidth="1" style="2237"/>
    <col min="900" max="900" width="9.140625" customWidth="1" style="2237"/>
    <col min="901" max="901" width="9.140625" customWidth="1" style="2237"/>
    <col min="902" max="902" width="9.140625" customWidth="1" style="2237"/>
    <col min="903" max="903" width="9.140625" customWidth="1" style="2237"/>
    <col min="904" max="904" width="9.140625" customWidth="1" style="2237"/>
    <col min="905" max="905" width="9.140625" customWidth="1" style="2237"/>
    <col min="906" max="906" width="9.140625" customWidth="1" style="2237"/>
    <col min="907" max="907" width="9.140625" customWidth="1" style="2237"/>
    <col min="908" max="908" width="9.140625" customWidth="1" style="2237"/>
    <col min="909" max="909" width="9.140625" customWidth="1" style="2237"/>
    <col min="910" max="910" width="9.140625" customWidth="1" style="2237"/>
    <col min="911" max="911" width="9.140625" customWidth="1" style="2237"/>
    <col min="912" max="912" width="9.140625" customWidth="1" style="2237"/>
    <col min="913" max="913" width="9.140625" customWidth="1" style="2237"/>
    <col min="914" max="914" width="9.140625" customWidth="1" style="2237"/>
    <col min="915" max="915" width="9.140625" customWidth="1" style="2237"/>
    <col min="916" max="916" width="9.140625" customWidth="1" style="2237"/>
    <col min="917" max="917" width="9.140625" customWidth="1" style="2237"/>
    <col min="918" max="918" width="9.140625" customWidth="1" style="2237"/>
    <col min="919" max="919" width="9.140625" customWidth="1" style="2237"/>
    <col min="920" max="920" width="9.140625" customWidth="1" style="2237"/>
    <col min="921" max="921" width="9.140625" customWidth="1" style="2237"/>
    <col min="922" max="922" width="9.140625" customWidth="1" style="2237"/>
    <col min="923" max="923" width="9.140625" customWidth="1" style="2237"/>
    <col min="924" max="924" width="9.140625" customWidth="1" style="2237"/>
    <col min="925" max="925" width="9.140625" customWidth="1" style="2237"/>
    <col min="926" max="926" width="9.140625" customWidth="1" style="2237"/>
    <col min="927" max="927" width="9.140625" customWidth="1" style="2237"/>
    <col min="928" max="928" width="9.140625" customWidth="1" style="2237"/>
    <col min="929" max="929" width="9.140625" customWidth="1" style="2237"/>
    <col min="930" max="930" width="9.140625" customWidth="1" style="2237"/>
    <col min="931" max="931" width="9.140625" customWidth="1" style="2237"/>
    <col min="932" max="932" width="9.140625" customWidth="1" style="2237"/>
    <col min="933" max="933" width="9.140625" customWidth="1" style="2237"/>
    <col min="934" max="934" width="9.140625" customWidth="1" style="2237"/>
    <col min="935" max="935" width="9.140625" customWidth="1" style="2237"/>
    <col min="936" max="936" width="9.140625" customWidth="1" style="2237"/>
    <col min="937" max="937" width="9.140625" customWidth="1" style="2237"/>
    <col min="938" max="938" width="9.140625" customWidth="1" style="2237"/>
    <col min="939" max="939" width="9.140625" customWidth="1" style="2237"/>
    <col min="940" max="940" width="9.140625" customWidth="1" style="2237"/>
    <col min="941" max="941" width="9.140625" customWidth="1" style="2237"/>
    <col min="942" max="942" width="9.140625" customWidth="1" style="2237"/>
    <col min="943" max="943" width="9.140625" customWidth="1" style="2237"/>
    <col min="944" max="944" width="9.140625" customWidth="1" style="2237"/>
    <col min="945" max="945" width="9.140625" customWidth="1" style="2237"/>
    <col min="946" max="946" width="9.140625" customWidth="1" style="2237"/>
    <col min="947" max="947" width="9.140625" customWidth="1" style="2237"/>
    <col min="948" max="948" width="9.140625" customWidth="1" style="2237"/>
    <col min="949" max="949" width="9.140625" customWidth="1" style="2237"/>
    <col min="950" max="950" width="9.140625" customWidth="1" style="2237"/>
    <col min="951" max="951" width="9.140625" customWidth="1" style="2237"/>
    <col min="952" max="952" width="9.140625" customWidth="1" style="2237"/>
    <col min="953" max="953" width="9.140625" customWidth="1" style="2237"/>
    <col min="954" max="954" width="9.140625" customWidth="1" style="2237"/>
    <col min="955" max="955" width="9.140625" customWidth="1" style="2237"/>
    <col min="956" max="956" width="9.140625" customWidth="1" style="2237"/>
    <col min="957" max="957" width="9.140625" customWidth="1" style="2237"/>
    <col min="958" max="958" width="9.140625" customWidth="1" style="2237"/>
    <col min="959" max="959" width="9.140625" customWidth="1" style="2237"/>
    <col min="960" max="960" width="9.140625" customWidth="1" style="2237"/>
    <col min="961" max="961" width="9.140625" customWidth="1" style="2237"/>
    <col min="962" max="962" width="9.140625" customWidth="1" style="2237"/>
    <col min="963" max="963" width="9.140625" customWidth="1" style="2237"/>
    <col min="964" max="964" width="9.140625" customWidth="1" style="2237"/>
    <col min="965" max="965" width="9.140625" customWidth="1" style="2237"/>
    <col min="966" max="966" width="9.140625" customWidth="1" style="2237"/>
    <col min="967" max="967" width="9.140625" customWidth="1" style="2237"/>
    <col min="968" max="968" width="9.140625" customWidth="1" style="2237"/>
    <col min="969" max="969" width="9.140625" customWidth="1" style="2237"/>
    <col min="970" max="970" width="9.140625" customWidth="1" style="2237"/>
    <col min="971" max="971" width="9.140625" customWidth="1" style="2237"/>
    <col min="972" max="972" width="9.140625" customWidth="1" style="2237"/>
    <col min="973" max="973" width="9.140625" customWidth="1" style="2237"/>
    <col min="974" max="974" width="9.140625" customWidth="1" style="2237"/>
    <col min="975" max="975" width="9.140625" customWidth="1" style="2237"/>
    <col min="976" max="976" width="9.140625" customWidth="1" style="2237"/>
    <col min="977" max="977" width="9.140625" customWidth="1" style="2237"/>
    <col min="978" max="978" width="9.140625" customWidth="1" style="2237"/>
    <col min="979" max="979" width="9.140625" customWidth="1" style="2237"/>
    <col min="980" max="980" width="9.140625" customWidth="1" style="2237"/>
    <col min="981" max="981" width="9.140625" customWidth="1" style="2237"/>
    <col min="982" max="982" width="9.140625" customWidth="1" style="2237"/>
    <col min="983" max="983" width="9.140625" customWidth="1" style="2237"/>
    <col min="984" max="984" width="9.140625" customWidth="1" style="2237"/>
    <col min="985" max="985" width="9.140625" customWidth="1" style="2237"/>
    <col min="986" max="986" width="9.140625" customWidth="1" style="2237"/>
    <col min="987" max="987" width="9.140625" customWidth="1" style="2237"/>
    <col min="988" max="988" width="9.140625" customWidth="1" style="2237"/>
    <col min="989" max="989" width="9.140625" customWidth="1" style="2237"/>
    <col min="990" max="990" width="9.140625" customWidth="1" style="2237"/>
    <col min="991" max="991" width="9.140625" customWidth="1" style="2237"/>
    <col min="992" max="992" width="9.140625" customWidth="1" style="2237"/>
    <col min="993" max="993" width="9.140625" customWidth="1" style="2237"/>
    <col min="994" max="994" width="9.140625" customWidth="1" style="2237"/>
    <col min="995" max="995" width="9.140625" customWidth="1" style="2237"/>
    <col min="996" max="996" width="9.140625" customWidth="1" style="2237"/>
    <col min="997" max="997" width="9.140625" customWidth="1" style="2237"/>
    <col min="998" max="998" width="9.140625" customWidth="1" style="2237"/>
    <col min="999" max="999" width="9.140625" customWidth="1" style="2237"/>
    <col min="1000" max="1000" width="9.140625" customWidth="1" style="2237"/>
    <col min="1001" max="1001" width="9.140625" customWidth="1" style="2237"/>
    <col min="1002" max="1002" width="9.140625" customWidth="1" style="2237"/>
    <col min="1003" max="1003" width="9.140625" customWidth="1" style="2237"/>
    <col min="1004" max="1004" width="9.140625" customWidth="1" style="2237"/>
    <col min="1005" max="1005" width="9.140625" customWidth="1" style="2237"/>
    <col min="1006" max="1006" width="9.140625" customWidth="1" style="2237"/>
    <col min="1007" max="1007" width="9.140625" customWidth="1" style="2237"/>
    <col min="1008" max="1008" width="9.140625" customWidth="1" style="2237"/>
    <col min="1009" max="1009" width="9.140625" customWidth="1" style="2237"/>
    <col min="1010" max="1010" width="9.140625" customWidth="1" style="2237"/>
    <col min="1011" max="1011" width="9.140625" customWidth="1" style="2237"/>
    <col min="1012" max="1012" width="9.140625" customWidth="1" style="2237"/>
    <col min="1013" max="1013" width="9.140625" customWidth="1" style="2237"/>
    <col min="1014" max="1014" width="9.140625" customWidth="1" style="2237"/>
    <col min="1015" max="1015" width="9.140625" customWidth="1" style="2237"/>
    <col min="1016" max="1016" width="9.140625" customWidth="1" style="2237"/>
    <col min="1017" max="1017" width="9.140625" customWidth="1" style="2237"/>
    <col min="1018" max="1018" width="9.140625" customWidth="1" style="2237"/>
    <col min="1019" max="1019" width="9.140625" customWidth="1" style="2237"/>
    <col min="1020" max="1020" width="9.140625" customWidth="1" style="2237"/>
    <col min="1021" max="1021" width="9.140625" customWidth="1" style="2237"/>
    <col min="1022" max="1022" width="9.140625" customWidth="1" style="2237"/>
    <col min="1023" max="1023" width="9.140625" customWidth="1" style="2237"/>
    <col min="1024" max="1024" width="9.140625" customWidth="1" style="2237"/>
  </cols>
  <sheetData>
    <row r="1" ht="18.95" customHeight="1" x14ac:dyDescent="0.25">
      <c r="B1" s="885" t="s">
        <v>1966</v>
      </c>
      <c r="C1" s="885"/>
      <c r="D1" s="885"/>
      <c r="E1" s="885"/>
      <c r="F1" s="885"/>
      <c r="G1" s="885"/>
      <c r="N1" s="4"/>
      <c r="O1" s="4" t="s">
        <v>62</v>
      </c>
    </row>
    <row r="2" ht="18.95" customHeight="1" x14ac:dyDescent="0.25">
      <c r="A2" s="236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7"/>
      <c r="N7" s="2368"/>
      <c r="O7" s="2368"/>
    </row>
    <row r="8" ht="38.25" customHeight="1" x14ac:dyDescent="0.25">
      <c r="B8" s="2369" t="s">
        <v>67</v>
      </c>
      <c r="C8" s="2370" t="s">
        <v>1967</v>
      </c>
      <c r="D8" s="2371" t="s">
        <v>526</v>
      </c>
      <c r="E8" s="2371" t="s">
        <v>527</v>
      </c>
      <c r="F8" s="2372" t="s">
        <v>552</v>
      </c>
      <c r="G8" s="2373" t="s">
        <v>553</v>
      </c>
      <c r="H8" s="2374" t="s">
        <v>1968</v>
      </c>
      <c r="I8" s="2375" t="s">
        <v>555</v>
      </c>
      <c r="J8" s="2376" t="s">
        <v>1969</v>
      </c>
      <c r="K8" s="2375" t="s">
        <v>557</v>
      </c>
      <c r="L8" s="2375" t="s">
        <v>1970</v>
      </c>
      <c r="M8" s="2375" t="s">
        <v>73</v>
      </c>
      <c r="N8" s="2377" t="s">
        <v>1802</v>
      </c>
      <c r="O8" s="2378" t="s">
        <v>1971</v>
      </c>
    </row>
    <row r="9" ht="18" customHeight="1" x14ac:dyDescent="0.25">
      <c r="A9" s="1"/>
      <c r="B9" s="2379"/>
      <c r="C9" s="2380" t="s">
        <v>76</v>
      </c>
      <c r="D9" s="2380"/>
      <c r="E9" s="2380"/>
      <c r="F9" s="2381" t="s">
        <v>560</v>
      </c>
      <c r="G9" s="2381"/>
      <c r="H9" s="2381"/>
      <c r="I9" s="2382" t="s">
        <v>76</v>
      </c>
      <c r="J9" s="2382"/>
      <c r="K9" s="2382"/>
      <c r="L9" s="2382"/>
      <c r="M9" s="2382"/>
      <c r="N9" s="2382"/>
      <c r="O9" s="2383" t="s">
        <v>560</v>
      </c>
    </row>
    <row r="10" ht="18" customHeight="1" x14ac:dyDescent="0.25">
      <c r="B10" s="2384" t="s">
        <v>1972</v>
      </c>
      <c r="C10" s="2385">
        <v>12963.243546080419</v>
      </c>
      <c r="D10" s="2386">
        <v>51.71162805082727</v>
      </c>
      <c r="E10" s="2386">
        <v>2.5670318547953</v>
      </c>
      <c r="F10" s="2386">
        <v>74.7379725589453</v>
      </c>
      <c r="G10" s="2386" t="s">
        <v>299</v>
      </c>
      <c r="H10" s="2386" t="s">
        <v>299</v>
      </c>
      <c r="I10" s="2386">
        <v>0.00011457731249999998</v>
      </c>
      <c r="J10" s="2387" t="s">
        <v>83</v>
      </c>
      <c r="K10" s="2386">
        <v>38.10760640000001</v>
      </c>
      <c r="L10" s="2386">
        <v>132.9777062</v>
      </c>
      <c r="M10" s="2386">
        <v>27.358892320000002</v>
      </c>
      <c r="N10" s="2388">
        <v>97.824809</v>
      </c>
      <c r="O10" s="2389">
        <v>15168.863112427032</v>
      </c>
    </row>
    <row r="11" ht="18" customHeight="1" x14ac:dyDescent="0.25">
      <c r="B11" s="2390" t="s">
        <v>1973</v>
      </c>
      <c r="C11" s="2391">
        <v>14842.149072905157</v>
      </c>
      <c r="D11" s="2392">
        <v>3.0201173357394606</v>
      </c>
      <c r="E11" s="2392">
        <v>0.1637240356477846</v>
      </c>
      <c r="F11" s="2393"/>
      <c r="G11" s="2393"/>
      <c r="H11" s="2394"/>
      <c r="I11" s="2393"/>
      <c r="J11" s="2394"/>
      <c r="K11" s="2392">
        <v>36.2853804</v>
      </c>
      <c r="L11" s="2392">
        <v>132.3484172</v>
      </c>
      <c r="M11" s="2392">
        <v>13.90109776</v>
      </c>
      <c r="N11" s="2395">
        <v>96.932782</v>
      </c>
      <c r="O11" s="2396">
        <v>14970.099227752526</v>
      </c>
    </row>
    <row r="12" ht="18" customHeight="1" x14ac:dyDescent="0.25">
      <c r="B12" s="2397" t="s">
        <v>1974</v>
      </c>
      <c r="C12" s="2398">
        <v>14842.097098722144</v>
      </c>
      <c r="D12" s="2399">
        <v>1.6512810861645184</v>
      </c>
      <c r="E12" s="2399">
        <v>0.1637240356477846</v>
      </c>
      <c r="F12" s="49"/>
      <c r="G12" s="49"/>
      <c r="H12" s="49"/>
      <c r="I12" s="49"/>
      <c r="J12" s="49"/>
      <c r="K12" s="2399">
        <v>36.2853804</v>
      </c>
      <c r="L12" s="2399">
        <v>132.3484172</v>
      </c>
      <c r="M12" s="2399">
        <v>13.90109776</v>
      </c>
      <c r="N12" s="2400">
        <v>96.932782</v>
      </c>
      <c r="O12" s="2401">
        <v>14931.719838581415</v>
      </c>
    </row>
    <row r="13" ht="18" customHeight="1" x14ac:dyDescent="0.25">
      <c r="B13" s="2402" t="s">
        <v>1975</v>
      </c>
      <c r="C13" s="2398">
        <v>11702.35311764297</v>
      </c>
      <c r="D13" s="2399">
        <v>0.06821018057724576</v>
      </c>
      <c r="E13" s="2399">
        <v>0.015629418544581733</v>
      </c>
      <c r="F13" s="49"/>
      <c r="G13" s="49"/>
      <c r="H13" s="49"/>
      <c r="I13" s="49"/>
      <c r="J13" s="49"/>
      <c r="K13" s="2399">
        <v>12.302009</v>
      </c>
      <c r="L13" s="2399">
        <v>15.60029</v>
      </c>
      <c r="M13" s="2399">
        <v>0.997582</v>
      </c>
      <c r="N13" s="2400">
        <v>89.013097</v>
      </c>
      <c r="O13" s="2403">
        <v>11708.404798613446</v>
      </c>
    </row>
    <row r="14" ht="18" customHeight="1" x14ac:dyDescent="0.25">
      <c r="B14" s="2402" t="s">
        <v>1976</v>
      </c>
      <c r="C14" s="2398">
        <v>885.6049523392264</v>
      </c>
      <c r="D14" s="2404">
        <v>0.050782021254429266</v>
      </c>
      <c r="E14" s="2404">
        <v>0.00889964159916365</v>
      </c>
      <c r="F14" s="488"/>
      <c r="G14" s="488"/>
      <c r="H14" s="488"/>
      <c r="I14" s="488"/>
      <c r="J14" s="49"/>
      <c r="K14" s="2404">
        <v>2.569662</v>
      </c>
      <c r="L14" s="2404">
        <v>1.830731</v>
      </c>
      <c r="M14" s="2404">
        <v>0.174096</v>
      </c>
      <c r="N14" s="2405">
        <v>2.6604440000000005</v>
      </c>
      <c r="O14" s="2406">
        <v>889.3852539581288</v>
      </c>
    </row>
    <row r="15" ht="18" customHeight="1" x14ac:dyDescent="0.25">
      <c r="B15" s="2402" t="s">
        <v>1977</v>
      </c>
      <c r="C15" s="2398">
        <v>1741.3349316893232</v>
      </c>
      <c r="D15" s="2399">
        <v>0.4644879721416427</v>
      </c>
      <c r="E15" s="2399">
        <v>0.11718930673031584</v>
      </c>
      <c r="F15" s="49"/>
      <c r="G15" s="49"/>
      <c r="H15" s="49"/>
      <c r="I15" s="49"/>
      <c r="J15" s="49"/>
      <c r="K15" s="2399">
        <v>18.7980144</v>
      </c>
      <c r="L15" s="2399">
        <v>60.1502652</v>
      </c>
      <c r="M15" s="2399">
        <v>9.439626760000001</v>
      </c>
      <c r="N15" s="2400">
        <v>2.892626</v>
      </c>
      <c r="O15" s="2403">
        <v>1785.3957611928229</v>
      </c>
    </row>
    <row r="16" ht="18" customHeight="1" x14ac:dyDescent="0.25">
      <c r="B16" s="2402" t="s">
        <v>1978</v>
      </c>
      <c r="C16" s="2398">
        <v>512.8040970506243</v>
      </c>
      <c r="D16" s="2399">
        <v>1.0678009121912007</v>
      </c>
      <c r="E16" s="2399">
        <v>0.02200566877372338</v>
      </c>
      <c r="F16" s="49"/>
      <c r="G16" s="49"/>
      <c r="H16" s="49"/>
      <c r="I16" s="49"/>
      <c r="J16" s="49"/>
      <c r="K16" s="2399">
        <v>2.615695</v>
      </c>
      <c r="L16" s="2399">
        <v>54.767131</v>
      </c>
      <c r="M16" s="2399">
        <v>3.289793</v>
      </c>
      <c r="N16" s="2400">
        <v>2.366615</v>
      </c>
      <c r="O16" s="2403">
        <v>548.5340248170146</v>
      </c>
    </row>
    <row r="17" ht="18" customHeight="1" x14ac:dyDescent="0.25">
      <c r="B17" s="2402" t="s">
        <v>1979</v>
      </c>
      <c r="C17" s="2398" t="s">
        <v>83</v>
      </c>
      <c r="D17" s="2399" t="s">
        <v>83</v>
      </c>
      <c r="E17" s="2399" t="s">
        <v>83</v>
      </c>
      <c r="F17" s="49"/>
      <c r="G17" s="49"/>
      <c r="H17" s="49"/>
      <c r="I17" s="49"/>
      <c r="J17" s="49"/>
      <c r="K17" s="2399" t="s">
        <v>83</v>
      </c>
      <c r="L17" s="2399" t="s">
        <v>83</v>
      </c>
      <c r="M17" s="2399" t="s">
        <v>83</v>
      </c>
      <c r="N17" s="2400" t="s">
        <v>83</v>
      </c>
      <c r="O17" s="2403" t="s">
        <v>83</v>
      </c>
    </row>
    <row r="18" ht="18" customHeight="1" x14ac:dyDescent="0.25">
      <c r="B18" s="2397" t="s">
        <v>106</v>
      </c>
      <c r="C18" s="2398">
        <v>0.05197418301217563</v>
      </c>
      <c r="D18" s="2399">
        <v>1.3688362495749422</v>
      </c>
      <c r="E18" s="2399" t="s">
        <v>83</v>
      </c>
      <c r="F18" s="49"/>
      <c r="G18" s="49"/>
      <c r="H18" s="49"/>
      <c r="I18" s="49"/>
      <c r="J18" s="49"/>
      <c r="K18" s="2399" t="s">
        <v>83</v>
      </c>
      <c r="L18" s="2399" t="s">
        <v>83</v>
      </c>
      <c r="M18" s="2399" t="s">
        <v>83</v>
      </c>
      <c r="N18" s="2400" t="s">
        <v>83</v>
      </c>
      <c r="O18" s="2403">
        <v>38.37938917111056</v>
      </c>
    </row>
    <row r="19" ht="18" customHeight="1" x14ac:dyDescent="0.25">
      <c r="B19" s="2402" t="s">
        <v>1980</v>
      </c>
      <c r="C19" s="2407" t="s">
        <v>83</v>
      </c>
      <c r="D19" s="2408" t="s">
        <v>83</v>
      </c>
      <c r="E19" s="2399" t="s">
        <v>83</v>
      </c>
      <c r="F19" s="49"/>
      <c r="G19" s="49"/>
      <c r="H19" s="49"/>
      <c r="I19" s="49"/>
      <c r="J19" s="49"/>
      <c r="K19" s="2399" t="s">
        <v>83</v>
      </c>
      <c r="L19" s="2399" t="s">
        <v>83</v>
      </c>
      <c r="M19" s="2399" t="s">
        <v>83</v>
      </c>
      <c r="N19" s="2400" t="s">
        <v>83</v>
      </c>
      <c r="O19" s="2403" t="s">
        <v>83</v>
      </c>
    </row>
    <row r="20" ht="18" customHeight="1" x14ac:dyDescent="0.25">
      <c r="B20" s="2409" t="s">
        <v>1981</v>
      </c>
      <c r="C20" s="2407">
        <v>0.05197418301217563</v>
      </c>
      <c r="D20" s="2410">
        <v>1.3688362495749422</v>
      </c>
      <c r="E20" s="2399" t="s">
        <v>83</v>
      </c>
      <c r="F20" s="488"/>
      <c r="G20" s="488"/>
      <c r="H20" s="488"/>
      <c r="I20" s="488"/>
      <c r="J20" s="49"/>
      <c r="K20" s="2404" t="s">
        <v>83</v>
      </c>
      <c r="L20" s="2404" t="s">
        <v>83</v>
      </c>
      <c r="M20" s="2404" t="s">
        <v>83</v>
      </c>
      <c r="N20" s="2405" t="s">
        <v>83</v>
      </c>
      <c r="O20" s="2406">
        <v>38.37938917111056</v>
      </c>
    </row>
    <row r="21" ht="18" customHeight="1" x14ac:dyDescent="0.25">
      <c r="B21" s="2411" t="s">
        <v>1982</v>
      </c>
      <c r="C21" s="2412" t="s">
        <v>83</v>
      </c>
      <c r="D21" s="2413"/>
      <c r="E21" s="2413"/>
      <c r="F21" s="488"/>
      <c r="G21" s="488"/>
      <c r="H21" s="488"/>
      <c r="I21" s="488"/>
      <c r="J21" s="488"/>
      <c r="K21" s="488"/>
      <c r="L21" s="488"/>
      <c r="M21" s="488"/>
      <c r="N21" s="1425"/>
      <c r="O21" s="2406" t="s">
        <v>83</v>
      </c>
    </row>
    <row r="22" ht="18" customHeight="1" x14ac:dyDescent="0.25">
      <c r="B22" s="2414" t="s">
        <v>1983</v>
      </c>
      <c r="C22" s="2415">
        <v>606.1578363328</v>
      </c>
      <c r="D22" s="2416" t="s">
        <v>83</v>
      </c>
      <c r="E22" s="2392">
        <v>0.027188505789260003</v>
      </c>
      <c r="F22" s="2392">
        <v>74.7379725589453</v>
      </c>
      <c r="G22" s="2392" t="s">
        <v>83</v>
      </c>
      <c r="H22" s="2392" t="s">
        <v>83</v>
      </c>
      <c r="I22" s="2392">
        <v>0.00011457731249999998</v>
      </c>
      <c r="J22" s="2392" t="s">
        <v>83</v>
      </c>
      <c r="K22" s="2392">
        <v>0.19890000000000002</v>
      </c>
      <c r="L22" s="2392">
        <v>0.15000000000000002</v>
      </c>
      <c r="M22" s="2392">
        <v>8.17777656</v>
      </c>
      <c r="N22" s="2395">
        <v>0.886321</v>
      </c>
      <c r="O22" s="2396">
        <v>690.7933297696493</v>
      </c>
    </row>
    <row r="23" ht="18" customHeight="1" x14ac:dyDescent="0.25">
      <c r="B23" s="2397" t="s">
        <v>1984</v>
      </c>
      <c r="C23" s="2407">
        <v>399.874671083543</v>
      </c>
      <c r="D23" s="2408" t="s">
        <v>83</v>
      </c>
      <c r="E23" s="2399" t="s">
        <v>83</v>
      </c>
      <c r="F23" s="184"/>
      <c r="G23" s="184"/>
      <c r="H23" s="184"/>
      <c r="I23" s="184"/>
      <c r="J23" s="49"/>
      <c r="K23" s="2417" t="s">
        <v>83</v>
      </c>
      <c r="L23" s="2417" t="s">
        <v>83</v>
      </c>
      <c r="M23" s="2417" t="s">
        <v>83</v>
      </c>
      <c r="N23" s="2418">
        <v>0.84632</v>
      </c>
      <c r="O23" s="2401">
        <v>399.874671083543</v>
      </c>
    </row>
    <row r="24" ht="18" customHeight="1" x14ac:dyDescent="0.25">
      <c r="B24" s="2397" t="s">
        <v>811</v>
      </c>
      <c r="C24" s="2407">
        <v>180.77707724936178</v>
      </c>
      <c r="D24" s="2408" t="s">
        <v>83</v>
      </c>
      <c r="E24" s="2399" t="s">
        <v>83</v>
      </c>
      <c r="F24" s="2399" t="s">
        <v>83</v>
      </c>
      <c r="G24" s="2399" t="s">
        <v>83</v>
      </c>
      <c r="H24" s="2399" t="s">
        <v>83</v>
      </c>
      <c r="I24" s="2399" t="s">
        <v>83</v>
      </c>
      <c r="J24" s="2419" t="s">
        <v>83</v>
      </c>
      <c r="K24" s="2399">
        <v>0.1889</v>
      </c>
      <c r="L24" s="2399">
        <v>0.01</v>
      </c>
      <c r="M24" s="2399">
        <v>0.005172</v>
      </c>
      <c r="N24" s="2400" t="s">
        <v>299</v>
      </c>
      <c r="O24" s="2403">
        <v>180.77707724936178</v>
      </c>
    </row>
    <row r="25" ht="18" customHeight="1" x14ac:dyDescent="0.25">
      <c r="B25" s="2397" t="s">
        <v>578</v>
      </c>
      <c r="C25" s="2407">
        <v>1.55313260825533</v>
      </c>
      <c r="D25" s="2408" t="s">
        <v>83</v>
      </c>
      <c r="E25" s="2399" t="s">
        <v>83</v>
      </c>
      <c r="F25" s="2399" t="s">
        <v>83</v>
      </c>
      <c r="G25" s="2399" t="s">
        <v>83</v>
      </c>
      <c r="H25" s="2399" t="s">
        <v>83</v>
      </c>
      <c r="I25" s="2399" t="s">
        <v>83</v>
      </c>
      <c r="J25" s="2399" t="s">
        <v>83</v>
      </c>
      <c r="K25" s="2399" t="s">
        <v>83</v>
      </c>
      <c r="L25" s="2399" t="s">
        <v>83</v>
      </c>
      <c r="M25" s="2399" t="s">
        <v>83</v>
      </c>
      <c r="N25" s="2400">
        <v>0.000001</v>
      </c>
      <c r="O25" s="2403">
        <v>1.55313260825533</v>
      </c>
    </row>
    <row r="26" ht="18" customHeight="1" x14ac:dyDescent="0.25">
      <c r="B26" s="2397" t="s">
        <v>1985</v>
      </c>
      <c r="C26" s="2407">
        <v>23.952955391640003</v>
      </c>
      <c r="D26" s="2420" t="s">
        <v>83</v>
      </c>
      <c r="E26" s="2419" t="s">
        <v>83</v>
      </c>
      <c r="F26" s="49"/>
      <c r="G26" s="49"/>
      <c r="H26" s="49"/>
      <c r="I26" s="49"/>
      <c r="J26" s="49"/>
      <c r="K26" s="2399" t="s">
        <v>83</v>
      </c>
      <c r="L26" s="2399" t="s">
        <v>113</v>
      </c>
      <c r="M26" s="2399">
        <v>7.524057</v>
      </c>
      <c r="N26" s="2400" t="s">
        <v>286</v>
      </c>
      <c r="O26" s="2403">
        <v>23.952955391640003</v>
      </c>
    </row>
    <row r="27" ht="18" customHeight="1" x14ac:dyDescent="0.25">
      <c r="B27" s="2397" t="s">
        <v>1986</v>
      </c>
      <c r="C27" s="842"/>
      <c r="D27" s="2413"/>
      <c r="E27" s="2419" t="s">
        <v>83</v>
      </c>
      <c r="F27" s="2404" t="s">
        <v>83</v>
      </c>
      <c r="G27" s="2404" t="s">
        <v>83</v>
      </c>
      <c r="H27" s="2404" t="s">
        <v>83</v>
      </c>
      <c r="I27" s="2404" t="s">
        <v>83</v>
      </c>
      <c r="J27" s="2419" t="s">
        <v>83</v>
      </c>
      <c r="K27" s="488"/>
      <c r="L27" s="488"/>
      <c r="M27" s="488"/>
      <c r="N27" s="1425"/>
      <c r="O27" s="2406" t="s">
        <v>83</v>
      </c>
    </row>
    <row r="28" ht="18" customHeight="1" x14ac:dyDescent="0.25">
      <c r="B28" s="2397" t="s">
        <v>1987</v>
      </c>
      <c r="C28" s="842"/>
      <c r="D28" s="2413"/>
      <c r="E28" s="488"/>
      <c r="F28" s="2404">
        <v>74.7379725589453</v>
      </c>
      <c r="G28" s="2404" t="s">
        <v>83</v>
      </c>
      <c r="H28" s="2404"/>
      <c r="I28" s="2404"/>
      <c r="J28" s="2419" t="s">
        <v>83</v>
      </c>
      <c r="K28" s="488"/>
      <c r="L28" s="488"/>
      <c r="M28" s="488"/>
      <c r="N28" s="1425"/>
      <c r="O28" s="2406">
        <v>74.7379725589453</v>
      </c>
    </row>
    <row r="29" ht="18" customHeight="1" x14ac:dyDescent="0.25">
      <c r="B29" s="2397" t="s">
        <v>603</v>
      </c>
      <c r="C29" s="2421" t="s">
        <v>83</v>
      </c>
      <c r="D29" s="2422" t="s">
        <v>83</v>
      </c>
      <c r="E29" s="2423">
        <v>0.027188505789260003</v>
      </c>
      <c r="F29" s="2404" t="s">
        <v>83</v>
      </c>
      <c r="G29" s="2404" t="s">
        <v>83</v>
      </c>
      <c r="H29" s="2404" t="s">
        <v>83</v>
      </c>
      <c r="I29" s="2404">
        <v>0.00011457731249999998</v>
      </c>
      <c r="J29" s="2419" t="s">
        <v>83</v>
      </c>
      <c r="K29" s="2423" t="s">
        <v>286</v>
      </c>
      <c r="L29" s="2423" t="s">
        <v>286</v>
      </c>
      <c r="M29" s="2423" t="s">
        <v>286</v>
      </c>
      <c r="N29" s="2424" t="s">
        <v>286</v>
      </c>
      <c r="O29" s="2406">
        <v>9.8975208779039</v>
      </c>
    </row>
    <row r="30" ht="18" customHeight="1" x14ac:dyDescent="0.25">
      <c r="B30" s="2425" t="s">
        <v>1988</v>
      </c>
      <c r="C30" s="2426" t="s">
        <v>83</v>
      </c>
      <c r="D30" s="2427" t="s">
        <v>83</v>
      </c>
      <c r="E30" s="2428" t="s">
        <v>83</v>
      </c>
      <c r="F30" s="2428" t="s">
        <v>83</v>
      </c>
      <c r="G30" s="2428" t="s">
        <v>83</v>
      </c>
      <c r="H30" s="2428" t="s">
        <v>83</v>
      </c>
      <c r="I30" s="2428" t="s">
        <v>83</v>
      </c>
      <c r="J30" s="2429" t="s">
        <v>83</v>
      </c>
      <c r="K30" s="2428">
        <v>0.01</v>
      </c>
      <c r="L30" s="2428">
        <v>0.14</v>
      </c>
      <c r="M30" s="2428">
        <v>0.64854756</v>
      </c>
      <c r="N30" s="2430">
        <v>0.04</v>
      </c>
      <c r="O30" s="2431" t="s">
        <v>83</v>
      </c>
    </row>
    <row r="31" ht="18" customHeight="1" x14ac:dyDescent="0.25">
      <c r="B31" s="2432" t="s">
        <v>1989</v>
      </c>
      <c r="C31" s="2433">
        <v>19.84916103785863</v>
      </c>
      <c r="D31" s="2434">
        <v>23.10327618641783</v>
      </c>
      <c r="E31" s="2435">
        <v>1.875786158525992</v>
      </c>
      <c r="F31" s="2436"/>
      <c r="G31" s="2436"/>
      <c r="H31" s="2436"/>
      <c r="I31" s="2436"/>
      <c r="J31" s="2436"/>
      <c r="K31" s="2437">
        <v>1.589091</v>
      </c>
      <c r="L31" s="2437" t="s">
        <v>299</v>
      </c>
      <c r="M31" s="2437">
        <v>5.011921</v>
      </c>
      <c r="N31" s="2438" t="s">
        <v>299</v>
      </c>
      <c r="O31" s="2439">
        <v>1163.8242262669457</v>
      </c>
    </row>
    <row r="32" ht="18" customHeight="1" x14ac:dyDescent="0.25">
      <c r="B32" s="2440" t="s">
        <v>1990</v>
      </c>
      <c r="C32" s="842"/>
      <c r="D32" s="2441">
        <v>20.655121429473827</v>
      </c>
      <c r="E32" s="184"/>
      <c r="F32" s="1501"/>
      <c r="G32" s="1501"/>
      <c r="H32" s="691"/>
      <c r="I32" s="1501"/>
      <c r="J32" s="691"/>
      <c r="K32" s="184"/>
      <c r="L32" s="184"/>
      <c r="M32" s="184"/>
      <c r="N32" s="700"/>
      <c r="O32" s="2401">
        <v>578.3434000252671</v>
      </c>
    </row>
    <row r="33" ht="18" customHeight="1" x14ac:dyDescent="0.25">
      <c r="B33" s="2440" t="s">
        <v>1991</v>
      </c>
      <c r="C33" s="842"/>
      <c r="D33" s="2408">
        <v>2.4481547569440023</v>
      </c>
      <c r="E33" s="2408">
        <v>0.1546607674715635</v>
      </c>
      <c r="F33" s="1501"/>
      <c r="G33" s="1501"/>
      <c r="H33" s="1501"/>
      <c r="I33" s="1501"/>
      <c r="J33" s="1501"/>
      <c r="K33" s="49"/>
      <c r="L33" s="49"/>
      <c r="M33" s="2442">
        <v>5.011921</v>
      </c>
      <c r="N33" s="677"/>
      <c r="O33" s="2403">
        <v>109.53343657439638</v>
      </c>
    </row>
    <row r="34" ht="18" customHeight="1" x14ac:dyDescent="0.25">
      <c r="B34" s="2440" t="s">
        <v>1992</v>
      </c>
      <c r="C34" s="842"/>
      <c r="D34" s="2408" t="s">
        <v>83</v>
      </c>
      <c r="E34" s="49"/>
      <c r="F34" s="1501"/>
      <c r="G34" s="1501"/>
      <c r="H34" s="1501"/>
      <c r="I34" s="1501"/>
      <c r="J34" s="1501"/>
      <c r="K34" s="49"/>
      <c r="L34" s="49"/>
      <c r="M34" s="2442" t="s">
        <v>83</v>
      </c>
      <c r="N34" s="677"/>
      <c r="O34" s="2403" t="s">
        <v>83</v>
      </c>
    </row>
    <row r="35" ht="18" customHeight="1" x14ac:dyDescent="0.25">
      <c r="B35" s="2440" t="s">
        <v>1993</v>
      </c>
      <c r="C35" s="2443"/>
      <c r="D35" s="2408" t="s">
        <v>83</v>
      </c>
      <c r="E35" s="2408">
        <v>1.7211253910544286</v>
      </c>
      <c r="F35" s="1501"/>
      <c r="G35" s="1501"/>
      <c r="H35" s="1501"/>
      <c r="I35" s="1501"/>
      <c r="J35" s="1501"/>
      <c r="K35" s="2442">
        <v>1.589091</v>
      </c>
      <c r="L35" s="2442" t="s">
        <v>83</v>
      </c>
      <c r="M35" s="2442" t="s">
        <v>83</v>
      </c>
      <c r="N35" s="677"/>
      <c r="O35" s="2403">
        <v>456.0982286294236</v>
      </c>
    </row>
    <row r="36" ht="18" customHeight="1" x14ac:dyDescent="0.25">
      <c r="B36" s="2440" t="s">
        <v>1994</v>
      </c>
      <c r="C36" s="842"/>
      <c r="D36" s="2408" t="s">
        <v>83</v>
      </c>
      <c r="E36" s="2408" t="s">
        <v>83</v>
      </c>
      <c r="F36" s="1501"/>
      <c r="G36" s="1501"/>
      <c r="H36" s="1501"/>
      <c r="I36" s="1501"/>
      <c r="J36" s="1501"/>
      <c r="K36" s="2442" t="s">
        <v>83</v>
      </c>
      <c r="L36" s="2442" t="s">
        <v>83</v>
      </c>
      <c r="M36" s="2442" t="s">
        <v>83</v>
      </c>
      <c r="N36" s="2444" t="s">
        <v>83</v>
      </c>
      <c r="O36" s="2403" t="s">
        <v>83</v>
      </c>
    </row>
    <row r="37" ht="18" customHeight="1" x14ac:dyDescent="0.25">
      <c r="B37" s="2440" t="s">
        <v>1995</v>
      </c>
      <c r="C37" s="842"/>
      <c r="D37" s="2408" t="s">
        <v>83</v>
      </c>
      <c r="E37" s="2408" t="s">
        <v>83</v>
      </c>
      <c r="F37" s="1501"/>
      <c r="G37" s="1501"/>
      <c r="H37" s="1501"/>
      <c r="I37" s="1501"/>
      <c r="J37" s="1501"/>
      <c r="K37" s="2442" t="s">
        <v>83</v>
      </c>
      <c r="L37" s="2442" t="s">
        <v>83</v>
      </c>
      <c r="M37" s="2442" t="s">
        <v>83</v>
      </c>
      <c r="N37" s="2444" t="s">
        <v>83</v>
      </c>
      <c r="O37" s="2403" t="s">
        <v>83</v>
      </c>
    </row>
    <row r="38" ht="18" customHeight="1" x14ac:dyDescent="0.25">
      <c r="B38" s="2445" t="s">
        <v>926</v>
      </c>
      <c r="C38" s="2421">
        <v>19.414358061336078</v>
      </c>
      <c r="D38" s="2446"/>
      <c r="E38" s="2446"/>
      <c r="F38" s="2413"/>
      <c r="G38" s="2413"/>
      <c r="H38" s="2413"/>
      <c r="I38" s="2413"/>
      <c r="J38" s="2413"/>
      <c r="K38" s="49"/>
      <c r="L38" s="49"/>
      <c r="M38" s="49"/>
      <c r="N38" s="1425"/>
      <c r="O38" s="2406">
        <v>19.414358061336078</v>
      </c>
    </row>
    <row r="39" ht="18" customHeight="1" x14ac:dyDescent="0.25">
      <c r="B39" s="2445" t="s">
        <v>927</v>
      </c>
      <c r="C39" s="2447">
        <v>0.4348029765225529</v>
      </c>
      <c r="D39" s="2446"/>
      <c r="E39" s="2446"/>
      <c r="F39" s="2413"/>
      <c r="G39" s="2413"/>
      <c r="H39" s="2413"/>
      <c r="I39" s="2413"/>
      <c r="J39" s="2413"/>
      <c r="K39" s="49"/>
      <c r="L39" s="49"/>
      <c r="M39" s="49"/>
      <c r="N39" s="1425"/>
      <c r="O39" s="2406">
        <v>0.4348029765225529</v>
      </c>
    </row>
    <row r="40" ht="18" customHeight="1" x14ac:dyDescent="0.25">
      <c r="B40" s="2445" t="s">
        <v>1996</v>
      </c>
      <c r="C40" s="2447" t="s">
        <v>83</v>
      </c>
      <c r="D40" s="2446"/>
      <c r="E40" s="2446"/>
      <c r="F40" s="2413"/>
      <c r="G40" s="2413"/>
      <c r="H40" s="2413"/>
      <c r="I40" s="2413"/>
      <c r="J40" s="2413"/>
      <c r="K40" s="49"/>
      <c r="L40" s="49"/>
      <c r="M40" s="49"/>
      <c r="N40" s="1425"/>
      <c r="O40" s="2406" t="s">
        <v>83</v>
      </c>
    </row>
    <row r="41" ht="18" customHeight="1" x14ac:dyDescent="0.25">
      <c r="B41" s="2448" t="s">
        <v>1997</v>
      </c>
      <c r="C41" s="2449" t="s">
        <v>286</v>
      </c>
      <c r="D41" s="2427" t="s">
        <v>286</v>
      </c>
      <c r="E41" s="2428" t="s">
        <v>286</v>
      </c>
      <c r="F41" s="264"/>
      <c r="G41" s="264"/>
      <c r="H41" s="264"/>
      <c r="I41" s="264"/>
      <c r="J41" s="262"/>
      <c r="K41" s="2442" t="s">
        <v>286</v>
      </c>
      <c r="L41" s="2442" t="s">
        <v>286</v>
      </c>
      <c r="M41" s="2442" t="s">
        <v>286</v>
      </c>
      <c r="N41" s="2450" t="s">
        <v>286</v>
      </c>
      <c r="O41" s="2431" t="s">
        <v>286</v>
      </c>
    </row>
    <row r="42" ht="18" customHeight="1" x14ac:dyDescent="0.25">
      <c r="B42" s="2432" t="s">
        <v>1998</v>
      </c>
      <c r="C42" s="2415">
        <v>-2507.728800335382</v>
      </c>
      <c r="D42" s="2416">
        <v>2.055116798646995</v>
      </c>
      <c r="E42" s="2392">
        <v>0.3955270152424934</v>
      </c>
      <c r="F42" s="2436"/>
      <c r="G42" s="2436"/>
      <c r="H42" s="2436"/>
      <c r="I42" s="2436"/>
      <c r="J42" s="2436"/>
      <c r="K42" s="2451" t="s">
        <v>113</v>
      </c>
      <c r="L42" s="2451" t="s">
        <v>113</v>
      </c>
      <c r="M42" s="2452" t="s">
        <v>113</v>
      </c>
      <c r="N42" s="2453" t="s">
        <v>83</v>
      </c>
      <c r="O42" s="2396">
        <v>-2345.3708709340053</v>
      </c>
    </row>
    <row r="43" ht="18" customHeight="1" x14ac:dyDescent="0.25">
      <c r="B43" s="2440" t="s">
        <v>1999</v>
      </c>
      <c r="C43" s="2454">
        <v>-3145.4944133843637</v>
      </c>
      <c r="D43" s="2455">
        <v>2.0514643870808373</v>
      </c>
      <c r="E43" s="2456">
        <v>0.14728107238956856</v>
      </c>
      <c r="F43" s="2413"/>
      <c r="G43" s="2413"/>
      <c r="H43" s="2413"/>
      <c r="I43" s="2413"/>
      <c r="J43" s="2413"/>
      <c r="K43" s="2442" t="s">
        <v>444</v>
      </c>
      <c r="L43" s="2442" t="s">
        <v>444</v>
      </c>
      <c r="M43" s="2457" t="s">
        <v>444</v>
      </c>
      <c r="N43" s="2458"/>
      <c r="O43" s="2459">
        <v>-3049.0239263628646</v>
      </c>
    </row>
    <row r="44" ht="18" customHeight="1" x14ac:dyDescent="0.25">
      <c r="B44" s="2440" t="s">
        <v>2000</v>
      </c>
      <c r="C44" s="2454">
        <v>638.7670238589286</v>
      </c>
      <c r="D44" s="2460" t="s">
        <v>113</v>
      </c>
      <c r="E44" s="2460">
        <v>0.12387058678666327</v>
      </c>
      <c r="F44" s="1501"/>
      <c r="G44" s="1501"/>
      <c r="H44" s="1501"/>
      <c r="I44" s="1501"/>
      <c r="J44" s="1501"/>
      <c r="K44" s="2442" t="s">
        <v>444</v>
      </c>
      <c r="L44" s="2442" t="s">
        <v>444</v>
      </c>
      <c r="M44" s="2442" t="s">
        <v>444</v>
      </c>
      <c r="N44" s="2461"/>
      <c r="O44" s="2403">
        <v>671.5927293573943</v>
      </c>
    </row>
    <row r="45" ht="18" customHeight="1" x14ac:dyDescent="0.25">
      <c r="B45" s="2440" t="s">
        <v>2001</v>
      </c>
      <c r="C45" s="2454">
        <v>-241.44422620507422</v>
      </c>
      <c r="D45" s="2460">
        <v>0.00036638044333769265</v>
      </c>
      <c r="E45" s="2460">
        <v>0.00003345212743518064</v>
      </c>
      <c r="F45" s="1501"/>
      <c r="G45" s="1501"/>
      <c r="H45" s="1501"/>
      <c r="I45" s="1501"/>
      <c r="J45" s="1501"/>
      <c r="K45" s="2442" t="s">
        <v>444</v>
      </c>
      <c r="L45" s="2442" t="s">
        <v>444</v>
      </c>
      <c r="M45" s="2442" t="s">
        <v>444</v>
      </c>
      <c r="N45" s="2461"/>
      <c r="O45" s="2403">
        <v>-241.42510273889044</v>
      </c>
    </row>
    <row r="46" ht="18" customHeight="1" x14ac:dyDescent="0.25">
      <c r="B46" s="2440" t="s">
        <v>2002</v>
      </c>
      <c r="C46" s="2454">
        <v>577.291996207607</v>
      </c>
      <c r="D46" s="2460">
        <v>0.0032860311228201607</v>
      </c>
      <c r="E46" s="2460">
        <v>0.006131968791691193</v>
      </c>
      <c r="F46" s="1501"/>
      <c r="G46" s="1501"/>
      <c r="H46" s="1501"/>
      <c r="I46" s="1501"/>
      <c r="J46" s="1501"/>
      <c r="K46" s="2442" t="s">
        <v>444</v>
      </c>
      <c r="L46" s="2442" t="s">
        <v>444</v>
      </c>
      <c r="M46" s="2442" t="s">
        <v>444</v>
      </c>
      <c r="N46" s="2461"/>
      <c r="O46" s="2403">
        <v>579.0089768088442</v>
      </c>
    </row>
    <row r="47" ht="18" customHeight="1" x14ac:dyDescent="0.25">
      <c r="B47" s="2440" t="s">
        <v>2003</v>
      </c>
      <c r="C47" s="2454">
        <v>412.7694870382092</v>
      </c>
      <c r="D47" s="2460" t="s">
        <v>113</v>
      </c>
      <c r="E47" s="2462">
        <v>0.07479709533819842</v>
      </c>
      <c r="F47" s="1501"/>
      <c r="G47" s="1501"/>
      <c r="H47" s="1501"/>
      <c r="I47" s="1501"/>
      <c r="J47" s="1501"/>
      <c r="K47" s="2442" t="s">
        <v>444</v>
      </c>
      <c r="L47" s="2442" t="s">
        <v>444</v>
      </c>
      <c r="M47" s="2442" t="s">
        <v>444</v>
      </c>
      <c r="N47" s="677"/>
      <c r="O47" s="2403">
        <v>432.59071730283176</v>
      </c>
    </row>
    <row r="48" ht="18" customHeight="1" x14ac:dyDescent="0.25">
      <c r="B48" s="2440" t="s">
        <v>2004</v>
      </c>
      <c r="C48" s="2454">
        <v>197.97134789622095</v>
      </c>
      <c r="D48" s="2463" t="s">
        <v>113</v>
      </c>
      <c r="E48" s="2464">
        <v>0.04341283980893679</v>
      </c>
      <c r="F48" s="2413"/>
      <c r="G48" s="2413"/>
      <c r="H48" s="2413"/>
      <c r="I48" s="2413"/>
      <c r="J48" s="2413"/>
      <c r="K48" s="2442" t="s">
        <v>444</v>
      </c>
      <c r="L48" s="2442" t="s">
        <v>444</v>
      </c>
      <c r="M48" s="2442" t="s">
        <v>444</v>
      </c>
      <c r="N48" s="1425"/>
      <c r="O48" s="2406">
        <v>209.4757504455892</v>
      </c>
    </row>
    <row r="49" ht="18" customHeight="1" x14ac:dyDescent="0.25">
      <c r="B49" s="2440" t="s">
        <v>2005</v>
      </c>
      <c r="C49" s="2465">
        <v>-947.5900157469098</v>
      </c>
      <c r="D49" s="2413"/>
      <c r="E49" s="2413"/>
      <c r="F49" s="2413"/>
      <c r="G49" s="2413"/>
      <c r="H49" s="2413"/>
      <c r="I49" s="2413"/>
      <c r="J49" s="2413"/>
      <c r="K49" s="2413"/>
      <c r="L49" s="2413"/>
      <c r="M49" s="2413"/>
      <c r="N49" s="2466"/>
      <c r="O49" s="2406">
        <v>-947.5900157469098</v>
      </c>
    </row>
    <row r="50" ht="18" customHeight="1" x14ac:dyDescent="0.25">
      <c r="B50" s="2448" t="s">
        <v>2006</v>
      </c>
      <c r="C50" s="2467" t="s">
        <v>83</v>
      </c>
      <c r="D50" s="2468" t="s">
        <v>83</v>
      </c>
      <c r="E50" s="2468" t="s">
        <v>83</v>
      </c>
      <c r="F50" s="264"/>
      <c r="G50" s="264"/>
      <c r="H50" s="264"/>
      <c r="I50" s="264"/>
      <c r="J50" s="264"/>
      <c r="K50" s="2469" t="s">
        <v>83</v>
      </c>
      <c r="L50" s="2469" t="s">
        <v>83</v>
      </c>
      <c r="M50" s="2469" t="s">
        <v>83</v>
      </c>
      <c r="N50" s="2470" t="s">
        <v>83</v>
      </c>
      <c r="O50" s="2431" t="s">
        <v>83</v>
      </c>
    </row>
    <row r="51" ht="18" customHeight="1" x14ac:dyDescent="0.25">
      <c r="B51" s="2471" t="s">
        <v>2007</v>
      </c>
      <c r="C51" s="2415">
        <v>2.81627613998559</v>
      </c>
      <c r="D51" s="2434">
        <v>23.53311773002299</v>
      </c>
      <c r="E51" s="2435">
        <v>0.10480613958976998</v>
      </c>
      <c r="F51" s="2436"/>
      <c r="G51" s="2436"/>
      <c r="H51" s="2436"/>
      <c r="I51" s="2436"/>
      <c r="J51" s="2436"/>
      <c r="K51" s="2437">
        <v>0.034235</v>
      </c>
      <c r="L51" s="2437">
        <v>0.479289</v>
      </c>
      <c r="M51" s="2437">
        <v>0.268097</v>
      </c>
      <c r="N51" s="2438">
        <v>0.005706</v>
      </c>
      <c r="O51" s="2472">
        <v>689.5171995719184</v>
      </c>
    </row>
    <row r="52" ht="18" customHeight="1" x14ac:dyDescent="0.25">
      <c r="B52" s="2473" t="s">
        <v>2008</v>
      </c>
      <c r="C52" s="2443"/>
      <c r="D52" s="2434">
        <v>19.90115918139742</v>
      </c>
      <c r="E52" s="184"/>
      <c r="F52" s="2436"/>
      <c r="G52" s="2436"/>
      <c r="H52" s="2436"/>
      <c r="I52" s="2436"/>
      <c r="J52" s="2436"/>
      <c r="K52" s="2437" t="s">
        <v>299</v>
      </c>
      <c r="L52" s="2437" t="s">
        <v>299</v>
      </c>
      <c r="M52" s="2437">
        <v>0.071644</v>
      </c>
      <c r="N52" s="700"/>
      <c r="O52" s="2474">
        <v>557.2324570791278</v>
      </c>
    </row>
    <row r="53" ht="18" customHeight="1" x14ac:dyDescent="0.25">
      <c r="B53" s="2440" t="s">
        <v>2009</v>
      </c>
      <c r="C53" s="2443"/>
      <c r="D53" s="2441">
        <v>0.07604</v>
      </c>
      <c r="E53" s="2417">
        <v>0.0045624</v>
      </c>
      <c r="F53" s="1501"/>
      <c r="G53" s="1501"/>
      <c r="H53" s="1501"/>
      <c r="I53" s="1501"/>
      <c r="J53" s="1501"/>
      <c r="K53" s="2442" t="s">
        <v>113</v>
      </c>
      <c r="L53" s="2442" t="s">
        <v>113</v>
      </c>
      <c r="M53" s="2442">
        <v>0.00285</v>
      </c>
      <c r="N53" s="700"/>
      <c r="O53" s="2401">
        <v>3.3381559999999997</v>
      </c>
    </row>
    <row r="54" ht="18" customHeight="1" x14ac:dyDescent="0.25">
      <c r="B54" s="2440" t="s">
        <v>2010</v>
      </c>
      <c r="C54" s="2433">
        <v>2.81627613998559</v>
      </c>
      <c r="D54" s="2408">
        <v>0.07625764051884</v>
      </c>
      <c r="E54" s="2408">
        <v>0.0011541884522699999</v>
      </c>
      <c r="F54" s="1501"/>
      <c r="G54" s="1501"/>
      <c r="H54" s="1501"/>
      <c r="I54" s="1501"/>
      <c r="J54" s="1501"/>
      <c r="K54" s="2442">
        <v>0.034235</v>
      </c>
      <c r="L54" s="2442">
        <v>0.479289</v>
      </c>
      <c r="M54" s="2442">
        <v>0.171175</v>
      </c>
      <c r="N54" s="2444">
        <v>0.005706</v>
      </c>
      <c r="O54" s="2475">
        <v>5.25735001436466</v>
      </c>
    </row>
    <row r="55" ht="18" customHeight="1" x14ac:dyDescent="0.25">
      <c r="B55" s="2440" t="s">
        <v>2011</v>
      </c>
      <c r="C55" s="842"/>
      <c r="D55" s="2408">
        <v>3.47966090810673</v>
      </c>
      <c r="E55" s="2408">
        <v>0.09908955113749998</v>
      </c>
      <c r="F55" s="1501"/>
      <c r="G55" s="1501"/>
      <c r="H55" s="1501"/>
      <c r="I55" s="1501"/>
      <c r="J55" s="1501"/>
      <c r="K55" s="2442" t="s">
        <v>299</v>
      </c>
      <c r="L55" s="2442" t="s">
        <v>299</v>
      </c>
      <c r="M55" s="2442">
        <v>0.022428</v>
      </c>
      <c r="N55" s="700"/>
      <c r="O55" s="2475">
        <v>123.68923647842593</v>
      </c>
    </row>
    <row r="56" ht="18" customHeight="1" x14ac:dyDescent="0.25">
      <c r="B56" s="2448" t="s">
        <v>2012</v>
      </c>
      <c r="C56" s="2426" t="s">
        <v>83</v>
      </c>
      <c r="D56" s="2427" t="s">
        <v>83</v>
      </c>
      <c r="E56" s="2427" t="s">
        <v>83</v>
      </c>
      <c r="F56" s="264"/>
      <c r="G56" s="264"/>
      <c r="H56" s="264"/>
      <c r="I56" s="264"/>
      <c r="J56" s="264"/>
      <c r="K56" s="2469" t="s">
        <v>83</v>
      </c>
      <c r="L56" s="2469" t="s">
        <v>83</v>
      </c>
      <c r="M56" s="2469" t="s">
        <v>83</v>
      </c>
      <c r="N56" s="2450" t="s">
        <v>83</v>
      </c>
      <c r="O56" s="2476" t="s">
        <v>83</v>
      </c>
    </row>
    <row r="57" ht="18" customHeight="1" x14ac:dyDescent="0.25">
      <c r="B57" s="2471" t="s">
        <v>2013</v>
      </c>
      <c r="C57" s="2415" t="s">
        <v>286</v>
      </c>
      <c r="D57" s="2416" t="s">
        <v>286</v>
      </c>
      <c r="E57" s="2392" t="s">
        <v>286</v>
      </c>
      <c r="F57" s="2392" t="s">
        <v>286</v>
      </c>
      <c r="G57" s="2392" t="s">
        <v>286</v>
      </c>
      <c r="H57" s="2392" t="s">
        <v>286</v>
      </c>
      <c r="I57" s="2392" t="s">
        <v>286</v>
      </c>
      <c r="J57" s="2392" t="s">
        <v>83</v>
      </c>
      <c r="K57" s="2451" t="s">
        <v>286</v>
      </c>
      <c r="L57" s="2451" t="s">
        <v>286</v>
      </c>
      <c r="M57" s="2451" t="s">
        <v>286</v>
      </c>
      <c r="N57" s="2453" t="s">
        <v>286</v>
      </c>
      <c r="O57" s="2477" t="s">
        <v>299</v>
      </c>
    </row>
    <row r="58" ht="18" customHeight="1" x14ac:dyDescent="0.3">
      <c r="B58" s="2478"/>
      <c r="C58" s="2479"/>
      <c r="D58" s="2479"/>
      <c r="E58" s="2479"/>
      <c r="F58" s="2479"/>
      <c r="G58" s="2479"/>
      <c r="H58" s="2479"/>
      <c r="I58" s="2479"/>
      <c r="J58" s="2479"/>
      <c r="K58" s="2480"/>
      <c r="L58" s="2480"/>
      <c r="M58" s="2480"/>
      <c r="N58" s="2480"/>
      <c r="O58" s="2480"/>
    </row>
    <row r="59" ht="18" customHeight="1" x14ac:dyDescent="0.25">
      <c r="B59" s="2432" t="s">
        <v>2014</v>
      </c>
      <c r="C59" s="2481"/>
      <c r="D59" s="2482"/>
      <c r="E59" s="2482"/>
      <c r="F59" s="2482"/>
      <c r="G59" s="2482"/>
      <c r="H59" s="2482"/>
      <c r="I59" s="2482"/>
      <c r="J59" s="2482"/>
      <c r="K59" s="2482"/>
      <c r="L59" s="2482"/>
      <c r="M59" s="2482"/>
      <c r="N59" s="2483"/>
      <c r="O59" s="2484"/>
    </row>
    <row r="60" ht="18" customHeight="1" x14ac:dyDescent="0.25">
      <c r="B60" s="2485" t="s">
        <v>122</v>
      </c>
      <c r="C60" s="2407">
        <v>395.53125111685154</v>
      </c>
      <c r="D60" s="2399">
        <v>0.03127297</v>
      </c>
      <c r="E60" s="2399">
        <v>0.0104842</v>
      </c>
      <c r="F60" s="49"/>
      <c r="G60" s="49"/>
      <c r="H60" s="49"/>
      <c r="I60" s="49"/>
      <c r="J60" s="49"/>
      <c r="K60" s="2399">
        <v>8.701524</v>
      </c>
      <c r="L60" s="2399">
        <v>0.8729100000000001</v>
      </c>
      <c r="M60" s="2399">
        <v>0.31249000000000005</v>
      </c>
      <c r="N60" s="2400">
        <v>3.698473</v>
      </c>
      <c r="O60" s="2403">
        <v>399.18520727685154</v>
      </c>
    </row>
    <row r="61" ht="18" customHeight="1" x14ac:dyDescent="0.25">
      <c r="B61" s="2402" t="s">
        <v>123</v>
      </c>
      <c r="C61" s="2407">
        <v>63.583099</v>
      </c>
      <c r="D61" s="2417">
        <v>0.00077327</v>
      </c>
      <c r="E61" s="2417">
        <v>0.00177</v>
      </c>
      <c r="F61" s="49"/>
      <c r="G61" s="49"/>
      <c r="H61" s="49"/>
      <c r="I61" s="49"/>
      <c r="J61" s="184"/>
      <c r="K61" s="2417">
        <v>0.250024</v>
      </c>
      <c r="L61" s="2417">
        <v>0.08111</v>
      </c>
      <c r="M61" s="2417">
        <v>0.01939</v>
      </c>
      <c r="N61" s="2418">
        <v>0.020473</v>
      </c>
      <c r="O61" s="2401">
        <v>64.07380056</v>
      </c>
    </row>
    <row r="62" ht="18" customHeight="1" x14ac:dyDescent="0.25">
      <c r="B62" s="2402" t="s">
        <v>2015</v>
      </c>
      <c r="C62" s="2407">
        <v>331.94815211685153</v>
      </c>
      <c r="D62" s="2399">
        <v>0.030499699999999998</v>
      </c>
      <c r="E62" s="2399">
        <v>0.0087142</v>
      </c>
      <c r="F62" s="49"/>
      <c r="G62" s="49"/>
      <c r="H62" s="49"/>
      <c r="I62" s="49"/>
      <c r="J62" s="49"/>
      <c r="K62" s="2399">
        <v>8.4515</v>
      </c>
      <c r="L62" s="2399">
        <v>0.7918000000000001</v>
      </c>
      <c r="M62" s="2399">
        <v>0.2931</v>
      </c>
      <c r="N62" s="2400">
        <v>3.678</v>
      </c>
      <c r="O62" s="2403">
        <v>335.1114067168515</v>
      </c>
    </row>
    <row r="63" ht="18" customHeight="1" x14ac:dyDescent="0.25">
      <c r="B63" s="2485" t="s">
        <v>125</v>
      </c>
      <c r="C63" s="2407" t="s">
        <v>83</v>
      </c>
      <c r="D63" s="2399" t="s">
        <v>83</v>
      </c>
      <c r="E63" s="2399" t="s">
        <v>83</v>
      </c>
      <c r="F63" s="49"/>
      <c r="G63" s="49"/>
      <c r="H63" s="49"/>
      <c r="I63" s="49"/>
      <c r="J63" s="49"/>
      <c r="K63" s="2399" t="s">
        <v>83</v>
      </c>
      <c r="L63" s="2399" t="s">
        <v>83</v>
      </c>
      <c r="M63" s="2399" t="s">
        <v>83</v>
      </c>
      <c r="N63" s="2400" t="s">
        <v>83</v>
      </c>
      <c r="O63" s="2403" t="s">
        <v>83</v>
      </c>
    </row>
    <row r="64" ht="18" customHeight="1" x14ac:dyDescent="0.25">
      <c r="B64" s="2486" t="s">
        <v>126</v>
      </c>
      <c r="C64" s="2412">
        <v>2398.485346666667</v>
      </c>
      <c r="D64" s="275"/>
      <c r="E64" s="275"/>
      <c r="F64" s="488"/>
      <c r="G64" s="488"/>
      <c r="H64" s="488"/>
      <c r="I64" s="488"/>
      <c r="J64" s="275"/>
      <c r="K64" s="275"/>
      <c r="L64" s="275"/>
      <c r="M64" s="275"/>
      <c r="N64" s="2458"/>
      <c r="O64" s="2459">
        <v>2398.485346666667</v>
      </c>
    </row>
    <row r="65" ht="18" customHeight="1" x14ac:dyDescent="0.25">
      <c r="B65" s="2485" t="s">
        <v>2016</v>
      </c>
      <c r="C65" s="2412" t="s">
        <v>83</v>
      </c>
      <c r="D65" s="49"/>
      <c r="E65" s="49"/>
      <c r="F65" s="49"/>
      <c r="G65" s="49"/>
      <c r="H65" s="49"/>
      <c r="I65" s="49"/>
      <c r="J65" s="49"/>
      <c r="K65" s="49"/>
      <c r="L65" s="49"/>
      <c r="M65" s="49"/>
      <c r="N65" s="677"/>
      <c r="O65" s="2403" t="s">
        <v>83</v>
      </c>
    </row>
    <row r="66" ht="18" customHeight="1" x14ac:dyDescent="0.25">
      <c r="B66" s="2486" t="s">
        <v>2017</v>
      </c>
      <c r="C66" s="2412">
        <v>2023.608737911351</v>
      </c>
      <c r="D66" s="488"/>
      <c r="E66" s="488"/>
      <c r="F66" s="262"/>
      <c r="G66" s="488"/>
      <c r="H66" s="488"/>
      <c r="I66" s="488"/>
      <c r="J66" s="488"/>
      <c r="K66" s="488"/>
      <c r="L66" s="488"/>
      <c r="M66" s="488"/>
      <c r="N66" s="1425"/>
      <c r="O66" s="2406">
        <v>2023.608737911351</v>
      </c>
    </row>
    <row r="67" ht="18" customHeight="1" x14ac:dyDescent="0.25">
      <c r="B67" s="2487" t="s">
        <v>2018</v>
      </c>
      <c r="C67" s="2488"/>
      <c r="D67" s="2489"/>
      <c r="E67" s="2490" t="s">
        <v>1292</v>
      </c>
      <c r="F67" s="2489"/>
      <c r="G67" s="2489"/>
      <c r="H67" s="2489"/>
      <c r="I67" s="2489"/>
      <c r="J67" s="2489"/>
      <c r="K67" s="2489"/>
      <c r="L67" s="2489"/>
      <c r="M67" s="2489"/>
      <c r="N67" s="2491"/>
      <c r="O67" s="2491"/>
    </row>
    <row r="68" ht="18" customHeight="1" x14ac:dyDescent="0.25">
      <c r="B68" s="2492"/>
      <c r="C68" s="2493"/>
      <c r="D68" s="2493"/>
      <c r="E68" s="2493"/>
      <c r="F68" s="2493"/>
      <c r="G68" s="2493"/>
      <c r="H68" s="2493"/>
      <c r="I68" s="2493"/>
      <c r="J68" s="2493"/>
      <c r="K68" s="2493"/>
      <c r="L68" s="2493"/>
      <c r="M68" s="2493"/>
      <c r="N68" s="2493"/>
      <c r="O68" s="2493"/>
    </row>
    <row r="69" ht="18" customHeight="1" x14ac:dyDescent="0.25">
      <c r="B69" s="2494" t="s">
        <v>2019</v>
      </c>
      <c r="C69" s="2495" t="s">
        <v>1292</v>
      </c>
      <c r="D69" s="2496"/>
      <c r="E69" s="2497"/>
      <c r="F69" s="2497"/>
      <c r="G69" s="2497"/>
      <c r="H69" s="2497"/>
      <c r="I69" s="2497"/>
      <c r="J69" s="2497"/>
      <c r="K69" s="2497"/>
      <c r="L69" s="2497"/>
      <c r="M69" s="2497"/>
      <c r="N69" s="2498"/>
      <c r="O69" s="2491"/>
    </row>
    <row r="70" ht="14.1" customHeight="1" x14ac:dyDescent="0.25">
      <c r="B70" s="206" t="s">
        <v>2020</v>
      </c>
    </row>
    <row r="71" ht="14.1" customHeight="1" x14ac:dyDescent="0.25">
      <c r="B71" s="206" t="s">
        <v>2021</v>
      </c>
      <c r="C71" s="2499"/>
      <c r="D71" s="2499"/>
      <c r="E71" s="2499"/>
      <c r="F71" s="2499"/>
      <c r="G71" s="2499"/>
      <c r="H71" s="2499"/>
      <c r="I71" s="2499"/>
      <c r="J71" s="2499"/>
      <c r="K71" s="2499"/>
      <c r="L71" s="2499"/>
      <c r="M71" s="2499"/>
      <c r="N71" s="2499"/>
      <c r="O71" s="2499"/>
    </row>
    <row r="72" ht="14.1" customHeight="1" x14ac:dyDescent="0.25">
      <c r="B72" s="206" t="s">
        <v>614</v>
      </c>
      <c r="C72" s="2499"/>
      <c r="D72" s="2499"/>
      <c r="E72" s="2499"/>
      <c r="F72" s="2499"/>
      <c r="G72" s="2499"/>
      <c r="H72" s="2499"/>
      <c r="I72" s="2499"/>
      <c r="J72" s="2499"/>
      <c r="K72" s="2499"/>
      <c r="L72" s="2499"/>
      <c r="M72" s="2499"/>
      <c r="N72" s="2499"/>
      <c r="O72" s="2499"/>
    </row>
    <row r="73" ht="14.1" customHeight="1" x14ac:dyDescent="0.25">
      <c r="B73" s="206" t="s">
        <v>2022</v>
      </c>
      <c r="C73" s="2500"/>
      <c r="D73" s="2500"/>
      <c r="E73" s="2500"/>
      <c r="F73" s="2500"/>
      <c r="G73" s="2500"/>
      <c r="H73" s="2500"/>
      <c r="I73" s="2500"/>
      <c r="J73" s="2500"/>
      <c r="K73" s="2500"/>
      <c r="L73" s="2500"/>
      <c r="M73" s="2500"/>
      <c r="N73" s="2501"/>
      <c r="O73" s="2501"/>
    </row>
    <row r="74" ht="14.1" customHeight="1" x14ac:dyDescent="0.25">
      <c r="B74" s="206" t="s">
        <v>2023</v>
      </c>
      <c r="C74" s="2500"/>
      <c r="D74" s="2500"/>
      <c r="E74" s="2500"/>
      <c r="F74" s="2500"/>
      <c r="G74" s="2500"/>
      <c r="H74" s="2500"/>
      <c r="I74" s="2500"/>
      <c r="J74" s="2500"/>
      <c r="K74" s="2500"/>
      <c r="L74" s="2500"/>
      <c r="M74" s="2500"/>
      <c r="N74" s="2501"/>
      <c r="O74" s="2501"/>
    </row>
    <row r="75" ht="14.1" customHeight="1" x14ac:dyDescent="0.25">
      <c r="B75" s="206" t="s">
        <v>2024</v>
      </c>
      <c r="C75" s="2502"/>
      <c r="D75" s="2502"/>
      <c r="E75" s="2502"/>
      <c r="F75" s="2502"/>
      <c r="G75" s="2501"/>
      <c r="H75" s="2501"/>
      <c r="I75" s="2501"/>
      <c r="J75" s="2501"/>
      <c r="K75" s="2501"/>
      <c r="L75" s="2501"/>
      <c r="M75" s="2501"/>
      <c r="N75" s="2501"/>
      <c r="O75" s="2501"/>
    </row>
    <row r="76" ht="14.1" customHeight="1" x14ac:dyDescent="0.25">
      <c r="B76" s="206" t="s">
        <v>2025</v>
      </c>
      <c r="C76" s="2502"/>
      <c r="D76" s="2502"/>
      <c r="E76" s="2502"/>
      <c r="F76" s="2502"/>
      <c r="G76" s="2501"/>
      <c r="H76" s="2501"/>
      <c r="I76" s="2501"/>
      <c r="J76" s="2501"/>
      <c r="K76" s="2501"/>
      <c r="L76" s="2501"/>
      <c r="M76" s="2501"/>
      <c r="N76" s="2501"/>
      <c r="O76" s="2501"/>
    </row>
    <row r="77" ht="14.1" customHeight="1" x14ac:dyDescent="0.25">
      <c r="B77" s="206" t="s">
        <v>2026</v>
      </c>
      <c r="C77" s="2503"/>
      <c r="D77" s="2503"/>
      <c r="E77" s="2503"/>
      <c r="F77" s="2503"/>
      <c r="G77" s="2503"/>
      <c r="H77" s="2501"/>
      <c r="I77" s="2501"/>
      <c r="J77" s="2501"/>
      <c r="K77" s="2501"/>
      <c r="L77" s="2501"/>
      <c r="M77" s="2501"/>
      <c r="N77" s="2501"/>
      <c r="O77" s="2501"/>
    </row>
    <row r="78" ht="14.1" customHeight="1" x14ac:dyDescent="0.25">
      <c r="B78" s="2504"/>
      <c r="C78" s="2501"/>
      <c r="D78" s="2501"/>
      <c r="E78" s="2501"/>
      <c r="F78" s="2501"/>
      <c r="G78" s="2501"/>
      <c r="H78" s="2501"/>
      <c r="I78" s="2501"/>
      <c r="J78" s="2501"/>
      <c r="K78" s="2501"/>
      <c r="L78" s="2501"/>
      <c r="M78" s="2501"/>
      <c r="N78" s="2501"/>
      <c r="O78" s="2501"/>
    </row>
    <row r="79" ht="14.1" customHeight="1" x14ac:dyDescent="0.25">
      <c r="B79" s="143" t="s">
        <v>133</v>
      </c>
      <c r="C79" s="2501"/>
      <c r="D79" s="2501"/>
      <c r="E79" s="2501"/>
      <c r="F79" s="2501"/>
      <c r="G79" s="2501"/>
      <c r="H79" s="2501"/>
      <c r="I79" s="2501"/>
      <c r="J79" s="2501"/>
      <c r="K79" s="2501"/>
      <c r="L79" s="2501"/>
      <c r="M79" s="2501"/>
      <c r="N79" s="2501"/>
      <c r="O79" s="2501"/>
    </row>
    <row r="80" x14ac:dyDescent="0.25">
      <c r="B80" s="2504"/>
      <c r="C80" s="2504"/>
      <c r="D80" s="2504"/>
      <c r="E80" s="2504"/>
      <c r="F80" s="2504"/>
      <c r="G80" s="2504"/>
      <c r="H80" s="2504"/>
      <c r="I80" s="2504"/>
    </row>
    <row r="81" x14ac:dyDescent="0.25">
      <c r="B81" s="2505"/>
      <c r="C81" s="2505"/>
      <c r="D81" s="2505"/>
      <c r="E81" s="2505"/>
      <c r="F81" s="2505"/>
      <c r="G81" s="2505"/>
      <c r="H81" s="2505"/>
      <c r="I81" s="2505"/>
      <c r="J81" s="2505"/>
      <c r="K81" s="2505"/>
      <c r="L81" s="2505"/>
      <c r="M81" s="2505"/>
      <c r="N81" s="2506"/>
      <c r="O81" s="2506"/>
    </row>
    <row r="82" x14ac:dyDescent="0.25">
      <c r="B82" s="2504"/>
    </row>
    <row r="83" x14ac:dyDescent="0.25">
      <c r="B83" s="2504"/>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5" t="s">
        <v>2027</v>
      </c>
      <c r="C1" s="885"/>
      <c r="D1" s="885"/>
      <c r="E1" s="885"/>
      <c r="F1" s="88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7"/>
    </row>
    <row r="8" ht="36" customHeight="1" x14ac:dyDescent="0.2">
      <c r="B8" s="2508" t="s">
        <v>387</v>
      </c>
      <c r="C8" s="2509" t="s">
        <v>2028</v>
      </c>
      <c r="D8" s="2509" t="s">
        <v>526</v>
      </c>
      <c r="E8" s="2509" t="s">
        <v>527</v>
      </c>
      <c r="F8" s="2509" t="s">
        <v>2029</v>
      </c>
      <c r="G8" s="2509" t="s">
        <v>2030</v>
      </c>
      <c r="H8" s="2374" t="s">
        <v>2031</v>
      </c>
      <c r="I8" s="2373" t="s">
        <v>555</v>
      </c>
      <c r="J8" s="2509" t="s">
        <v>2032</v>
      </c>
      <c r="K8" s="2510" t="s">
        <v>339</v>
      </c>
    </row>
    <row r="9" ht="18" customHeight="1" x14ac:dyDescent="0.2">
      <c r="B9" s="2511" t="s">
        <v>391</v>
      </c>
      <c r="C9" s="2512" t="s">
        <v>2033</v>
      </c>
      <c r="D9" s="2512"/>
      <c r="E9" s="2512"/>
      <c r="F9" s="2512"/>
      <c r="G9" s="2512"/>
      <c r="H9" s="2512"/>
      <c r="I9" s="2512"/>
      <c r="J9" s="2512"/>
      <c r="K9" s="2512"/>
    </row>
    <row r="10" ht="18" customHeight="1" x14ac:dyDescent="0.2">
      <c r="B10" s="2513" t="s">
        <v>2034</v>
      </c>
      <c r="C10" s="2386">
        <v>12963.243546080419</v>
      </c>
      <c r="D10" s="2386">
        <v>1447.9255854231637</v>
      </c>
      <c r="E10" s="2386">
        <v>680.2634415207544</v>
      </c>
      <c r="F10" s="2386">
        <v>74.7379725589453</v>
      </c>
      <c r="G10" s="2386" t="s">
        <v>299</v>
      </c>
      <c r="H10" s="2386" t="s">
        <v>299</v>
      </c>
      <c r="I10" s="2514">
        <v>2.6925668437499994</v>
      </c>
      <c r="J10" s="2514" t="s">
        <v>83</v>
      </c>
      <c r="K10" s="2388">
        <v>15168.863112427032</v>
      </c>
      <c r="M10" s="1555"/>
    </row>
    <row r="11" ht="18" customHeight="1" x14ac:dyDescent="0.2">
      <c r="B11" s="2515" t="s">
        <v>1973</v>
      </c>
      <c r="C11" s="2451">
        <v>14842.149072905157</v>
      </c>
      <c r="D11" s="2451">
        <v>84.5632854007049</v>
      </c>
      <c r="E11" s="2451">
        <v>43.38686944666292</v>
      </c>
      <c r="F11" s="2393"/>
      <c r="G11" s="2393"/>
      <c r="H11" s="2516"/>
      <c r="I11" s="2516"/>
      <c r="J11" s="2517"/>
      <c r="K11" s="2518">
        <v>14970.099227752526</v>
      </c>
      <c r="L11" s="135"/>
    </row>
    <row r="12" ht="18" customHeight="1" x14ac:dyDescent="0.2">
      <c r="B12" s="2519" t="s">
        <v>152</v>
      </c>
      <c r="C12" s="2442">
        <v>14842.097098722144</v>
      </c>
      <c r="D12" s="2442">
        <v>46.235870412606516</v>
      </c>
      <c r="E12" s="2442">
        <v>43.38686944666292</v>
      </c>
      <c r="F12" s="49"/>
      <c r="G12" s="49"/>
      <c r="H12" s="49"/>
      <c r="I12" s="2520"/>
      <c r="J12" s="2520"/>
      <c r="K12" s="2521">
        <v>14931.719838581415</v>
      </c>
      <c r="L12" s="135"/>
    </row>
    <row r="13" ht="18" customHeight="1" x14ac:dyDescent="0.2">
      <c r="B13" s="2522" t="s">
        <v>1975</v>
      </c>
      <c r="C13" s="2442">
        <v>11702.35311764297</v>
      </c>
      <c r="D13" s="2442">
        <v>1.9098850561628813</v>
      </c>
      <c r="E13" s="2442">
        <v>4.14179591431416</v>
      </c>
      <c r="F13" s="49"/>
      <c r="G13" s="49"/>
      <c r="H13" s="49"/>
      <c r="I13" s="2520"/>
      <c r="J13" s="2520"/>
      <c r="K13" s="2521">
        <v>11708.404798613446</v>
      </c>
      <c r="L13" s="135"/>
    </row>
    <row r="14" ht="18" customHeight="1" x14ac:dyDescent="0.2">
      <c r="B14" s="2522" t="s">
        <v>2035</v>
      </c>
      <c r="C14" s="2442">
        <v>885.6049523392264</v>
      </c>
      <c r="D14" s="2442">
        <v>1.4218965951240194</v>
      </c>
      <c r="E14" s="2442">
        <v>2.3584050237783676</v>
      </c>
      <c r="F14" s="49"/>
      <c r="G14" s="49"/>
      <c r="H14" s="49"/>
      <c r="I14" s="2520"/>
      <c r="J14" s="2520"/>
      <c r="K14" s="2521">
        <v>889.3852539581288</v>
      </c>
      <c r="L14" s="135"/>
    </row>
    <row r="15" ht="18" customHeight="1" x14ac:dyDescent="0.2">
      <c r="B15" s="2522" t="s">
        <v>1977</v>
      </c>
      <c r="C15" s="2442">
        <v>1741.3349316893232</v>
      </c>
      <c r="D15" s="2442">
        <v>13.005663219965996</v>
      </c>
      <c r="E15" s="2442">
        <v>31.055166283533698</v>
      </c>
      <c r="F15" s="49"/>
      <c r="G15" s="49"/>
      <c r="H15" s="49"/>
      <c r="I15" s="2520"/>
      <c r="J15" s="2520"/>
      <c r="K15" s="2521">
        <v>1785.3957611928229</v>
      </c>
      <c r="L15" s="135"/>
    </row>
    <row r="16" ht="18" customHeight="1" x14ac:dyDescent="0.2">
      <c r="B16" s="2522" t="s">
        <v>1978</v>
      </c>
      <c r="C16" s="2442">
        <v>512.8040970506243</v>
      </c>
      <c r="D16" s="2442">
        <v>29.898425541353618</v>
      </c>
      <c r="E16" s="2442">
        <v>5.8315022250366955</v>
      </c>
      <c r="F16" s="49"/>
      <c r="G16" s="49"/>
      <c r="H16" s="49"/>
      <c r="I16" s="2520"/>
      <c r="J16" s="2520"/>
      <c r="K16" s="2521">
        <v>548.5340248170146</v>
      </c>
      <c r="L16" s="135"/>
    </row>
    <row r="17" ht="18" customHeight="1" x14ac:dyDescent="0.2">
      <c r="B17" s="2522" t="s">
        <v>1979</v>
      </c>
      <c r="C17" s="2442" t="s">
        <v>83</v>
      </c>
      <c r="D17" s="2442" t="s">
        <v>83</v>
      </c>
      <c r="E17" s="2442" t="s">
        <v>83</v>
      </c>
      <c r="F17" s="49"/>
      <c r="G17" s="49"/>
      <c r="H17" s="49"/>
      <c r="I17" s="2520"/>
      <c r="J17" s="2520"/>
      <c r="K17" s="2521" t="s">
        <v>83</v>
      </c>
      <c r="L17" s="135"/>
    </row>
    <row r="18" ht="18" customHeight="1" x14ac:dyDescent="0.2">
      <c r="B18" s="2519" t="s">
        <v>106</v>
      </c>
      <c r="C18" s="2442">
        <v>0.05197418301217563</v>
      </c>
      <c r="D18" s="2442">
        <v>38.32741498809838</v>
      </c>
      <c r="E18" s="2442" t="s">
        <v>83</v>
      </c>
      <c r="F18" s="49"/>
      <c r="G18" s="49"/>
      <c r="H18" s="49"/>
      <c r="I18" s="2520"/>
      <c r="J18" s="2520"/>
      <c r="K18" s="2521">
        <v>38.37938917111056</v>
      </c>
      <c r="L18" s="135"/>
    </row>
    <row r="19" ht="18" customHeight="1" x14ac:dyDescent="0.2">
      <c r="B19" s="2522" t="s">
        <v>1980</v>
      </c>
      <c r="C19" s="2442" t="s">
        <v>83</v>
      </c>
      <c r="D19" s="2442" t="s">
        <v>83</v>
      </c>
      <c r="E19" s="2442" t="s">
        <v>83</v>
      </c>
      <c r="F19" s="49"/>
      <c r="G19" s="49"/>
      <c r="H19" s="49"/>
      <c r="I19" s="2520"/>
      <c r="J19" s="2520"/>
      <c r="K19" s="2521" t="s">
        <v>83</v>
      </c>
      <c r="L19" s="135"/>
    </row>
    <row r="20" ht="18" customHeight="1" x14ac:dyDescent="0.2">
      <c r="B20" s="2523" t="s">
        <v>1981</v>
      </c>
      <c r="C20" s="2442">
        <v>0.05197418301217563</v>
      </c>
      <c r="D20" s="2442">
        <v>38.32741498809838</v>
      </c>
      <c r="E20" s="2442" t="s">
        <v>83</v>
      </c>
      <c r="F20" s="49"/>
      <c r="G20" s="49"/>
      <c r="H20" s="49"/>
      <c r="I20" s="2520"/>
      <c r="J20" s="2520"/>
      <c r="K20" s="2521">
        <v>38.37938917111056</v>
      </c>
      <c r="L20" s="135"/>
    </row>
    <row r="21" ht="18" customHeight="1" x14ac:dyDescent="0.2">
      <c r="B21" s="2524" t="s">
        <v>2036</v>
      </c>
      <c r="C21" s="2469" t="s">
        <v>83</v>
      </c>
      <c r="D21" s="262"/>
      <c r="E21" s="262"/>
      <c r="F21" s="262"/>
      <c r="G21" s="262"/>
      <c r="H21" s="262"/>
      <c r="I21" s="1290"/>
      <c r="J21" s="1290"/>
      <c r="K21" s="2525" t="s">
        <v>83</v>
      </c>
      <c r="L21" s="135"/>
    </row>
    <row r="22" ht="18" customHeight="1" x14ac:dyDescent="0.2">
      <c r="B22" s="2515" t="s">
        <v>1983</v>
      </c>
      <c r="C22" s="2451">
        <v>606.1578363328</v>
      </c>
      <c r="D22" s="2451" t="s">
        <v>83</v>
      </c>
      <c r="E22" s="2451">
        <v>7.204954034153901</v>
      </c>
      <c r="F22" s="2451">
        <v>74.7379725589453</v>
      </c>
      <c r="G22" s="2451" t="s">
        <v>83</v>
      </c>
      <c r="H22" s="2451" t="s">
        <v>83</v>
      </c>
      <c r="I22" s="2451">
        <v>2.6925668437499994</v>
      </c>
      <c r="J22" s="2526" t="s">
        <v>83</v>
      </c>
      <c r="K22" s="2518">
        <v>690.7933297696493</v>
      </c>
      <c r="L22" s="135"/>
    </row>
    <row r="23" ht="18" customHeight="1" x14ac:dyDescent="0.2">
      <c r="B23" s="2527" t="s">
        <v>1984</v>
      </c>
      <c r="C23" s="2442">
        <v>399.874671083543</v>
      </c>
      <c r="D23" s="2442" t="s">
        <v>83</v>
      </c>
      <c r="E23" s="2442" t="s">
        <v>83</v>
      </c>
      <c r="F23" s="49"/>
      <c r="G23" s="49"/>
      <c r="H23" s="49"/>
      <c r="I23" s="2520"/>
      <c r="J23" s="2520"/>
      <c r="K23" s="2521">
        <v>399.874671083543</v>
      </c>
      <c r="L23" s="135"/>
    </row>
    <row r="24" ht="18" customHeight="1" x14ac:dyDescent="0.2">
      <c r="B24" s="2527" t="s">
        <v>811</v>
      </c>
      <c r="C24" s="2442">
        <v>180.77707724936178</v>
      </c>
      <c r="D24" s="2442" t="s">
        <v>83</v>
      </c>
      <c r="E24" s="2442" t="s">
        <v>83</v>
      </c>
      <c r="F24" s="2419" t="s">
        <v>83</v>
      </c>
      <c r="G24" s="2419" t="s">
        <v>83</v>
      </c>
      <c r="H24" s="2419" t="s">
        <v>83</v>
      </c>
      <c r="I24" s="2528" t="s">
        <v>83</v>
      </c>
      <c r="J24" s="2528" t="s">
        <v>83</v>
      </c>
      <c r="K24" s="2521">
        <v>180.77707724936178</v>
      </c>
      <c r="L24" s="135"/>
    </row>
    <row r="25" ht="18" customHeight="1" x14ac:dyDescent="0.2">
      <c r="B25" s="2527" t="s">
        <v>578</v>
      </c>
      <c r="C25" s="2442">
        <v>1.55313260825533</v>
      </c>
      <c r="D25" s="2442" t="s">
        <v>83</v>
      </c>
      <c r="E25" s="2442" t="s">
        <v>83</v>
      </c>
      <c r="F25" s="2419" t="s">
        <v>83</v>
      </c>
      <c r="G25" s="2442" t="s">
        <v>83</v>
      </c>
      <c r="H25" s="2442" t="s">
        <v>83</v>
      </c>
      <c r="I25" s="2442" t="s">
        <v>83</v>
      </c>
      <c r="J25" s="2442" t="s">
        <v>83</v>
      </c>
      <c r="K25" s="2521">
        <v>1.55313260825533</v>
      </c>
      <c r="L25" s="135"/>
    </row>
    <row r="26" ht="18" customHeight="1" x14ac:dyDescent="0.2">
      <c r="B26" s="2529" t="s">
        <v>2037</v>
      </c>
      <c r="C26" s="2442">
        <v>23.952955391640003</v>
      </c>
      <c r="D26" s="2419" t="s">
        <v>83</v>
      </c>
      <c r="E26" s="2419" t="s">
        <v>83</v>
      </c>
      <c r="F26" s="49"/>
      <c r="G26" s="49"/>
      <c r="H26" s="49"/>
      <c r="I26" s="2520"/>
      <c r="J26" s="2520"/>
      <c r="K26" s="2521">
        <v>23.952955391640003</v>
      </c>
      <c r="L26" s="135"/>
    </row>
    <row r="27" ht="18" customHeight="1" x14ac:dyDescent="0.2">
      <c r="B27" s="2529" t="s">
        <v>2038</v>
      </c>
      <c r="C27" s="49"/>
      <c r="D27" s="49"/>
      <c r="E27" s="2419" t="s">
        <v>83</v>
      </c>
      <c r="F27" s="2442" t="s">
        <v>83</v>
      </c>
      <c r="G27" s="2442" t="s">
        <v>83</v>
      </c>
      <c r="H27" s="2442" t="s">
        <v>83</v>
      </c>
      <c r="I27" s="2442" t="s">
        <v>83</v>
      </c>
      <c r="J27" s="2528" t="s">
        <v>83</v>
      </c>
      <c r="K27" s="2521" t="s">
        <v>83</v>
      </c>
      <c r="L27" s="135"/>
    </row>
    <row r="28" ht="18" customHeight="1" x14ac:dyDescent="0.2">
      <c r="B28" s="2529" t="s">
        <v>2039</v>
      </c>
      <c r="C28" s="49"/>
      <c r="D28" s="49"/>
      <c r="E28" s="49"/>
      <c r="F28" s="2442">
        <v>74.7379725589453</v>
      </c>
      <c r="G28" s="2442" t="s">
        <v>83</v>
      </c>
      <c r="H28" s="2442"/>
      <c r="I28" s="2442"/>
      <c r="J28" s="2528" t="s">
        <v>83</v>
      </c>
      <c r="K28" s="2521">
        <v>74.7379725589453</v>
      </c>
      <c r="L28" s="135"/>
    </row>
    <row r="29" ht="18" customHeight="1" x14ac:dyDescent="0.2">
      <c r="B29" s="2529" t="s">
        <v>2040</v>
      </c>
      <c r="C29" s="2442" t="s">
        <v>83</v>
      </c>
      <c r="D29" s="2442" t="s">
        <v>83</v>
      </c>
      <c r="E29" s="2442">
        <v>7.204954034153901</v>
      </c>
      <c r="F29" s="2442" t="s">
        <v>83</v>
      </c>
      <c r="G29" s="2442" t="s">
        <v>83</v>
      </c>
      <c r="H29" s="2442" t="s">
        <v>83</v>
      </c>
      <c r="I29" s="2442">
        <v>2.6925668437499994</v>
      </c>
      <c r="J29" s="2528" t="s">
        <v>83</v>
      </c>
      <c r="K29" s="2521">
        <v>9.8975208779039</v>
      </c>
      <c r="L29" s="135"/>
    </row>
    <row r="30" ht="18" customHeight="1" x14ac:dyDescent="0.2">
      <c r="B30" s="2524" t="s">
        <v>2041</v>
      </c>
      <c r="C30" s="2469" t="s">
        <v>83</v>
      </c>
      <c r="D30" s="2469" t="s">
        <v>83</v>
      </c>
      <c r="E30" s="2469" t="s">
        <v>83</v>
      </c>
      <c r="F30" s="2469" t="s">
        <v>83</v>
      </c>
      <c r="G30" s="2469" t="s">
        <v>83</v>
      </c>
      <c r="H30" s="2469" t="s">
        <v>83</v>
      </c>
      <c r="I30" s="2469" t="s">
        <v>83</v>
      </c>
      <c r="J30" s="2530" t="s">
        <v>83</v>
      </c>
      <c r="K30" s="2525" t="s">
        <v>83</v>
      </c>
      <c r="L30" s="135"/>
    </row>
    <row r="31" ht="18" customHeight="1" x14ac:dyDescent="0.2">
      <c r="B31" s="2531" t="s">
        <v>1989</v>
      </c>
      <c r="C31" s="2451">
        <v>19.84916103785863</v>
      </c>
      <c r="D31" s="2451">
        <v>646.8917332196993</v>
      </c>
      <c r="E31" s="2451">
        <v>497.0833320093879</v>
      </c>
      <c r="F31" s="2393"/>
      <c r="G31" s="2393"/>
      <c r="H31" s="2393"/>
      <c r="I31" s="2517"/>
      <c r="J31" s="2517"/>
      <c r="K31" s="2518">
        <v>1163.8242262669457</v>
      </c>
      <c r="L31" s="135"/>
    </row>
    <row r="32" ht="18" customHeight="1" x14ac:dyDescent="0.2">
      <c r="B32" s="2519" t="s">
        <v>1990</v>
      </c>
      <c r="C32" s="49"/>
      <c r="D32" s="2442">
        <v>578.3434000252671</v>
      </c>
      <c r="E32" s="49"/>
      <c r="F32" s="49"/>
      <c r="G32" s="49"/>
      <c r="H32" s="49"/>
      <c r="I32" s="2520"/>
      <c r="J32" s="2520"/>
      <c r="K32" s="2521">
        <v>578.3434000252671</v>
      </c>
      <c r="L32" s="135"/>
    </row>
    <row r="33" ht="18" customHeight="1" x14ac:dyDescent="0.2">
      <c r="B33" s="2519" t="s">
        <v>1991</v>
      </c>
      <c r="C33" s="49"/>
      <c r="D33" s="2442">
        <v>68.54833319443206</v>
      </c>
      <c r="E33" s="2442">
        <v>40.98510337996432</v>
      </c>
      <c r="F33" s="49"/>
      <c r="G33" s="49"/>
      <c r="H33" s="49"/>
      <c r="I33" s="2520"/>
      <c r="J33" s="2520"/>
      <c r="K33" s="2521">
        <v>109.53343657439638</v>
      </c>
      <c r="L33" s="135"/>
    </row>
    <row r="34" ht="18" customHeight="1" x14ac:dyDescent="0.2">
      <c r="B34" s="2519" t="s">
        <v>1992</v>
      </c>
      <c r="C34" s="49"/>
      <c r="D34" s="2442" t="s">
        <v>83</v>
      </c>
      <c r="E34" s="49"/>
      <c r="F34" s="49"/>
      <c r="G34" s="49"/>
      <c r="H34" s="49"/>
      <c r="I34" s="2520"/>
      <c r="J34" s="2520"/>
      <c r="K34" s="2521" t="s">
        <v>83</v>
      </c>
      <c r="L34" s="135"/>
    </row>
    <row r="35" ht="18" customHeight="1" x14ac:dyDescent="0.2">
      <c r="B35" s="2519" t="s">
        <v>1993</v>
      </c>
      <c r="C35" s="2532"/>
      <c r="D35" s="2442" t="s">
        <v>83</v>
      </c>
      <c r="E35" s="2442">
        <v>456.0982286294236</v>
      </c>
      <c r="F35" s="49"/>
      <c r="G35" s="49"/>
      <c r="H35" s="49"/>
      <c r="I35" s="2520"/>
      <c r="J35" s="2520"/>
      <c r="K35" s="2521">
        <v>456.0982286294236</v>
      </c>
      <c r="L35" s="135"/>
    </row>
    <row r="36" ht="18" customHeight="1" x14ac:dyDescent="0.2">
      <c r="B36" s="2519" t="s">
        <v>1994</v>
      </c>
      <c r="C36" s="49"/>
      <c r="D36" s="2442" t="s">
        <v>83</v>
      </c>
      <c r="E36" s="2442" t="s">
        <v>83</v>
      </c>
      <c r="F36" s="49"/>
      <c r="G36" s="49"/>
      <c r="H36" s="49"/>
      <c r="I36" s="2520"/>
      <c r="J36" s="2520"/>
      <c r="K36" s="2521" t="s">
        <v>83</v>
      </c>
      <c r="L36" s="135"/>
    </row>
    <row r="37" ht="18" customHeight="1" x14ac:dyDescent="0.2">
      <c r="B37" s="2519" t="s">
        <v>1995</v>
      </c>
      <c r="C37" s="49"/>
      <c r="D37" s="2442" t="s">
        <v>83</v>
      </c>
      <c r="E37" s="2442" t="s">
        <v>83</v>
      </c>
      <c r="F37" s="49"/>
      <c r="G37" s="49"/>
      <c r="H37" s="49"/>
      <c r="I37" s="2520"/>
      <c r="J37" s="2520"/>
      <c r="K37" s="2521" t="s">
        <v>83</v>
      </c>
      <c r="L37" s="135"/>
    </row>
    <row r="38" ht="18" customHeight="1" x14ac:dyDescent="0.2">
      <c r="B38" s="2519" t="s">
        <v>926</v>
      </c>
      <c r="C38" s="2419">
        <v>19.414358061336078</v>
      </c>
      <c r="D38" s="2533"/>
      <c r="E38" s="2533"/>
      <c r="F38" s="49"/>
      <c r="G38" s="49"/>
      <c r="H38" s="49"/>
      <c r="I38" s="2520"/>
      <c r="J38" s="2520"/>
      <c r="K38" s="2521">
        <v>19.414358061336078</v>
      </c>
      <c r="L38" s="135"/>
    </row>
    <row r="39" ht="18" customHeight="1" x14ac:dyDescent="0.2">
      <c r="B39" s="2519" t="s">
        <v>927</v>
      </c>
      <c r="C39" s="2419">
        <v>0.4348029765225529</v>
      </c>
      <c r="D39" s="2533"/>
      <c r="E39" s="2533"/>
      <c r="F39" s="49"/>
      <c r="G39" s="49"/>
      <c r="H39" s="49"/>
      <c r="I39" s="2520"/>
      <c r="J39" s="2520"/>
      <c r="K39" s="2521">
        <v>0.4348029765225529</v>
      </c>
      <c r="L39" s="135"/>
    </row>
    <row r="40" ht="18" customHeight="1" x14ac:dyDescent="0.2">
      <c r="B40" s="2519" t="s">
        <v>928</v>
      </c>
      <c r="C40" s="2419" t="s">
        <v>83</v>
      </c>
      <c r="D40" s="2533"/>
      <c r="E40" s="2533"/>
      <c r="F40" s="49"/>
      <c r="G40" s="49"/>
      <c r="H40" s="49"/>
      <c r="I40" s="2520"/>
      <c r="J40" s="2520"/>
      <c r="K40" s="2521" t="s">
        <v>83</v>
      </c>
      <c r="L40" s="135"/>
    </row>
    <row r="41" ht="18" customHeight="1" x14ac:dyDescent="0.2">
      <c r="B41" s="2534" t="s">
        <v>1997</v>
      </c>
      <c r="C41" s="2429" t="s">
        <v>286</v>
      </c>
      <c r="D41" s="2429" t="s">
        <v>286</v>
      </c>
      <c r="E41" s="2429" t="s">
        <v>286</v>
      </c>
      <c r="F41" s="262"/>
      <c r="G41" s="262"/>
      <c r="H41" s="262"/>
      <c r="I41" s="1290"/>
      <c r="J41" s="1290"/>
      <c r="K41" s="2525" t="s">
        <v>286</v>
      </c>
      <c r="L41" s="135"/>
    </row>
    <row r="42" ht="18" customHeight="1" x14ac:dyDescent="0.2">
      <c r="B42" s="2515" t="s">
        <v>2042</v>
      </c>
      <c r="C42" s="2535">
        <v>-2507.728800335382</v>
      </c>
      <c r="D42" s="2535">
        <v>57.54327036211586</v>
      </c>
      <c r="E42" s="2535">
        <v>104.81465903926075</v>
      </c>
      <c r="F42" s="2393"/>
      <c r="G42" s="2393"/>
      <c r="H42" s="2393"/>
      <c r="I42" s="2517"/>
      <c r="J42" s="2517"/>
      <c r="K42" s="2518">
        <v>-2345.3708709340053</v>
      </c>
      <c r="L42" s="135"/>
    </row>
    <row r="43" ht="18" customHeight="1" x14ac:dyDescent="0.2">
      <c r="B43" s="2519" t="s">
        <v>1283</v>
      </c>
      <c r="C43" s="2419">
        <v>-3145.4944133843637</v>
      </c>
      <c r="D43" s="2419">
        <v>57.441002838263444</v>
      </c>
      <c r="E43" s="2419">
        <v>39.02948418323567</v>
      </c>
      <c r="F43" s="49"/>
      <c r="G43" s="49"/>
      <c r="H43" s="49"/>
      <c r="I43" s="2520"/>
      <c r="J43" s="2520"/>
      <c r="K43" s="2521">
        <v>-3049.0239263628646</v>
      </c>
      <c r="L43" s="135"/>
    </row>
    <row r="44" ht="18" customHeight="1" x14ac:dyDescent="0.2">
      <c r="B44" s="2519" t="s">
        <v>1286</v>
      </c>
      <c r="C44" s="2419">
        <v>638.7670238589286</v>
      </c>
      <c r="D44" s="2419" t="s">
        <v>113</v>
      </c>
      <c r="E44" s="2419">
        <v>32.825705498465766</v>
      </c>
      <c r="F44" s="49"/>
      <c r="G44" s="49"/>
      <c r="H44" s="49"/>
      <c r="I44" s="2520"/>
      <c r="J44" s="2520"/>
      <c r="K44" s="2521">
        <v>671.5927293573943</v>
      </c>
      <c r="L44" s="135"/>
    </row>
    <row r="45" ht="18" customHeight="1" x14ac:dyDescent="0.2">
      <c r="B45" s="2519" t="s">
        <v>1289</v>
      </c>
      <c r="C45" s="2419">
        <v>-241.44422620507422</v>
      </c>
      <c r="D45" s="2419">
        <v>0.010258652413455395</v>
      </c>
      <c r="E45" s="2419">
        <v>0.008864813770322869</v>
      </c>
      <c r="F45" s="49"/>
      <c r="G45" s="49"/>
      <c r="H45" s="49"/>
      <c r="I45" s="2520"/>
      <c r="J45" s="2520"/>
      <c r="K45" s="2521">
        <v>-241.42510273889044</v>
      </c>
      <c r="L45" s="135"/>
    </row>
    <row r="46" ht="18" customHeight="1" x14ac:dyDescent="0.2">
      <c r="B46" s="2519" t="s">
        <v>2043</v>
      </c>
      <c r="C46" s="2419">
        <v>577.291996207607</v>
      </c>
      <c r="D46" s="2419">
        <v>0.0920088714389645</v>
      </c>
      <c r="E46" s="2419">
        <v>1.6249717297981663</v>
      </c>
      <c r="F46" s="49"/>
      <c r="G46" s="49"/>
      <c r="H46" s="49"/>
      <c r="I46" s="2520"/>
      <c r="J46" s="2520"/>
      <c r="K46" s="2521">
        <v>579.0089768088442</v>
      </c>
      <c r="L46" s="135"/>
    </row>
    <row r="47" ht="18" customHeight="1" x14ac:dyDescent="0.2">
      <c r="B47" s="2519" t="s">
        <v>2044</v>
      </c>
      <c r="C47" s="2419">
        <v>412.7694870382092</v>
      </c>
      <c r="D47" s="2419" t="s">
        <v>113</v>
      </c>
      <c r="E47" s="2419">
        <v>19.82123026462258</v>
      </c>
      <c r="F47" s="49"/>
      <c r="G47" s="49"/>
      <c r="H47" s="49"/>
      <c r="I47" s="2520"/>
      <c r="J47" s="2520"/>
      <c r="K47" s="2521">
        <v>432.59071730283176</v>
      </c>
      <c r="L47" s="135"/>
    </row>
    <row r="48" ht="18" customHeight="1" x14ac:dyDescent="0.2">
      <c r="B48" s="2519" t="s">
        <v>2045</v>
      </c>
      <c r="C48" s="2419">
        <v>197.97134789622095</v>
      </c>
      <c r="D48" s="2419" t="s">
        <v>113</v>
      </c>
      <c r="E48" s="2419">
        <v>11.50440254936825</v>
      </c>
      <c r="F48" s="49"/>
      <c r="G48" s="49"/>
      <c r="H48" s="49"/>
      <c r="I48" s="2520"/>
      <c r="J48" s="2520"/>
      <c r="K48" s="2521">
        <v>209.4757504455892</v>
      </c>
      <c r="L48" s="135"/>
    </row>
    <row r="49" ht="18" customHeight="1" x14ac:dyDescent="0.2">
      <c r="B49" s="2519" t="s">
        <v>2046</v>
      </c>
      <c r="C49" s="2419">
        <v>-947.5900157469098</v>
      </c>
      <c r="D49" s="2413"/>
      <c r="E49" s="2413"/>
      <c r="F49" s="49"/>
      <c r="G49" s="49"/>
      <c r="H49" s="49"/>
      <c r="I49" s="2520"/>
      <c r="J49" s="2520"/>
      <c r="K49" s="2521">
        <v>-947.5900157469098</v>
      </c>
      <c r="L49" s="135"/>
    </row>
    <row r="50" ht="18" customHeight="1" x14ac:dyDescent="0.2">
      <c r="B50" s="2534" t="s">
        <v>2047</v>
      </c>
      <c r="C50" s="2429" t="s">
        <v>83</v>
      </c>
      <c r="D50" s="2429" t="s">
        <v>83</v>
      </c>
      <c r="E50" s="2429" t="s">
        <v>83</v>
      </c>
      <c r="F50" s="262"/>
      <c r="G50" s="262"/>
      <c r="H50" s="262"/>
      <c r="I50" s="1290"/>
      <c r="J50" s="1290"/>
      <c r="K50" s="2525" t="s">
        <v>83</v>
      </c>
      <c r="L50" s="135"/>
    </row>
    <row r="51" ht="18" customHeight="1" x14ac:dyDescent="0.2">
      <c r="B51" s="2515" t="s">
        <v>2007</v>
      </c>
      <c r="C51" s="2535">
        <v>2.81627613998559</v>
      </c>
      <c r="D51" s="2535">
        <v>658.9272964406438</v>
      </c>
      <c r="E51" s="2535">
        <v>27.773626991289042</v>
      </c>
      <c r="F51" s="2393"/>
      <c r="G51" s="2393"/>
      <c r="H51" s="2393"/>
      <c r="I51" s="2517"/>
      <c r="J51" s="2517"/>
      <c r="K51" s="2518">
        <v>689.5171995719184</v>
      </c>
      <c r="L51" s="135"/>
    </row>
    <row r="52" ht="18" customHeight="1" x14ac:dyDescent="0.2">
      <c r="B52" s="2519" t="s">
        <v>2048</v>
      </c>
      <c r="C52" s="49"/>
      <c r="D52" s="2419">
        <v>557.2324570791278</v>
      </c>
      <c r="E52" s="49"/>
      <c r="F52" s="49"/>
      <c r="G52" s="49"/>
      <c r="H52" s="49"/>
      <c r="I52" s="2520"/>
      <c r="J52" s="2520"/>
      <c r="K52" s="2521">
        <v>557.2324570791278</v>
      </c>
      <c r="L52" s="135"/>
    </row>
    <row r="53" ht="18" customHeight="1" x14ac:dyDescent="0.2">
      <c r="B53" s="2519" t="s">
        <v>2049</v>
      </c>
      <c r="C53" s="49"/>
      <c r="D53" s="2419">
        <v>2.12912</v>
      </c>
      <c r="E53" s="2419">
        <v>1.209036</v>
      </c>
      <c r="F53" s="49"/>
      <c r="G53" s="49"/>
      <c r="H53" s="49"/>
      <c r="I53" s="2520"/>
      <c r="J53" s="2520"/>
      <c r="K53" s="2521">
        <v>3.3381559999999997</v>
      </c>
      <c r="L53" s="135"/>
    </row>
    <row r="54" ht="18" customHeight="1" x14ac:dyDescent="0.2">
      <c r="B54" s="2536" t="s">
        <v>2050</v>
      </c>
      <c r="C54" s="2419">
        <v>2.81627613998559</v>
      </c>
      <c r="D54" s="2419">
        <v>2.13521393452752</v>
      </c>
      <c r="E54" s="2419">
        <v>0.30585993985154997</v>
      </c>
      <c r="F54" s="49"/>
      <c r="G54" s="49"/>
      <c r="H54" s="49"/>
      <c r="I54" s="2520"/>
      <c r="J54" s="2520"/>
      <c r="K54" s="2521">
        <v>5.25735001436466</v>
      </c>
      <c r="L54" s="135"/>
    </row>
    <row r="55" ht="18" customHeight="1" x14ac:dyDescent="0.2">
      <c r="B55" s="2519" t="s">
        <v>2051</v>
      </c>
      <c r="C55" s="49"/>
      <c r="D55" s="2419">
        <v>97.43050542698843</v>
      </c>
      <c r="E55" s="2419">
        <v>26.258731051437493</v>
      </c>
      <c r="F55" s="49"/>
      <c r="G55" s="49"/>
      <c r="H55" s="49"/>
      <c r="I55" s="2520"/>
      <c r="J55" s="2520"/>
      <c r="K55" s="2521">
        <v>123.68923647842593</v>
      </c>
      <c r="L55" s="135"/>
    </row>
    <row r="56" ht="18" customHeight="1" x14ac:dyDescent="0.2">
      <c r="B56" s="2534" t="s">
        <v>2052</v>
      </c>
      <c r="C56" s="2469" t="s">
        <v>83</v>
      </c>
      <c r="D56" s="2469" t="s">
        <v>83</v>
      </c>
      <c r="E56" s="2469" t="s">
        <v>83</v>
      </c>
      <c r="F56" s="262"/>
      <c r="G56" s="262"/>
      <c r="H56" s="262"/>
      <c r="I56" s="1290"/>
      <c r="J56" s="1290"/>
      <c r="K56" s="2525" t="s">
        <v>83</v>
      </c>
      <c r="L56" s="135"/>
    </row>
    <row r="57" ht="18" customHeight="1" x14ac:dyDescent="0.2">
      <c r="B57" s="2513" t="s">
        <v>2053</v>
      </c>
      <c r="C57" s="2537" t="s">
        <v>286</v>
      </c>
      <c r="D57" s="2537" t="s">
        <v>286</v>
      </c>
      <c r="E57" s="2537" t="s">
        <v>286</v>
      </c>
      <c r="F57" s="2538" t="s">
        <v>286</v>
      </c>
      <c r="G57" s="2538" t="s">
        <v>286</v>
      </c>
      <c r="H57" s="2538" t="s">
        <v>286</v>
      </c>
      <c r="I57" s="2539" t="s">
        <v>286</v>
      </c>
      <c r="J57" s="2539" t="s">
        <v>83</v>
      </c>
      <c r="K57" s="2540" t="s">
        <v>299</v>
      </c>
      <c r="L57" s="135"/>
    </row>
    <row r="58" ht="18" customHeight="1" x14ac:dyDescent="0.2">
      <c r="C58" s="2541"/>
      <c r="D58" s="2541"/>
      <c r="E58" s="2541"/>
      <c r="F58" s="2541"/>
      <c r="G58" s="2541"/>
      <c r="H58" s="2541"/>
      <c r="I58" s="2541"/>
      <c r="J58" s="2541"/>
      <c r="K58" s="2542"/>
    </row>
    <row r="59" ht="18" customHeight="1" x14ac:dyDescent="0.2">
      <c r="B59" s="2531" t="s">
        <v>2054</v>
      </c>
      <c r="C59" s="529"/>
      <c r="D59" s="2482"/>
      <c r="E59" s="2482"/>
      <c r="F59" s="2482"/>
      <c r="G59" s="2482"/>
      <c r="H59" s="2482"/>
      <c r="I59" s="2543"/>
      <c r="J59" s="1303"/>
      <c r="K59" s="704"/>
    </row>
    <row r="60" ht="18" customHeight="1" x14ac:dyDescent="0.2">
      <c r="B60" s="2544" t="s">
        <v>122</v>
      </c>
      <c r="C60" s="2399">
        <v>395.53125111685154</v>
      </c>
      <c r="D60" s="2399">
        <v>0.8756431599999999</v>
      </c>
      <c r="E60" s="2399">
        <v>2.7783130000000003</v>
      </c>
      <c r="F60" s="49"/>
      <c r="G60" s="49"/>
      <c r="H60" s="518"/>
      <c r="I60" s="2545"/>
      <c r="J60" s="2545"/>
      <c r="K60" s="2400">
        <v>399.18520727685154</v>
      </c>
    </row>
    <row r="61" ht="18" customHeight="1" x14ac:dyDescent="0.2">
      <c r="B61" s="2546" t="s">
        <v>123</v>
      </c>
      <c r="C61" s="2417">
        <v>63.583099</v>
      </c>
      <c r="D61" s="2417">
        <v>0.02165156</v>
      </c>
      <c r="E61" s="2417">
        <v>0.46905</v>
      </c>
      <c r="F61" s="49"/>
      <c r="G61" s="49"/>
      <c r="H61" s="49"/>
      <c r="I61" s="1267"/>
      <c r="J61" s="1267"/>
      <c r="K61" s="2418">
        <v>64.07380056</v>
      </c>
    </row>
    <row r="62" ht="18" customHeight="1" x14ac:dyDescent="0.2">
      <c r="B62" s="2546" t="s">
        <v>2015</v>
      </c>
      <c r="C62" s="2399">
        <v>331.94815211685153</v>
      </c>
      <c r="D62" s="2399">
        <v>0.8539916</v>
      </c>
      <c r="E62" s="2399">
        <v>2.309263</v>
      </c>
      <c r="F62" s="49"/>
      <c r="G62" s="49"/>
      <c r="H62" s="49"/>
      <c r="I62" s="2545"/>
      <c r="J62" s="2545"/>
      <c r="K62" s="2400">
        <v>335.1114067168515</v>
      </c>
    </row>
    <row r="63" ht="18" customHeight="1" x14ac:dyDescent="0.2">
      <c r="B63" s="2544" t="s">
        <v>125</v>
      </c>
      <c r="C63" s="2399" t="s">
        <v>83</v>
      </c>
      <c r="D63" s="2399" t="s">
        <v>83</v>
      </c>
      <c r="E63" s="2399" t="s">
        <v>83</v>
      </c>
      <c r="F63" s="49"/>
      <c r="G63" s="49"/>
      <c r="H63" s="518"/>
      <c r="I63" s="1267"/>
      <c r="J63" s="1267"/>
      <c r="K63" s="2418" t="s">
        <v>83</v>
      </c>
    </row>
    <row r="64" ht="18" customHeight="1" x14ac:dyDescent="0.2">
      <c r="B64" s="2544" t="s">
        <v>126</v>
      </c>
      <c r="C64" s="2399">
        <v>2398.485346666667</v>
      </c>
      <c r="D64" s="49"/>
      <c r="E64" s="49"/>
      <c r="F64" s="49"/>
      <c r="G64" s="49"/>
      <c r="H64" s="49"/>
      <c r="I64" s="2520"/>
      <c r="J64" s="2520"/>
      <c r="K64" s="2400">
        <v>2398.485346666667</v>
      </c>
    </row>
    <row r="65" ht="18" customHeight="1" x14ac:dyDescent="0.2">
      <c r="B65" s="2544" t="s">
        <v>2016</v>
      </c>
      <c r="C65" s="2399" t="s">
        <v>83</v>
      </c>
      <c r="D65" s="49"/>
      <c r="E65" s="49"/>
      <c r="F65" s="49"/>
      <c r="G65" s="49"/>
      <c r="H65" s="49"/>
      <c r="I65" s="2520"/>
      <c r="J65" s="2520"/>
      <c r="K65" s="2400" t="s">
        <v>83</v>
      </c>
    </row>
    <row r="66" ht="18" customHeight="1" x14ac:dyDescent="0.2">
      <c r="B66" s="2547" t="s">
        <v>2017</v>
      </c>
      <c r="C66" s="2404">
        <v>2023.608737911351</v>
      </c>
      <c r="D66" s="488"/>
      <c r="E66" s="488"/>
      <c r="F66" s="488"/>
      <c r="G66" s="488"/>
      <c r="H66" s="488"/>
      <c r="I66" s="2548"/>
      <c r="J66" s="2548"/>
      <c r="K66" s="2405">
        <v>2023.608737911351</v>
      </c>
    </row>
    <row r="67" ht="18" customHeight="1" x14ac:dyDescent="0.25">
      <c r="B67" s="2549" t="s">
        <v>2055</v>
      </c>
      <c r="C67" s="2550"/>
      <c r="D67" s="2550"/>
      <c r="E67" s="2551" t="s">
        <v>1292</v>
      </c>
      <c r="F67" s="2550"/>
      <c r="G67" s="2550"/>
      <c r="H67" s="2550"/>
      <c r="I67" s="2550"/>
      <c r="J67" s="2550"/>
      <c r="K67" s="2552"/>
    </row>
    <row r="68" ht="18" customHeight="1" x14ac:dyDescent="0.25">
      <c r="B68" s="2553"/>
      <c r="C68" s="2554"/>
      <c r="D68" s="2554"/>
      <c r="E68" s="2554"/>
      <c r="F68" s="2554"/>
      <c r="G68" s="2554"/>
      <c r="H68" s="2554"/>
      <c r="I68" s="2554"/>
      <c r="J68" s="2554"/>
      <c r="K68" s="2554"/>
    </row>
    <row r="69" ht="18" customHeight="1" x14ac:dyDescent="0.25">
      <c r="B69" s="2555" t="s">
        <v>2056</v>
      </c>
      <c r="C69" s="2556" t="s">
        <v>1292</v>
      </c>
      <c r="D69" s="2557"/>
      <c r="E69" s="2557"/>
      <c r="F69" s="2557"/>
      <c r="G69" s="2557"/>
      <c r="H69" s="2557"/>
      <c r="I69" s="2557"/>
      <c r="J69" s="2557"/>
      <c r="K69" s="2558"/>
    </row>
    <row r="70" ht="18" customHeight="1" x14ac:dyDescent="0.25" s="175" customFormat="1">
      <c r="C70" s="2559"/>
      <c r="D70" s="2559"/>
      <c r="E70" s="2559"/>
      <c r="F70" s="2559"/>
      <c r="G70" s="2559"/>
      <c r="H70" s="2559"/>
      <c r="I70" s="2559"/>
      <c r="J70" s="2559"/>
      <c r="K70" s="2560"/>
    </row>
    <row r="71" ht="18" customHeight="1" x14ac:dyDescent="0.2" s="175" customFormat="1">
      <c r="B71" s="2561"/>
      <c r="C71" s="2562"/>
      <c r="D71" s="2562"/>
      <c r="E71" s="2562"/>
      <c r="F71" s="2562"/>
      <c r="G71" s="2562"/>
      <c r="H71" s="2562"/>
      <c r="I71" s="2562"/>
      <c r="J71" s="2563" t="s">
        <v>2057</v>
      </c>
      <c r="K71" s="2395">
        <v>17514.23398336104</v>
      </c>
    </row>
    <row r="72" ht="18" customHeight="1" x14ac:dyDescent="0.2" s="175" customFormat="1">
      <c r="B72" s="2564"/>
      <c r="C72" s="2565"/>
      <c r="D72" s="2565"/>
      <c r="E72" s="2565"/>
      <c r="F72" s="2565"/>
      <c r="G72" s="2565"/>
      <c r="H72" s="2565"/>
      <c r="I72" s="2565"/>
      <c r="J72" s="2566" t="s">
        <v>2058</v>
      </c>
      <c r="K72" s="2567">
        <v>15168.863112427032</v>
      </c>
    </row>
    <row r="73" ht="18" customHeight="1" x14ac:dyDescent="0.2" s="175" customFormat="1">
      <c r="B73" s="2564"/>
      <c r="C73" s="2565"/>
      <c r="D73" s="2565"/>
      <c r="E73" s="2565"/>
      <c r="F73" s="2565"/>
      <c r="G73" s="2565"/>
      <c r="H73" s="2565"/>
      <c r="I73" s="2565"/>
      <c r="J73" s="2566" t="s">
        <v>2059</v>
      </c>
      <c r="K73" s="2567">
        <v>17514.23398336104</v>
      </c>
    </row>
    <row r="74" ht="18" customHeight="1" x14ac:dyDescent="0.2" s="175" customFormat="1">
      <c r="B74" s="2568"/>
      <c r="C74" s="2569"/>
      <c r="D74" s="2569"/>
      <c r="E74" s="2569"/>
      <c r="F74" s="2569"/>
      <c r="G74" s="2569"/>
      <c r="H74" s="2569"/>
      <c r="I74" s="2569"/>
      <c r="J74" s="2570" t="s">
        <v>2060</v>
      </c>
      <c r="K74" s="2571">
        <v>15168.863112427032</v>
      </c>
    </row>
    <row r="75" ht="14.1" customHeight="1" x14ac:dyDescent="0.25">
      <c r="B75" s="329" t="s">
        <v>2061</v>
      </c>
      <c r="C75" s="2572"/>
      <c r="D75" s="2572"/>
      <c r="E75" s="2572"/>
      <c r="F75" s="2572"/>
      <c r="G75" s="2572"/>
      <c r="H75" s="2572"/>
      <c r="I75" s="2572"/>
      <c r="J75" s="2572"/>
      <c r="K75" s="2507"/>
    </row>
    <row r="76" ht="14.1" customHeight="1" x14ac:dyDescent="0.25">
      <c r="B76" s="329" t="s">
        <v>2062</v>
      </c>
      <c r="C76" s="2573"/>
      <c r="D76" s="2573"/>
      <c r="E76" s="2573"/>
      <c r="F76" s="2573"/>
      <c r="G76" s="2573"/>
      <c r="H76" s="2573"/>
      <c r="I76" s="2573"/>
      <c r="J76" s="2573"/>
      <c r="K76" s="2573"/>
    </row>
    <row r="77" ht="14.1" customHeight="1" x14ac:dyDescent="0.25">
      <c r="B77" s="329" t="s">
        <v>2063</v>
      </c>
      <c r="C77" s="1450"/>
      <c r="D77" s="1450"/>
      <c r="E77" s="1450"/>
      <c r="F77" s="1450"/>
      <c r="G77" s="1450"/>
      <c r="H77" s="1450"/>
      <c r="I77" s="1450"/>
      <c r="J77" s="1450"/>
      <c r="K77" s="1450"/>
    </row>
    <row r="78" ht="14.1" customHeight="1" x14ac:dyDescent="0.25">
      <c r="B78" s="329" t="s">
        <v>2064</v>
      </c>
      <c r="C78" s="1450"/>
      <c r="D78" s="1450"/>
      <c r="E78" s="1450"/>
      <c r="F78" s="1450"/>
      <c r="G78" s="1450"/>
      <c r="H78" s="1450"/>
      <c r="I78" s="1450"/>
      <c r="J78" s="1450"/>
      <c r="K78" s="1450"/>
    </row>
    <row r="79" ht="14.1" customHeight="1" x14ac:dyDescent="0.2"/>
    <row r="80" ht="14.1" customHeight="1" x14ac:dyDescent="0.2">
      <c r="B80" s="332" t="s">
        <v>316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5" t="s">
        <v>2065</v>
      </c>
      <c r="C1" s="885"/>
      <c r="D1" s="885"/>
      <c r="E1" s="885"/>
      <c r="F1" s="885"/>
      <c r="G1" s="88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4" t="s">
        <v>1717</v>
      </c>
      <c r="C8" s="2575" t="s">
        <v>1896</v>
      </c>
      <c r="D8" s="2575"/>
      <c r="E8" s="2575" t="s">
        <v>526</v>
      </c>
      <c r="F8" s="2575"/>
      <c r="G8" s="2575" t="s">
        <v>527</v>
      </c>
      <c r="H8" s="2575"/>
      <c r="I8" s="2576" t="s">
        <v>2066</v>
      </c>
      <c r="J8" s="2576"/>
      <c r="K8" s="2576" t="s">
        <v>2030</v>
      </c>
      <c r="L8" s="2576"/>
      <c r="M8" s="2577" t="s">
        <v>2031</v>
      </c>
      <c r="N8" s="2577"/>
      <c r="O8" s="2578" t="s">
        <v>555</v>
      </c>
      <c r="P8" s="2578"/>
      <c r="Q8" s="2579" t="s">
        <v>2032</v>
      </c>
      <c r="R8" s="2579"/>
    </row>
    <row r="9" ht="24.75" customHeight="1" x14ac:dyDescent="0.2">
      <c r="B9" s="2580" t="s">
        <v>2067</v>
      </c>
      <c r="C9" s="2581" t="s">
        <v>2068</v>
      </c>
      <c r="D9" s="2581" t="s">
        <v>2069</v>
      </c>
      <c r="E9" s="2581" t="s">
        <v>2068</v>
      </c>
      <c r="F9" s="2581" t="s">
        <v>2069</v>
      </c>
      <c r="G9" s="2581" t="s">
        <v>2068</v>
      </c>
      <c r="H9" s="2581" t="s">
        <v>2069</v>
      </c>
      <c r="I9" s="2581" t="s">
        <v>2068</v>
      </c>
      <c r="J9" s="2581" t="s">
        <v>2069</v>
      </c>
      <c r="K9" s="2581" t="s">
        <v>2068</v>
      </c>
      <c r="L9" s="2581" t="s">
        <v>2069</v>
      </c>
      <c r="M9" s="2581" t="s">
        <v>2068</v>
      </c>
      <c r="N9" s="2581" t="s">
        <v>2069</v>
      </c>
      <c r="O9" s="2582" t="s">
        <v>2068</v>
      </c>
      <c r="P9" s="2581" t="s">
        <v>2069</v>
      </c>
      <c r="Q9" s="2582" t="s">
        <v>2068</v>
      </c>
      <c r="R9" s="2583" t="s">
        <v>2069</v>
      </c>
    </row>
    <row r="10" ht="18" customHeight="1" x14ac:dyDescent="0.2">
      <c r="B10" s="2584" t="s">
        <v>1973</v>
      </c>
      <c r="C10" s="2585" t="s">
        <v>2070</v>
      </c>
      <c r="D10" s="2585" t="s">
        <v>2071</v>
      </c>
      <c r="E10" s="2585" t="s">
        <v>2070</v>
      </c>
      <c r="F10" s="2585" t="s">
        <v>2072</v>
      </c>
      <c r="G10" s="2585" t="s">
        <v>2070</v>
      </c>
      <c r="H10" s="2585" t="s">
        <v>2072</v>
      </c>
      <c r="I10" s="790"/>
      <c r="J10" s="790"/>
      <c r="K10" s="790"/>
      <c r="L10" s="790"/>
      <c r="M10" s="790"/>
      <c r="N10" s="508"/>
      <c r="O10" s="508"/>
      <c r="P10" s="508"/>
      <c r="Q10" s="508"/>
      <c r="R10" s="2586"/>
    </row>
    <row r="11" ht="18" customHeight="1" x14ac:dyDescent="0.2">
      <c r="B11" s="2519" t="s">
        <v>152</v>
      </c>
      <c r="C11" s="2585" t="s">
        <v>2070</v>
      </c>
      <c r="D11" s="2585" t="s">
        <v>2071</v>
      </c>
      <c r="E11" s="2585" t="s">
        <v>2070</v>
      </c>
      <c r="F11" s="2585" t="s">
        <v>2072</v>
      </c>
      <c r="G11" s="2585" t="s">
        <v>2070</v>
      </c>
      <c r="H11" s="2585" t="s">
        <v>2072</v>
      </c>
      <c r="I11" s="522"/>
      <c r="J11" s="522"/>
      <c r="K11" s="522"/>
      <c r="L11" s="522"/>
      <c r="M11" s="522"/>
      <c r="N11" s="774"/>
      <c r="O11" s="774"/>
      <c r="P11" s="774"/>
      <c r="Q11" s="774"/>
      <c r="R11" s="2587"/>
    </row>
    <row r="12" ht="18" customHeight="1" x14ac:dyDescent="0.2">
      <c r="B12" s="2522" t="s">
        <v>1975</v>
      </c>
      <c r="C12" s="2585" t="s">
        <v>2073</v>
      </c>
      <c r="D12" s="2585" t="s">
        <v>2074</v>
      </c>
      <c r="E12" s="2585" t="s">
        <v>2075</v>
      </c>
      <c r="F12" s="2585" t="s">
        <v>2076</v>
      </c>
      <c r="G12" s="2585" t="s">
        <v>2075</v>
      </c>
      <c r="H12" s="2585" t="s">
        <v>2076</v>
      </c>
      <c r="I12" s="522"/>
      <c r="J12" s="522"/>
      <c r="K12" s="522"/>
      <c r="L12" s="522"/>
      <c r="M12" s="522"/>
      <c r="N12" s="774"/>
      <c r="O12" s="774"/>
      <c r="P12" s="774"/>
      <c r="Q12" s="774"/>
      <c r="R12" s="2587"/>
    </row>
    <row r="13" ht="18" customHeight="1" x14ac:dyDescent="0.2">
      <c r="B13" s="2522" t="s">
        <v>2035</v>
      </c>
      <c r="C13" s="2585" t="s">
        <v>2073</v>
      </c>
      <c r="D13" s="2585" t="s">
        <v>2074</v>
      </c>
      <c r="E13" s="2585" t="s">
        <v>2073</v>
      </c>
      <c r="F13" s="2585" t="s">
        <v>2076</v>
      </c>
      <c r="G13" s="2585" t="s">
        <v>2073</v>
      </c>
      <c r="H13" s="2585" t="s">
        <v>2076</v>
      </c>
      <c r="I13" s="2588"/>
      <c r="J13" s="2588"/>
      <c r="K13" s="2588"/>
      <c r="L13" s="2588"/>
      <c r="M13" s="2588"/>
      <c r="N13" s="2589"/>
      <c r="O13" s="2589"/>
      <c r="P13" s="2589"/>
      <c r="Q13" s="2589"/>
      <c r="R13" s="2590"/>
    </row>
    <row r="14" ht="18" customHeight="1" x14ac:dyDescent="0.2">
      <c r="B14" s="2522" t="s">
        <v>1977</v>
      </c>
      <c r="C14" s="2585" t="s">
        <v>2077</v>
      </c>
      <c r="D14" s="2585" t="s">
        <v>2072</v>
      </c>
      <c r="E14" s="2585" t="s">
        <v>2070</v>
      </c>
      <c r="F14" s="2585" t="s">
        <v>2072</v>
      </c>
      <c r="G14" s="2585" t="s">
        <v>2070</v>
      </c>
      <c r="H14" s="2585" t="s">
        <v>2072</v>
      </c>
      <c r="I14" s="522"/>
      <c r="J14" s="522"/>
      <c r="K14" s="522"/>
      <c r="L14" s="522"/>
      <c r="M14" s="522"/>
      <c r="N14" s="774"/>
      <c r="O14" s="774"/>
      <c r="P14" s="774"/>
      <c r="Q14" s="774"/>
      <c r="R14" s="2587"/>
    </row>
    <row r="15" ht="18" customHeight="1" x14ac:dyDescent="0.2">
      <c r="B15" s="2522" t="s">
        <v>1978</v>
      </c>
      <c r="C15" s="2585" t="s">
        <v>2075</v>
      </c>
      <c r="D15" s="2585" t="s">
        <v>2076</v>
      </c>
      <c r="E15" s="2585" t="s">
        <v>2075</v>
      </c>
      <c r="F15" s="2585" t="s">
        <v>2076</v>
      </c>
      <c r="G15" s="2585" t="s">
        <v>2075</v>
      </c>
      <c r="H15" s="2585" t="s">
        <v>2076</v>
      </c>
      <c r="I15" s="522"/>
      <c r="J15" s="522"/>
      <c r="K15" s="522"/>
      <c r="L15" s="522"/>
      <c r="M15" s="522"/>
      <c r="N15" s="774"/>
      <c r="O15" s="774"/>
      <c r="P15" s="774"/>
      <c r="Q15" s="774"/>
      <c r="R15" s="2587"/>
    </row>
    <row r="16" ht="18" customHeight="1" x14ac:dyDescent="0.2">
      <c r="B16" s="2522" t="s">
        <v>1979</v>
      </c>
      <c r="C16" s="2585" t="s">
        <v>286</v>
      </c>
      <c r="D16" s="2585" t="s">
        <v>286</v>
      </c>
      <c r="E16" s="2585" t="s">
        <v>286</v>
      </c>
      <c r="F16" s="2585" t="s">
        <v>286</v>
      </c>
      <c r="G16" s="2585" t="s">
        <v>286</v>
      </c>
      <c r="H16" s="2585" t="s">
        <v>286</v>
      </c>
      <c r="I16" s="522"/>
      <c r="J16" s="522"/>
      <c r="K16" s="522"/>
      <c r="L16" s="522"/>
      <c r="M16" s="522"/>
      <c r="N16" s="774"/>
      <c r="O16" s="774"/>
      <c r="P16" s="774"/>
      <c r="Q16" s="774"/>
      <c r="R16" s="2587"/>
    </row>
    <row r="17" ht="18" customHeight="1" x14ac:dyDescent="0.2">
      <c r="B17" s="2519" t="s">
        <v>106</v>
      </c>
      <c r="C17" s="2585" t="s">
        <v>2078</v>
      </c>
      <c r="D17" s="2585" t="s">
        <v>2079</v>
      </c>
      <c r="E17" s="2585" t="s">
        <v>2078</v>
      </c>
      <c r="F17" s="2585" t="s">
        <v>2079</v>
      </c>
      <c r="G17" s="2585" t="s">
        <v>286</v>
      </c>
      <c r="H17" s="2585" t="s">
        <v>286</v>
      </c>
      <c r="I17" s="522"/>
      <c r="J17" s="522"/>
      <c r="K17" s="522"/>
      <c r="L17" s="522"/>
      <c r="M17" s="522"/>
      <c r="N17" s="774"/>
      <c r="O17" s="774"/>
      <c r="P17" s="774"/>
      <c r="Q17" s="774"/>
      <c r="R17" s="2587"/>
    </row>
    <row r="18" ht="18" customHeight="1" x14ac:dyDescent="0.2">
      <c r="B18" s="2522" t="s">
        <v>1980</v>
      </c>
      <c r="C18" s="2585" t="s">
        <v>286</v>
      </c>
      <c r="D18" s="2585" t="s">
        <v>286</v>
      </c>
      <c r="E18" s="2585" t="s">
        <v>286</v>
      </c>
      <c r="F18" s="2585" t="s">
        <v>286</v>
      </c>
      <c r="G18" s="2585" t="s">
        <v>286</v>
      </c>
      <c r="H18" s="2585" t="s">
        <v>286</v>
      </c>
      <c r="I18" s="522"/>
      <c r="J18" s="522"/>
      <c r="K18" s="522"/>
      <c r="L18" s="522"/>
      <c r="M18" s="522"/>
      <c r="N18" s="774"/>
      <c r="O18" s="774"/>
      <c r="P18" s="774"/>
      <c r="Q18" s="774"/>
      <c r="R18" s="2587"/>
    </row>
    <row r="19" ht="18" customHeight="1" x14ac:dyDescent="0.2">
      <c r="B19" s="2523" t="s">
        <v>1981</v>
      </c>
      <c r="C19" s="2585" t="s">
        <v>2078</v>
      </c>
      <c r="D19" s="2585" t="s">
        <v>2079</v>
      </c>
      <c r="E19" s="2585" t="s">
        <v>2078</v>
      </c>
      <c r="F19" s="2585" t="s">
        <v>2079</v>
      </c>
      <c r="G19" s="2585" t="s">
        <v>286</v>
      </c>
      <c r="H19" s="2585" t="s">
        <v>286</v>
      </c>
      <c r="I19" s="522"/>
      <c r="J19" s="522"/>
      <c r="K19" s="522"/>
      <c r="L19" s="522"/>
      <c r="M19" s="522"/>
      <c r="N19" s="774"/>
      <c r="O19" s="774"/>
      <c r="P19" s="774"/>
      <c r="Q19" s="774"/>
      <c r="R19" s="2587"/>
    </row>
    <row r="20" ht="18" customHeight="1" x14ac:dyDescent="0.2">
      <c r="B20" s="2527" t="s">
        <v>2036</v>
      </c>
      <c r="C20" s="2585" t="s">
        <v>286</v>
      </c>
      <c r="D20" s="2585" t="s">
        <v>286</v>
      </c>
      <c r="E20" s="2591"/>
      <c r="F20" s="2591"/>
      <c r="G20" s="2591"/>
      <c r="H20" s="2591"/>
      <c r="I20" s="522"/>
      <c r="J20" s="522"/>
      <c r="K20" s="522"/>
      <c r="L20" s="522"/>
      <c r="M20" s="522"/>
      <c r="N20" s="774"/>
      <c r="O20" s="774"/>
      <c r="P20" s="774"/>
      <c r="Q20" s="774"/>
      <c r="R20" s="2587"/>
    </row>
    <row r="21" ht="18" customHeight="1" x14ac:dyDescent="0.2">
      <c r="B21" s="2592" t="s">
        <v>2080</v>
      </c>
      <c r="C21" s="2585" t="s">
        <v>2073</v>
      </c>
      <c r="D21" s="2585" t="s">
        <v>2081</v>
      </c>
      <c r="E21" s="2585" t="s">
        <v>286</v>
      </c>
      <c r="F21" s="2585" t="s">
        <v>286</v>
      </c>
      <c r="G21" s="2585" t="s">
        <v>2082</v>
      </c>
      <c r="H21" s="2585" t="s">
        <v>2083</v>
      </c>
      <c r="I21" s="2585" t="s">
        <v>2082</v>
      </c>
      <c r="J21" s="2585" t="s">
        <v>2083</v>
      </c>
      <c r="K21" s="2585" t="s">
        <v>286</v>
      </c>
      <c r="L21" s="2585" t="s">
        <v>286</v>
      </c>
      <c r="M21" s="2585" t="s">
        <v>286</v>
      </c>
      <c r="N21" s="2585" t="s">
        <v>286</v>
      </c>
      <c r="O21" s="2585" t="s">
        <v>2084</v>
      </c>
      <c r="P21" s="2585" t="s">
        <v>2083</v>
      </c>
      <c r="Q21" s="2585" t="s">
        <v>286</v>
      </c>
      <c r="R21" s="2593" t="s">
        <v>286</v>
      </c>
    </row>
    <row r="22" ht="18" customHeight="1" x14ac:dyDescent="0.2">
      <c r="B22" s="2527" t="s">
        <v>1984</v>
      </c>
      <c r="C22" s="2585" t="s">
        <v>2073</v>
      </c>
      <c r="D22" s="2585" t="s">
        <v>2081</v>
      </c>
      <c r="E22" s="2585" t="s">
        <v>286</v>
      </c>
      <c r="F22" s="2585" t="s">
        <v>286</v>
      </c>
      <c r="G22" s="2585" t="s">
        <v>286</v>
      </c>
      <c r="H22" s="2585" t="s">
        <v>286</v>
      </c>
      <c r="I22" s="522"/>
      <c r="J22" s="522"/>
      <c r="K22" s="522"/>
      <c r="L22" s="522"/>
      <c r="M22" s="522"/>
      <c r="N22" s="774"/>
      <c r="O22" s="774"/>
      <c r="P22" s="774"/>
      <c r="Q22" s="774"/>
      <c r="R22" s="2587"/>
    </row>
    <row r="23" ht="18" customHeight="1" x14ac:dyDescent="0.2">
      <c r="B23" s="2527" t="s">
        <v>811</v>
      </c>
      <c r="C23" s="2585" t="s">
        <v>2085</v>
      </c>
      <c r="D23" s="2585" t="s">
        <v>2086</v>
      </c>
      <c r="E23" s="2585" t="s">
        <v>286</v>
      </c>
      <c r="F23" s="2585" t="s">
        <v>286</v>
      </c>
      <c r="G23" s="2585" t="s">
        <v>286</v>
      </c>
      <c r="H23" s="2585" t="s">
        <v>286</v>
      </c>
      <c r="I23" s="2585" t="s">
        <v>286</v>
      </c>
      <c r="J23" s="2585" t="s">
        <v>286</v>
      </c>
      <c r="K23" s="2585" t="s">
        <v>286</v>
      </c>
      <c r="L23" s="2585" t="s">
        <v>286</v>
      </c>
      <c r="M23" s="2585" t="s">
        <v>286</v>
      </c>
      <c r="N23" s="2585" t="s">
        <v>286</v>
      </c>
      <c r="O23" s="2585" t="s">
        <v>286</v>
      </c>
      <c r="P23" s="2585" t="s">
        <v>286</v>
      </c>
      <c r="Q23" s="2585" t="s">
        <v>286</v>
      </c>
      <c r="R23" s="2593" t="s">
        <v>286</v>
      </c>
    </row>
    <row r="24" ht="18" customHeight="1" x14ac:dyDescent="0.2">
      <c r="B24" s="2527" t="s">
        <v>578</v>
      </c>
      <c r="C24" s="2585" t="s">
        <v>2085</v>
      </c>
      <c r="D24" s="2585" t="s">
        <v>2086</v>
      </c>
      <c r="E24" s="2585" t="s">
        <v>286</v>
      </c>
      <c r="F24" s="2585" t="s">
        <v>286</v>
      </c>
      <c r="G24" s="2585" t="s">
        <v>286</v>
      </c>
      <c r="H24" s="2585" t="s">
        <v>286</v>
      </c>
      <c r="I24" s="2585" t="s">
        <v>286</v>
      </c>
      <c r="J24" s="2585" t="s">
        <v>286</v>
      </c>
      <c r="K24" s="2585" t="s">
        <v>286</v>
      </c>
      <c r="L24" s="2585" t="s">
        <v>286</v>
      </c>
      <c r="M24" s="2585" t="s">
        <v>286</v>
      </c>
      <c r="N24" s="2585" t="s">
        <v>286</v>
      </c>
      <c r="O24" s="2585" t="s">
        <v>286</v>
      </c>
      <c r="P24" s="2585" t="s">
        <v>286</v>
      </c>
      <c r="Q24" s="2585" t="s">
        <v>286</v>
      </c>
      <c r="R24" s="2593" t="s">
        <v>286</v>
      </c>
    </row>
    <row r="25" ht="18" customHeight="1" x14ac:dyDescent="0.2">
      <c r="B25" s="2529" t="s">
        <v>2037</v>
      </c>
      <c r="C25" s="2585" t="s">
        <v>2078</v>
      </c>
      <c r="D25" s="2585" t="s">
        <v>2079</v>
      </c>
      <c r="E25" s="2585" t="s">
        <v>286</v>
      </c>
      <c r="F25" s="2585" t="s">
        <v>286</v>
      </c>
      <c r="G25" s="2585" t="s">
        <v>286</v>
      </c>
      <c r="H25" s="2585" t="s">
        <v>286</v>
      </c>
      <c r="I25" s="522"/>
      <c r="J25" s="522"/>
      <c r="K25" s="522"/>
      <c r="L25" s="522"/>
      <c r="M25" s="522"/>
      <c r="N25" s="774"/>
      <c r="O25" s="774"/>
      <c r="P25" s="774"/>
      <c r="Q25" s="774"/>
      <c r="R25" s="2587"/>
    </row>
    <row r="26" ht="18" customHeight="1" x14ac:dyDescent="0.2">
      <c r="B26" s="2529" t="s">
        <v>2038</v>
      </c>
      <c r="C26" s="2588"/>
      <c r="D26" s="2588"/>
      <c r="E26" s="2588"/>
      <c r="F26" s="2588"/>
      <c r="G26" s="2585" t="s">
        <v>286</v>
      </c>
      <c r="H26" s="2585" t="s">
        <v>286</v>
      </c>
      <c r="I26" s="2585" t="s">
        <v>286</v>
      </c>
      <c r="J26" s="2585" t="s">
        <v>286</v>
      </c>
      <c r="K26" s="2585" t="s">
        <v>286</v>
      </c>
      <c r="L26" s="2585" t="s">
        <v>286</v>
      </c>
      <c r="M26" s="2585" t="s">
        <v>286</v>
      </c>
      <c r="N26" s="2585" t="s">
        <v>286</v>
      </c>
      <c r="O26" s="2585" t="s">
        <v>286</v>
      </c>
      <c r="P26" s="2585" t="s">
        <v>286</v>
      </c>
      <c r="Q26" s="2585" t="s">
        <v>286</v>
      </c>
      <c r="R26" s="2593" t="s">
        <v>286</v>
      </c>
    </row>
    <row r="27" ht="18" customHeight="1" x14ac:dyDescent="0.2">
      <c r="B27" s="2529" t="s">
        <v>2039</v>
      </c>
      <c r="C27" s="2588"/>
      <c r="D27" s="2588"/>
      <c r="E27" s="2588"/>
      <c r="F27" s="2588"/>
      <c r="G27" s="2588"/>
      <c r="H27" s="2588"/>
      <c r="I27" s="2594" t="s">
        <v>2082</v>
      </c>
      <c r="J27" s="2594" t="s">
        <v>2083</v>
      </c>
      <c r="K27" s="2594" t="s">
        <v>286</v>
      </c>
      <c r="L27" s="2594" t="s">
        <v>286</v>
      </c>
      <c r="M27" s="2594" t="s">
        <v>286</v>
      </c>
      <c r="N27" s="2594" t="s">
        <v>286</v>
      </c>
      <c r="O27" s="2594" t="s">
        <v>286</v>
      </c>
      <c r="P27" s="2594" t="s">
        <v>286</v>
      </c>
      <c r="Q27" s="2594" t="s">
        <v>286</v>
      </c>
      <c r="R27" s="2595" t="s">
        <v>286</v>
      </c>
    </row>
    <row r="28" ht="18" customHeight="1" x14ac:dyDescent="0.2">
      <c r="B28" s="2529" t="s">
        <v>2040</v>
      </c>
      <c r="C28" s="2596" t="s">
        <v>286</v>
      </c>
      <c r="D28" s="2596" t="s">
        <v>286</v>
      </c>
      <c r="E28" s="2596" t="s">
        <v>286</v>
      </c>
      <c r="F28" s="2596" t="s">
        <v>286</v>
      </c>
      <c r="G28" s="2596" t="s">
        <v>2082</v>
      </c>
      <c r="H28" s="2596" t="s">
        <v>2083</v>
      </c>
      <c r="I28" s="2596" t="s">
        <v>286</v>
      </c>
      <c r="J28" s="2596" t="s">
        <v>286</v>
      </c>
      <c r="K28" s="2596" t="s">
        <v>286</v>
      </c>
      <c r="L28" s="2596" t="s">
        <v>286</v>
      </c>
      <c r="M28" s="2596" t="s">
        <v>286</v>
      </c>
      <c r="N28" s="2596" t="s">
        <v>286</v>
      </c>
      <c r="O28" s="2596" t="s">
        <v>2084</v>
      </c>
      <c r="P28" s="2596" t="s">
        <v>2083</v>
      </c>
      <c r="Q28" s="2596" t="s">
        <v>286</v>
      </c>
      <c r="R28" s="2597" t="s">
        <v>286</v>
      </c>
    </row>
    <row r="29" ht="18" customHeight="1" x14ac:dyDescent="0.2">
      <c r="B29" s="2527" t="s">
        <v>2041</v>
      </c>
      <c r="C29" s="2596" t="s">
        <v>286</v>
      </c>
      <c r="D29" s="2596" t="s">
        <v>286</v>
      </c>
      <c r="E29" s="2596" t="s">
        <v>286</v>
      </c>
      <c r="F29" s="2596" t="s">
        <v>286</v>
      </c>
      <c r="G29" s="2596" t="s">
        <v>286</v>
      </c>
      <c r="H29" s="2596" t="s">
        <v>286</v>
      </c>
      <c r="I29" s="2596" t="s">
        <v>286</v>
      </c>
      <c r="J29" s="2596" t="s">
        <v>286</v>
      </c>
      <c r="K29" s="2596" t="s">
        <v>286</v>
      </c>
      <c r="L29" s="2596" t="s">
        <v>286</v>
      </c>
      <c r="M29" s="2596" t="s">
        <v>286</v>
      </c>
      <c r="N29" s="2596" t="s">
        <v>286</v>
      </c>
      <c r="O29" s="2596" t="s">
        <v>286</v>
      </c>
      <c r="P29" s="2596" t="s">
        <v>286</v>
      </c>
      <c r="Q29" s="2596" t="s">
        <v>286</v>
      </c>
      <c r="R29" s="2597" t="s">
        <v>286</v>
      </c>
    </row>
    <row r="30" ht="18" customHeight="1" x14ac:dyDescent="0.2">
      <c r="B30" s="2598" t="s">
        <v>1989</v>
      </c>
      <c r="C30" s="2585" t="s">
        <v>2078</v>
      </c>
      <c r="D30" s="2585" t="s">
        <v>2079</v>
      </c>
      <c r="E30" s="2585" t="s">
        <v>2075</v>
      </c>
      <c r="F30" s="2585" t="s">
        <v>2087</v>
      </c>
      <c r="G30" s="2585" t="s">
        <v>2075</v>
      </c>
      <c r="H30" s="2585" t="s">
        <v>2076</v>
      </c>
      <c r="I30" s="790"/>
      <c r="J30" s="2599"/>
      <c r="K30" s="790"/>
      <c r="L30" s="2599"/>
      <c r="M30" s="790"/>
      <c r="N30" s="2600"/>
      <c r="O30" s="2601"/>
      <c r="P30" s="2601"/>
      <c r="Q30" s="2601"/>
      <c r="R30" s="2602"/>
    </row>
    <row r="31" ht="18" customHeight="1" x14ac:dyDescent="0.2">
      <c r="B31" s="2519" t="s">
        <v>1990</v>
      </c>
      <c r="C31" s="2603"/>
      <c r="D31" s="2603"/>
      <c r="E31" s="2585" t="s">
        <v>2075</v>
      </c>
      <c r="F31" s="2585" t="s">
        <v>2087</v>
      </c>
      <c r="G31" s="522"/>
      <c r="H31" s="522"/>
      <c r="I31" s="522"/>
      <c r="J31" s="2603"/>
      <c r="K31" s="522"/>
      <c r="L31" s="2603"/>
      <c r="M31" s="522"/>
      <c r="N31" s="2604"/>
      <c r="O31" s="2605"/>
      <c r="P31" s="2605"/>
      <c r="Q31" s="2605"/>
      <c r="R31" s="2606"/>
    </row>
    <row r="32" ht="18" customHeight="1" x14ac:dyDescent="0.2">
      <c r="B32" s="2519" t="s">
        <v>1991</v>
      </c>
      <c r="C32" s="2603"/>
      <c r="D32" s="2603"/>
      <c r="E32" s="2585" t="s">
        <v>2088</v>
      </c>
      <c r="F32" s="2585" t="s">
        <v>137</v>
      </c>
      <c r="G32" s="2585" t="s">
        <v>2088</v>
      </c>
      <c r="H32" s="2585" t="s">
        <v>137</v>
      </c>
      <c r="I32" s="522"/>
      <c r="J32" s="2603"/>
      <c r="K32" s="522"/>
      <c r="L32" s="2603"/>
      <c r="M32" s="522"/>
      <c r="N32" s="2604"/>
      <c r="O32" s="2605"/>
      <c r="P32" s="2605"/>
      <c r="Q32" s="2605"/>
      <c r="R32" s="2606"/>
    </row>
    <row r="33" ht="18" customHeight="1" x14ac:dyDescent="0.2">
      <c r="B33" s="2519" t="s">
        <v>1992</v>
      </c>
      <c r="C33" s="2603"/>
      <c r="D33" s="2603"/>
      <c r="E33" s="2585" t="s">
        <v>286</v>
      </c>
      <c r="F33" s="2585" t="s">
        <v>286</v>
      </c>
      <c r="G33" s="522"/>
      <c r="H33" s="522"/>
      <c r="I33" s="522"/>
      <c r="J33" s="2603"/>
      <c r="K33" s="522"/>
      <c r="L33" s="2603"/>
      <c r="M33" s="522"/>
      <c r="N33" s="2604"/>
      <c r="O33" s="2605"/>
      <c r="P33" s="2605"/>
      <c r="Q33" s="2605"/>
      <c r="R33" s="2606"/>
    </row>
    <row r="34" ht="18" customHeight="1" x14ac:dyDescent="0.2">
      <c r="B34" s="2519" t="s">
        <v>1993</v>
      </c>
      <c r="C34" s="2603"/>
      <c r="D34" s="2603"/>
      <c r="E34" s="2585" t="s">
        <v>286</v>
      </c>
      <c r="F34" s="2585" t="s">
        <v>286</v>
      </c>
      <c r="G34" s="2585" t="s">
        <v>2078</v>
      </c>
      <c r="H34" s="2585" t="s">
        <v>2079</v>
      </c>
      <c r="I34" s="522"/>
      <c r="J34" s="2603"/>
      <c r="K34" s="522"/>
      <c r="L34" s="2603"/>
      <c r="M34" s="522"/>
      <c r="N34" s="2604"/>
      <c r="O34" s="2605"/>
      <c r="P34" s="2605"/>
      <c r="Q34" s="2605"/>
      <c r="R34" s="2606"/>
    </row>
    <row r="35" ht="18" customHeight="1" x14ac:dyDescent="0.2">
      <c r="B35" s="2519" t="s">
        <v>1994</v>
      </c>
      <c r="C35" s="2603"/>
      <c r="D35" s="2603"/>
      <c r="E35" s="2585" t="s">
        <v>286</v>
      </c>
      <c r="F35" s="2585" t="s">
        <v>286</v>
      </c>
      <c r="G35" s="2585" t="s">
        <v>286</v>
      </c>
      <c r="H35" s="2585" t="s">
        <v>286</v>
      </c>
      <c r="I35" s="522"/>
      <c r="J35" s="2603"/>
      <c r="K35" s="522"/>
      <c r="L35" s="2603"/>
      <c r="M35" s="522"/>
      <c r="N35" s="2604"/>
      <c r="O35" s="2605"/>
      <c r="P35" s="2605"/>
      <c r="Q35" s="2605"/>
      <c r="R35" s="2606"/>
    </row>
    <row r="36" ht="18" customHeight="1" x14ac:dyDescent="0.2">
      <c r="B36" s="2519" t="s">
        <v>1995</v>
      </c>
      <c r="C36" s="2603"/>
      <c r="D36" s="2603"/>
      <c r="E36" s="2585" t="s">
        <v>286</v>
      </c>
      <c r="F36" s="2585" t="s">
        <v>286</v>
      </c>
      <c r="G36" s="2585" t="s">
        <v>286</v>
      </c>
      <c r="H36" s="2585" t="s">
        <v>286</v>
      </c>
      <c r="I36" s="522"/>
      <c r="J36" s="2603"/>
      <c r="K36" s="522"/>
      <c r="L36" s="2603"/>
      <c r="M36" s="522"/>
      <c r="N36" s="2604"/>
      <c r="O36" s="2605"/>
      <c r="P36" s="2605"/>
      <c r="Q36" s="2605"/>
      <c r="R36" s="2606"/>
    </row>
    <row r="37" ht="18" customHeight="1" x14ac:dyDescent="0.2">
      <c r="B37" s="2519" t="s">
        <v>926</v>
      </c>
      <c r="C37" s="2585" t="s">
        <v>2078</v>
      </c>
      <c r="D37" s="2585" t="s">
        <v>2079</v>
      </c>
      <c r="E37" s="2607"/>
      <c r="F37" s="2607"/>
      <c r="G37" s="2591"/>
      <c r="H37" s="2591"/>
      <c r="I37" s="522"/>
      <c r="J37" s="2603"/>
      <c r="K37" s="522"/>
      <c r="L37" s="2603"/>
      <c r="M37" s="522"/>
      <c r="N37" s="2604"/>
      <c r="O37" s="2605"/>
      <c r="P37" s="2605"/>
      <c r="Q37" s="2605"/>
      <c r="R37" s="2606"/>
    </row>
    <row r="38" ht="18" customHeight="1" x14ac:dyDescent="0.2">
      <c r="B38" s="2519" t="s">
        <v>927</v>
      </c>
      <c r="C38" s="2585" t="s">
        <v>2089</v>
      </c>
      <c r="D38" s="2585" t="s">
        <v>2090</v>
      </c>
      <c r="E38" s="2607"/>
      <c r="F38" s="2607"/>
      <c r="G38" s="2591"/>
      <c r="H38" s="2591"/>
      <c r="I38" s="522"/>
      <c r="J38" s="2603"/>
      <c r="K38" s="522"/>
      <c r="L38" s="2603"/>
      <c r="M38" s="522"/>
      <c r="N38" s="2604"/>
      <c r="O38" s="2605"/>
      <c r="P38" s="2605"/>
      <c r="Q38" s="2605"/>
      <c r="R38" s="2606"/>
    </row>
    <row r="39" ht="18" customHeight="1" x14ac:dyDescent="0.2">
      <c r="B39" s="2519" t="s">
        <v>928</v>
      </c>
      <c r="C39" s="2585" t="s">
        <v>286</v>
      </c>
      <c r="D39" s="2585" t="s">
        <v>286</v>
      </c>
      <c r="E39" s="2607"/>
      <c r="F39" s="2607"/>
      <c r="G39" s="2591"/>
      <c r="H39" s="2591"/>
      <c r="I39" s="522"/>
      <c r="J39" s="2603"/>
      <c r="K39" s="522"/>
      <c r="L39" s="2603"/>
      <c r="M39" s="522"/>
      <c r="N39" s="2604"/>
      <c r="O39" s="2605"/>
      <c r="P39" s="2605"/>
      <c r="Q39" s="2605"/>
      <c r="R39" s="2606"/>
    </row>
    <row r="40" ht="18" customHeight="1" x14ac:dyDescent="0.2">
      <c r="B40" s="2519" t="s">
        <v>1997</v>
      </c>
      <c r="C40" s="2585" t="s">
        <v>286</v>
      </c>
      <c r="D40" s="2585" t="s">
        <v>286</v>
      </c>
      <c r="E40" s="2585" t="s">
        <v>286</v>
      </c>
      <c r="F40" s="2585" t="s">
        <v>286</v>
      </c>
      <c r="G40" s="2585" t="s">
        <v>286</v>
      </c>
      <c r="H40" s="2585" t="s">
        <v>286</v>
      </c>
      <c r="I40" s="522"/>
      <c r="J40" s="2603"/>
      <c r="K40" s="522"/>
      <c r="L40" s="2603"/>
      <c r="M40" s="522"/>
      <c r="N40" s="2604"/>
      <c r="O40" s="2605"/>
      <c r="P40" s="2605"/>
      <c r="Q40" s="2605"/>
      <c r="R40" s="2606"/>
    </row>
    <row r="41" ht="18" customHeight="1" x14ac:dyDescent="0.2">
      <c r="B41" s="2592" t="s">
        <v>2091</v>
      </c>
      <c r="C41" s="2585" t="s">
        <v>2073</v>
      </c>
      <c r="D41" s="2585" t="s">
        <v>2087</v>
      </c>
      <c r="E41" s="2585" t="s">
        <v>2075</v>
      </c>
      <c r="F41" s="2585" t="s">
        <v>2076</v>
      </c>
      <c r="G41" s="2585" t="s">
        <v>2075</v>
      </c>
      <c r="H41" s="2585" t="s">
        <v>2076</v>
      </c>
      <c r="I41" s="522"/>
      <c r="J41" s="2603"/>
      <c r="K41" s="522"/>
      <c r="L41" s="2603"/>
      <c r="M41" s="522"/>
      <c r="N41" s="2604"/>
      <c r="O41" s="2605"/>
      <c r="P41" s="2605"/>
      <c r="Q41" s="2605"/>
      <c r="R41" s="2606"/>
    </row>
    <row r="42" ht="18" customHeight="1" x14ac:dyDescent="0.2">
      <c r="B42" s="2519" t="s">
        <v>1283</v>
      </c>
      <c r="C42" s="2585" t="s">
        <v>2073</v>
      </c>
      <c r="D42" s="2585" t="s">
        <v>2087</v>
      </c>
      <c r="E42" s="2585" t="s">
        <v>2075</v>
      </c>
      <c r="F42" s="2585" t="s">
        <v>2079</v>
      </c>
      <c r="G42" s="2585" t="s">
        <v>2075</v>
      </c>
      <c r="H42" s="2585" t="s">
        <v>2079</v>
      </c>
      <c r="I42" s="522"/>
      <c r="J42" s="2603"/>
      <c r="K42" s="522"/>
      <c r="L42" s="2603"/>
      <c r="M42" s="522"/>
      <c r="N42" s="2604"/>
      <c r="O42" s="2605"/>
      <c r="P42" s="2605"/>
      <c r="Q42" s="2605"/>
      <c r="R42" s="2606"/>
    </row>
    <row r="43" ht="18" customHeight="1" x14ac:dyDescent="0.2">
      <c r="B43" s="2519" t="s">
        <v>1286</v>
      </c>
      <c r="C43" s="2585" t="s">
        <v>2073</v>
      </c>
      <c r="D43" s="2585" t="s">
        <v>2076</v>
      </c>
      <c r="E43" s="2585" t="s">
        <v>286</v>
      </c>
      <c r="F43" s="2585" t="s">
        <v>286</v>
      </c>
      <c r="G43" s="2585" t="s">
        <v>2078</v>
      </c>
      <c r="H43" s="2585" t="s">
        <v>2079</v>
      </c>
      <c r="I43" s="790"/>
      <c r="J43" s="2599"/>
      <c r="K43" s="790"/>
      <c r="L43" s="2599"/>
      <c r="M43" s="790"/>
      <c r="N43" s="2600"/>
      <c r="O43" s="2605"/>
      <c r="P43" s="2605"/>
      <c r="Q43" s="2605"/>
      <c r="R43" s="2606"/>
    </row>
    <row r="44" ht="18" customHeight="1" x14ac:dyDescent="0.2">
      <c r="B44" s="2519" t="s">
        <v>1289</v>
      </c>
      <c r="C44" s="2585" t="s">
        <v>2073</v>
      </c>
      <c r="D44" s="2585" t="s">
        <v>2076</v>
      </c>
      <c r="E44" s="2585" t="s">
        <v>2082</v>
      </c>
      <c r="F44" s="2585" t="s">
        <v>2076</v>
      </c>
      <c r="G44" s="2585" t="s">
        <v>2082</v>
      </c>
      <c r="H44" s="2585" t="s">
        <v>2076</v>
      </c>
      <c r="I44" s="790"/>
      <c r="J44" s="2599"/>
      <c r="K44" s="790"/>
      <c r="L44" s="2599"/>
      <c r="M44" s="790"/>
      <c r="N44" s="2600"/>
      <c r="O44" s="2605"/>
      <c r="P44" s="2605"/>
      <c r="Q44" s="2605"/>
      <c r="R44" s="2606"/>
    </row>
    <row r="45" ht="18" customHeight="1" x14ac:dyDescent="0.2">
      <c r="B45" s="2519" t="s">
        <v>2043</v>
      </c>
      <c r="C45" s="2585" t="s">
        <v>2084</v>
      </c>
      <c r="D45" s="2585" t="s">
        <v>2076</v>
      </c>
      <c r="E45" s="2585" t="s">
        <v>2082</v>
      </c>
      <c r="F45" s="2585" t="s">
        <v>2083</v>
      </c>
      <c r="G45" s="2585" t="s">
        <v>2082</v>
      </c>
      <c r="H45" s="2585" t="s">
        <v>2083</v>
      </c>
      <c r="I45" s="522"/>
      <c r="J45" s="2603"/>
      <c r="K45" s="522"/>
      <c r="L45" s="2603"/>
      <c r="M45" s="522"/>
      <c r="N45" s="2604"/>
      <c r="O45" s="2605"/>
      <c r="P45" s="2605"/>
      <c r="Q45" s="2605"/>
      <c r="R45" s="2606"/>
    </row>
    <row r="46" ht="18" customHeight="1" x14ac:dyDescent="0.2">
      <c r="B46" s="2519" t="s">
        <v>2044</v>
      </c>
      <c r="C46" s="2585" t="s">
        <v>2073</v>
      </c>
      <c r="D46" s="2585" t="s">
        <v>2076</v>
      </c>
      <c r="E46" s="2585" t="s">
        <v>286</v>
      </c>
      <c r="F46" s="2585" t="s">
        <v>286</v>
      </c>
      <c r="G46" s="2585" t="s">
        <v>2078</v>
      </c>
      <c r="H46" s="2585" t="s">
        <v>2079</v>
      </c>
      <c r="I46" s="522"/>
      <c r="J46" s="2603"/>
      <c r="K46" s="522"/>
      <c r="L46" s="2603"/>
      <c r="M46" s="522"/>
      <c r="N46" s="2604"/>
      <c r="O46" s="2605"/>
      <c r="P46" s="2605"/>
      <c r="Q46" s="2605"/>
      <c r="R46" s="2606"/>
    </row>
    <row r="47" ht="18" customHeight="1" x14ac:dyDescent="0.2">
      <c r="B47" s="2519" t="s">
        <v>2045</v>
      </c>
      <c r="C47" s="2585" t="s">
        <v>2084</v>
      </c>
      <c r="D47" s="2585" t="s">
        <v>2076</v>
      </c>
      <c r="E47" s="2585" t="s">
        <v>286</v>
      </c>
      <c r="F47" s="2585" t="s">
        <v>286</v>
      </c>
      <c r="G47" s="2585" t="s">
        <v>2078</v>
      </c>
      <c r="H47" s="2585" t="s">
        <v>2079</v>
      </c>
      <c r="I47" s="2588"/>
      <c r="J47" s="2608"/>
      <c r="K47" s="2588"/>
      <c r="L47" s="2608"/>
      <c r="M47" s="2588"/>
      <c r="N47" s="2609"/>
      <c r="O47" s="2605"/>
      <c r="P47" s="2605"/>
      <c r="Q47" s="2605"/>
      <c r="R47" s="2606"/>
    </row>
    <row r="48" ht="18" customHeight="1" x14ac:dyDescent="0.2">
      <c r="B48" s="2519" t="s">
        <v>2046</v>
      </c>
      <c r="C48" s="2585" t="s">
        <v>2082</v>
      </c>
      <c r="D48" s="2585" t="s">
        <v>2079</v>
      </c>
      <c r="E48" s="522"/>
      <c r="F48" s="522"/>
      <c r="G48" s="522"/>
      <c r="H48" s="522"/>
      <c r="I48" s="2588"/>
      <c r="J48" s="2608"/>
      <c r="K48" s="2588"/>
      <c r="L48" s="2608"/>
      <c r="M48" s="2588"/>
      <c r="N48" s="2609"/>
      <c r="O48" s="2605"/>
      <c r="P48" s="2605"/>
      <c r="Q48" s="2605"/>
      <c r="R48" s="2606"/>
    </row>
    <row r="49" ht="18" customHeight="1" x14ac:dyDescent="0.2">
      <c r="B49" s="2519" t="s">
        <v>2047</v>
      </c>
      <c r="C49" s="2585" t="s">
        <v>286</v>
      </c>
      <c r="D49" s="2585" t="s">
        <v>286</v>
      </c>
      <c r="E49" s="2585" t="s">
        <v>286</v>
      </c>
      <c r="F49" s="2585" t="s">
        <v>286</v>
      </c>
      <c r="G49" s="2585" t="s">
        <v>286</v>
      </c>
      <c r="H49" s="2585" t="s">
        <v>286</v>
      </c>
      <c r="I49" s="522"/>
      <c r="J49" s="2603"/>
      <c r="K49" s="522"/>
      <c r="L49" s="2603"/>
      <c r="M49" s="522"/>
      <c r="N49" s="2604"/>
      <c r="O49" s="2605"/>
      <c r="P49" s="2605"/>
      <c r="Q49" s="2605"/>
      <c r="R49" s="2606"/>
    </row>
    <row r="50" ht="18" customHeight="1" x14ac:dyDescent="0.2">
      <c r="B50" s="2592" t="s">
        <v>2007</v>
      </c>
      <c r="C50" s="2585" t="s">
        <v>2075</v>
      </c>
      <c r="D50" s="2585" t="s">
        <v>2079</v>
      </c>
      <c r="E50" s="2585" t="s">
        <v>2075</v>
      </c>
      <c r="F50" s="2585" t="s">
        <v>2079</v>
      </c>
      <c r="G50" s="2585" t="s">
        <v>2078</v>
      </c>
      <c r="H50" s="2585" t="s">
        <v>2079</v>
      </c>
      <c r="I50" s="522"/>
      <c r="J50" s="2603"/>
      <c r="K50" s="522"/>
      <c r="L50" s="2603"/>
      <c r="M50" s="522"/>
      <c r="N50" s="2604"/>
      <c r="O50" s="2605"/>
      <c r="P50" s="2605"/>
      <c r="Q50" s="2605"/>
      <c r="R50" s="2606"/>
    </row>
    <row r="51" ht="18" customHeight="1" x14ac:dyDescent="0.2">
      <c r="B51" s="2519" t="s">
        <v>2048</v>
      </c>
      <c r="C51" s="2603"/>
      <c r="D51" s="2603"/>
      <c r="E51" s="2585" t="s">
        <v>2082</v>
      </c>
      <c r="F51" s="2585" t="s">
        <v>2079</v>
      </c>
      <c r="G51" s="522"/>
      <c r="H51" s="522"/>
      <c r="I51" s="522"/>
      <c r="J51" s="2603"/>
      <c r="K51" s="522"/>
      <c r="L51" s="2603"/>
      <c r="M51" s="522"/>
      <c r="N51" s="2604"/>
      <c r="O51" s="2605"/>
      <c r="P51" s="2605"/>
      <c r="Q51" s="2605"/>
      <c r="R51" s="2606"/>
    </row>
    <row r="52" ht="18" customHeight="1" x14ac:dyDescent="0.2">
      <c r="B52" s="2519" t="s">
        <v>2049</v>
      </c>
      <c r="C52" s="2603"/>
      <c r="D52" s="2603"/>
      <c r="E52" s="2585" t="s">
        <v>2078</v>
      </c>
      <c r="F52" s="2585" t="s">
        <v>2079</v>
      </c>
      <c r="G52" s="2585" t="s">
        <v>2078</v>
      </c>
      <c r="H52" s="2585" t="s">
        <v>2079</v>
      </c>
      <c r="I52" s="522"/>
      <c r="J52" s="2603"/>
      <c r="K52" s="522"/>
      <c r="L52" s="2603"/>
      <c r="M52" s="522"/>
      <c r="N52" s="2604"/>
      <c r="O52" s="2605"/>
      <c r="P52" s="2605"/>
      <c r="Q52" s="2605"/>
      <c r="R52" s="2606"/>
    </row>
    <row r="53" ht="18" customHeight="1" x14ac:dyDescent="0.2">
      <c r="B53" s="2536" t="s">
        <v>2050</v>
      </c>
      <c r="C53" s="2585" t="s">
        <v>2075</v>
      </c>
      <c r="D53" s="2585" t="s">
        <v>2079</v>
      </c>
      <c r="E53" s="2585" t="s">
        <v>2078</v>
      </c>
      <c r="F53" s="2585" t="s">
        <v>2079</v>
      </c>
      <c r="G53" s="2585" t="s">
        <v>2078</v>
      </c>
      <c r="H53" s="2585" t="s">
        <v>2079</v>
      </c>
      <c r="I53" s="522"/>
      <c r="J53" s="2603"/>
      <c r="K53" s="522"/>
      <c r="L53" s="2603"/>
      <c r="M53" s="522"/>
      <c r="N53" s="2604"/>
      <c r="O53" s="2605"/>
      <c r="P53" s="2605"/>
      <c r="Q53" s="2605"/>
      <c r="R53" s="2606"/>
    </row>
    <row r="54" ht="18" customHeight="1" x14ac:dyDescent="0.2">
      <c r="B54" s="2519" t="s">
        <v>2051</v>
      </c>
      <c r="C54" s="2603"/>
      <c r="D54" s="2603"/>
      <c r="E54" s="2585" t="s">
        <v>2078</v>
      </c>
      <c r="F54" s="2585" t="s">
        <v>2079</v>
      </c>
      <c r="G54" s="2585" t="s">
        <v>2078</v>
      </c>
      <c r="H54" s="2585" t="s">
        <v>2079</v>
      </c>
      <c r="I54" s="522"/>
      <c r="J54" s="2603"/>
      <c r="K54" s="522"/>
      <c r="L54" s="2603"/>
      <c r="M54" s="522"/>
      <c r="N54" s="2604"/>
      <c r="O54" s="2605"/>
      <c r="P54" s="2605"/>
      <c r="Q54" s="2605"/>
      <c r="R54" s="2606"/>
    </row>
    <row r="55" ht="18" customHeight="1" x14ac:dyDescent="0.2">
      <c r="B55" s="2519" t="s">
        <v>2052</v>
      </c>
      <c r="C55" s="2585" t="s">
        <v>286</v>
      </c>
      <c r="D55" s="2585" t="s">
        <v>286</v>
      </c>
      <c r="E55" s="2585" t="s">
        <v>286</v>
      </c>
      <c r="F55" s="2585" t="s">
        <v>286</v>
      </c>
      <c r="G55" s="2585" t="s">
        <v>286</v>
      </c>
      <c r="H55" s="2585" t="s">
        <v>286</v>
      </c>
      <c r="I55" s="522"/>
      <c r="J55" s="2603"/>
      <c r="K55" s="522"/>
      <c r="L55" s="2603"/>
      <c r="M55" s="522"/>
      <c r="N55" s="2604"/>
      <c r="O55" s="2605"/>
      <c r="P55" s="2605"/>
      <c r="Q55" s="2605"/>
      <c r="R55" s="2606"/>
    </row>
    <row r="56" ht="18" customHeight="1" x14ac:dyDescent="0.2">
      <c r="B56" s="2610" t="s">
        <v>2092</v>
      </c>
      <c r="C56" s="2611" t="s">
        <v>286</v>
      </c>
      <c r="D56" s="2611" t="s">
        <v>286</v>
      </c>
      <c r="E56" s="2611" t="s">
        <v>286</v>
      </c>
      <c r="F56" s="2611" t="s">
        <v>286</v>
      </c>
      <c r="G56" s="2611" t="s">
        <v>286</v>
      </c>
      <c r="H56" s="2611" t="s">
        <v>286</v>
      </c>
      <c r="I56" s="2611" t="s">
        <v>286</v>
      </c>
      <c r="J56" s="2611" t="s">
        <v>286</v>
      </c>
      <c r="K56" s="2611" t="s">
        <v>286</v>
      </c>
      <c r="L56" s="2611" t="s">
        <v>286</v>
      </c>
      <c r="M56" s="2611" t="s">
        <v>286</v>
      </c>
      <c r="N56" s="2611" t="s">
        <v>286</v>
      </c>
      <c r="O56" s="2611" t="s">
        <v>286</v>
      </c>
      <c r="P56" s="2611" t="s">
        <v>286</v>
      </c>
      <c r="Q56" s="2611" t="s">
        <v>286</v>
      </c>
      <c r="R56" s="2612" t="s">
        <v>286</v>
      </c>
    </row>
    <row r="57" ht="14.1" customHeight="1" x14ac:dyDescent="0.2">
      <c r="B57" s="2361" t="s">
        <v>2093</v>
      </c>
    </row>
    <row r="58" ht="14.1" customHeight="1" x14ac:dyDescent="0.2">
      <c r="B58" s="2613" t="s">
        <v>2094</v>
      </c>
      <c r="C58" s="2614"/>
      <c r="D58" s="2615"/>
      <c r="E58" s="2615"/>
      <c r="F58" s="2615"/>
      <c r="G58" s="2615"/>
      <c r="H58" s="2615"/>
      <c r="I58" s="2615"/>
      <c r="J58" s="2615"/>
      <c r="K58" s="2615"/>
      <c r="L58" s="2615"/>
      <c r="M58" s="2615"/>
      <c r="N58" s="2615"/>
      <c r="O58" s="2615"/>
      <c r="P58" s="2615"/>
      <c r="Q58" s="2615"/>
      <c r="R58" s="2615"/>
    </row>
    <row r="59" ht="14.1" customHeight="1" x14ac:dyDescent="0.2">
      <c r="B59" s="2616" t="s">
        <v>2095</v>
      </c>
      <c r="C59" s="2617"/>
      <c r="D59" s="2617"/>
      <c r="E59" s="2615"/>
      <c r="F59" s="2615"/>
      <c r="G59" s="2618"/>
      <c r="H59" s="2618"/>
      <c r="I59" s="2618"/>
      <c r="J59" s="2615"/>
      <c r="K59" s="2619"/>
      <c r="L59" s="2615"/>
      <c r="M59" s="2615"/>
      <c r="N59" s="2615"/>
      <c r="O59" s="2615"/>
      <c r="P59" s="2615"/>
      <c r="Q59" s="2615"/>
      <c r="R59" s="2615"/>
    </row>
    <row r="60" ht="14.1" customHeight="1" x14ac:dyDescent="0.2">
      <c r="B60" s="2620"/>
      <c r="C60" s="2618"/>
      <c r="D60" s="2618"/>
      <c r="E60" s="2615"/>
      <c r="F60" s="2615"/>
      <c r="G60" s="2618"/>
      <c r="H60" s="2617"/>
      <c r="I60" s="2617"/>
      <c r="J60" s="2615"/>
      <c r="K60" s="2615"/>
      <c r="L60" s="2615"/>
      <c r="M60" s="2615"/>
      <c r="N60" s="2615"/>
      <c r="O60" s="2615"/>
      <c r="P60" s="2615"/>
      <c r="Q60" s="2615"/>
      <c r="R60" s="2615"/>
    </row>
    <row r="61" ht="14.1" customHeight="1" x14ac:dyDescent="0.2">
      <c r="B61" s="2361" t="s">
        <v>2096</v>
      </c>
      <c r="C61" s="2617"/>
      <c r="D61" s="2617"/>
      <c r="E61" s="2615"/>
      <c r="F61" s="2615"/>
      <c r="G61" s="2618"/>
      <c r="H61" s="2615"/>
      <c r="I61" s="2617"/>
      <c r="J61" s="2615"/>
      <c r="K61" s="2615"/>
      <c r="L61" s="2615"/>
      <c r="M61" s="2615"/>
      <c r="N61" s="2615"/>
      <c r="O61" s="2615"/>
      <c r="P61" s="2615"/>
      <c r="Q61" s="2615"/>
      <c r="R61" s="2615"/>
    </row>
    <row r="62" ht="14.1" customHeight="1" x14ac:dyDescent="0.2">
      <c r="B62" s="2621" t="s">
        <v>2097</v>
      </c>
      <c r="C62" s="2615"/>
      <c r="D62" s="2615"/>
      <c r="E62" s="2615"/>
      <c r="F62" s="2615"/>
      <c r="G62" s="2615"/>
      <c r="H62" s="2615"/>
      <c r="I62" s="2615"/>
      <c r="J62" s="2615"/>
      <c r="K62" s="2615"/>
      <c r="L62" s="2615"/>
      <c r="M62" s="2615"/>
      <c r="N62" s="2615"/>
      <c r="O62" s="2615"/>
      <c r="P62" s="2615"/>
      <c r="Q62" s="2615"/>
      <c r="R62" s="2615"/>
    </row>
    <row r="63" ht="14.1" customHeight="1" x14ac:dyDescent="0.2">
      <c r="B63" s="494"/>
    </row>
    <row r="64" ht="14.1" customHeight="1" x14ac:dyDescent="0.2">
      <c r="B64" s="2361" t="s">
        <v>2098</v>
      </c>
    </row>
    <row r="65" ht="14.1" customHeight="1" x14ac:dyDescent="0.2">
      <c r="B65" s="2622" t="s">
        <v>2099</v>
      </c>
      <c r="C65" s="2615"/>
      <c r="D65" s="2615"/>
      <c r="E65" s="2615"/>
      <c r="F65" s="2615"/>
      <c r="G65" s="2615"/>
      <c r="H65" s="2615"/>
      <c r="I65" s="2615"/>
      <c r="J65" s="2615"/>
      <c r="K65" s="2615"/>
      <c r="L65" s="2615"/>
      <c r="M65" s="2615"/>
      <c r="N65" s="2615"/>
      <c r="O65" s="2615"/>
      <c r="P65" s="2615"/>
      <c r="Q65" s="2615"/>
      <c r="R65" s="2615"/>
    </row>
    <row r="66" ht="14.1" customHeight="1" x14ac:dyDescent="0.2">
      <c r="B66" s="2623" t="s">
        <v>2100</v>
      </c>
      <c r="C66" s="2615"/>
      <c r="D66" s="2615"/>
      <c r="E66" s="2615"/>
      <c r="F66" s="2615"/>
      <c r="G66" s="2615"/>
      <c r="H66" s="2615"/>
      <c r="I66" s="2615"/>
      <c r="J66" s="2615"/>
      <c r="K66" s="2615"/>
      <c r="L66" s="2615"/>
      <c r="M66" s="2615"/>
      <c r="N66" s="2615"/>
      <c r="O66" s="2615"/>
      <c r="P66" s="2615"/>
      <c r="Q66" s="2615"/>
      <c r="R66" s="2615"/>
    </row>
    <row r="67" ht="14.1" customHeight="1" x14ac:dyDescent="0.2">
      <c r="B67" s="2624"/>
      <c r="C67" s="2617"/>
      <c r="D67" s="2617"/>
      <c r="E67" s="2619"/>
      <c r="F67" s="2615"/>
      <c r="G67" s="2617"/>
      <c r="H67" s="2615"/>
      <c r="I67" s="2615"/>
      <c r="J67" s="2615"/>
      <c r="K67" s="2615"/>
      <c r="L67" s="2615"/>
      <c r="M67" s="2615"/>
      <c r="N67" s="2615"/>
      <c r="O67" s="2615"/>
      <c r="P67" s="2615"/>
      <c r="Q67" s="2615"/>
      <c r="R67" s="2615"/>
    </row>
    <row r="68" ht="14.1" customHeight="1" x14ac:dyDescent="0.2">
      <c r="B68" s="2361" t="s">
        <v>2101</v>
      </c>
      <c r="C68" s="2617"/>
      <c r="D68" s="2617"/>
      <c r="E68" s="2615"/>
      <c r="F68" s="2615"/>
      <c r="G68" s="2619"/>
      <c r="H68" s="2615"/>
      <c r="I68" s="2615"/>
      <c r="J68" s="2615"/>
      <c r="K68" s="2615"/>
      <c r="L68" s="2615"/>
      <c r="M68" s="2615"/>
      <c r="N68" s="2615"/>
      <c r="O68" s="2615"/>
      <c r="P68" s="2615"/>
      <c r="Q68" s="2615"/>
      <c r="R68" s="2615"/>
    </row>
    <row r="69" ht="14.1" customHeight="1" x14ac:dyDescent="0.2">
      <c r="B69" s="494"/>
    </row>
    <row r="70" ht="14.1" customHeight="1" x14ac:dyDescent="0.2">
      <c r="B70" s="143" t="s">
        <v>133</v>
      </c>
    </row>
    <row r="71" ht="14.1" customHeight="1" x14ac:dyDescent="0.2">
      <c r="B71" s="2625"/>
      <c r="C71" s="2626"/>
      <c r="D71" s="2626"/>
      <c r="E71" s="2626"/>
      <c r="F71" s="2626"/>
      <c r="G71" s="2626"/>
      <c r="H71" s="2626"/>
      <c r="I71" s="2626"/>
      <c r="J71" s="2626"/>
      <c r="K71" s="2626"/>
      <c r="L71" s="2626"/>
      <c r="M71" s="2626"/>
      <c r="N71" s="2626"/>
      <c r="O71" s="2626"/>
      <c r="P71" s="2626"/>
      <c r="Q71" s="2626"/>
      <c r="R71" s="2626"/>
    </row>
    <row r="72" ht="14.1" customHeight="1" x14ac:dyDescent="0.2">
      <c r="B72" s="2627" t="s">
        <v>419</v>
      </c>
      <c r="C72" s="2628"/>
      <c r="D72" s="2628"/>
      <c r="E72" s="2628"/>
      <c r="F72" s="2628"/>
      <c r="G72" s="2628"/>
      <c r="H72" s="2628"/>
      <c r="I72" s="2628"/>
      <c r="J72" s="2628"/>
      <c r="K72" s="2628"/>
      <c r="L72" s="2628"/>
      <c r="M72" s="2629"/>
      <c r="N72" s="2626"/>
      <c r="O72" s="2626"/>
      <c r="P72" s="2626"/>
      <c r="Q72" s="2626"/>
      <c r="R72" s="2626"/>
    </row>
    <row r="73" ht="14.1" customHeight="1" x14ac:dyDescent="0.2">
      <c r="B73" s="2630" t="s">
        <v>2102</v>
      </c>
      <c r="C73" s="2631"/>
      <c r="D73" s="2631"/>
      <c r="E73" s="2631"/>
      <c r="F73" s="2631"/>
      <c r="G73" s="2631"/>
      <c r="H73" s="2631"/>
      <c r="I73" s="2631"/>
      <c r="J73" s="2631"/>
      <c r="K73" s="2631"/>
      <c r="L73" s="2631"/>
      <c r="M73" s="2632"/>
      <c r="N73" s="2626"/>
      <c r="O73" s="2626"/>
      <c r="P73" s="2626"/>
      <c r="Q73" s="2626"/>
      <c r="R73" s="2626"/>
    </row>
    <row r="74" ht="14.1" customHeight="1" x14ac:dyDescent="0.2">
      <c r="B74" s="2630" t="s">
        <v>2103</v>
      </c>
      <c r="C74" s="2631"/>
      <c r="D74" s="2631"/>
      <c r="E74" s="2631"/>
      <c r="F74" s="2631"/>
      <c r="G74" s="2631"/>
      <c r="H74" s="2631"/>
      <c r="I74" s="2631"/>
      <c r="J74" s="2631"/>
      <c r="K74" s="2631"/>
      <c r="L74" s="2631"/>
      <c r="M74" s="2632"/>
      <c r="N74" s="2626"/>
      <c r="O74" s="2626"/>
      <c r="P74" s="2626"/>
      <c r="Q74" s="2626"/>
      <c r="R74" s="2626"/>
    </row>
    <row r="75" ht="14.1" customHeight="1" x14ac:dyDescent="0.2">
      <c r="B75" s="2630" t="s">
        <v>2104</v>
      </c>
      <c r="C75" s="2631"/>
      <c r="D75" s="2631"/>
      <c r="E75" s="2631"/>
      <c r="F75" s="2631"/>
      <c r="G75" s="2631"/>
      <c r="H75" s="2631"/>
      <c r="I75" s="2631"/>
      <c r="J75" s="2631"/>
      <c r="K75" s="2631"/>
      <c r="L75" s="2631"/>
      <c r="M75" s="2632"/>
      <c r="N75" s="2626"/>
      <c r="O75" s="2626"/>
      <c r="P75" s="2626"/>
      <c r="Q75" s="2626"/>
      <c r="R75" s="2626"/>
    </row>
    <row r="76" ht="14.1" customHeight="1" x14ac:dyDescent="0.2">
      <c r="B76" s="2633" t="s">
        <v>2105</v>
      </c>
      <c r="C76" s="2634"/>
      <c r="D76" s="2634"/>
      <c r="E76" s="2634"/>
      <c r="F76" s="2634"/>
      <c r="G76" s="2634"/>
      <c r="H76" s="2634"/>
      <c r="I76" s="2634"/>
      <c r="J76" s="2634"/>
      <c r="K76" s="2634"/>
      <c r="L76" s="2634"/>
      <c r="M76" s="2635"/>
      <c r="N76" s="2626"/>
      <c r="O76" s="2626"/>
      <c r="P76" s="2626"/>
      <c r="Q76" s="2626"/>
      <c r="R76" s="2626"/>
    </row>
    <row r="77" ht="12" customHeight="1" x14ac:dyDescent="0.2">
      <c r="B77" s="2636"/>
      <c r="C77" s="150"/>
      <c r="D77" s="150"/>
      <c r="E77" s="150"/>
      <c r="F77" s="150"/>
      <c r="G77" s="150"/>
      <c r="H77" s="150"/>
      <c r="I77" s="150"/>
      <c r="J77" s="150"/>
      <c r="K77" s="150"/>
      <c r="L77" s="150"/>
      <c r="M77" s="1461"/>
      <c r="N77" s="2626"/>
      <c r="O77" s="2626"/>
      <c r="P77" s="2626"/>
      <c r="Q77" s="2626"/>
      <c r="R77" s="262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5" t="s">
        <v>2106</v>
      </c>
      <c r="C1" s="885"/>
      <c r="D1" s="885"/>
      <c r="E1" s="885"/>
      <c r="F1" s="885"/>
      <c r="G1" s="88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7"/>
      <c r="C7" s="2638" t="s">
        <v>2107</v>
      </c>
      <c r="D7" s="2638"/>
      <c r="E7" s="2638"/>
      <c r="F7" s="2638"/>
      <c r="G7" s="2638"/>
      <c r="H7" s="2638" t="s">
        <v>2108</v>
      </c>
      <c r="I7" s="2638"/>
    </row>
    <row r="8" ht="18" customHeight="1" x14ac:dyDescent="0.2">
      <c r="B8" s="2639" t="s">
        <v>2109</v>
      </c>
      <c r="C8" s="2640" t="s">
        <v>526</v>
      </c>
      <c r="D8" s="2641" t="s">
        <v>72</v>
      </c>
      <c r="E8" s="2642" t="s">
        <v>73</v>
      </c>
      <c r="F8" s="2642" t="s">
        <v>2110</v>
      </c>
      <c r="G8" s="2642" t="s">
        <v>2111</v>
      </c>
      <c r="H8" s="2643" t="s">
        <v>2112</v>
      </c>
      <c r="I8" s="2644" t="s">
        <v>2113</v>
      </c>
    </row>
    <row r="9" ht="18" customHeight="1" x14ac:dyDescent="0.2">
      <c r="B9" s="2645"/>
      <c r="C9" s="2646" t="s">
        <v>76</v>
      </c>
      <c r="D9" s="2646"/>
      <c r="E9" s="2646"/>
      <c r="F9" s="2646"/>
      <c r="G9" s="2646"/>
      <c r="H9" s="2647" t="s">
        <v>76</v>
      </c>
      <c r="I9" s="2647"/>
    </row>
    <row r="10" ht="18" customHeight="1" x14ac:dyDescent="0.2">
      <c r="B10" s="2648" t="s">
        <v>339</v>
      </c>
      <c r="C10" s="2649">
        <v>2.055116798646995</v>
      </c>
      <c r="D10" s="2650" t="s">
        <v>113</v>
      </c>
      <c r="E10" s="2650">
        <v>5.011921</v>
      </c>
      <c r="F10" s="2650">
        <v>1.589091</v>
      </c>
      <c r="G10" s="2651" t="s">
        <v>113</v>
      </c>
      <c r="H10" s="2652" t="s">
        <v>1292</v>
      </c>
      <c r="I10" s="2653" t="s">
        <v>1292</v>
      </c>
    </row>
    <row r="11" ht="18" customHeight="1" x14ac:dyDescent="0.2">
      <c r="B11" s="2654" t="s">
        <v>1973</v>
      </c>
      <c r="C11" s="1382" t="s">
        <v>444</v>
      </c>
      <c r="D11" s="2655" t="s">
        <v>444</v>
      </c>
      <c r="E11" s="2655" t="s">
        <v>444</v>
      </c>
      <c r="F11" s="2655" t="s">
        <v>444</v>
      </c>
      <c r="G11" s="2656" t="s">
        <v>444</v>
      </c>
      <c r="H11" s="2657" t="s">
        <v>444</v>
      </c>
      <c r="I11" s="2658" t="s">
        <v>444</v>
      </c>
    </row>
    <row r="12" ht="18" customHeight="1" x14ac:dyDescent="0.2">
      <c r="B12" s="2659" t="s">
        <v>2114</v>
      </c>
      <c r="C12" s="1497" t="s">
        <v>83</v>
      </c>
      <c r="D12" s="158" t="s">
        <v>83</v>
      </c>
      <c r="E12" s="158" t="s">
        <v>83</v>
      </c>
      <c r="F12" s="158" t="s">
        <v>83</v>
      </c>
      <c r="G12" s="519" t="s">
        <v>83</v>
      </c>
      <c r="H12" s="2660" t="s">
        <v>163</v>
      </c>
      <c r="I12" s="176" t="s">
        <v>444</v>
      </c>
    </row>
    <row r="13" ht="18" customHeight="1" x14ac:dyDescent="0.2">
      <c r="B13" s="2659" t="s">
        <v>2115</v>
      </c>
      <c r="C13" s="1497" t="s">
        <v>286</v>
      </c>
      <c r="D13" s="158" t="s">
        <v>83</v>
      </c>
      <c r="E13" s="158">
        <v>5.011921</v>
      </c>
      <c r="F13" s="158">
        <v>1.589091</v>
      </c>
      <c r="G13" s="2661"/>
      <c r="H13" s="2660" t="s">
        <v>83</v>
      </c>
      <c r="I13" s="176" t="s">
        <v>163</v>
      </c>
    </row>
    <row r="14" ht="18" customHeight="1" x14ac:dyDescent="0.2">
      <c r="B14" s="2659" t="s">
        <v>2116</v>
      </c>
      <c r="C14" s="1497">
        <v>2.055116798646995</v>
      </c>
      <c r="D14" s="158" t="s">
        <v>444</v>
      </c>
      <c r="E14" s="519" t="s">
        <v>444</v>
      </c>
      <c r="F14" s="519" t="s">
        <v>444</v>
      </c>
      <c r="G14" s="2661"/>
      <c r="H14" s="2662" t="s">
        <v>444</v>
      </c>
      <c r="I14" s="176" t="s">
        <v>163</v>
      </c>
    </row>
    <row r="15" ht="18" customHeight="1" x14ac:dyDescent="0.2">
      <c r="B15" s="2659" t="s">
        <v>2117</v>
      </c>
      <c r="C15" s="1497" t="s">
        <v>444</v>
      </c>
      <c r="D15" s="158" t="s">
        <v>444</v>
      </c>
      <c r="E15" s="519" t="s">
        <v>444</v>
      </c>
      <c r="F15" s="519" t="s">
        <v>444</v>
      </c>
      <c r="G15" s="519" t="s">
        <v>444</v>
      </c>
      <c r="H15" s="2662" t="s">
        <v>444</v>
      </c>
      <c r="I15" s="176" t="s">
        <v>444</v>
      </c>
    </row>
    <row r="16" ht="18" customHeight="1" x14ac:dyDescent="0.2">
      <c r="B16" s="2663" t="s">
        <v>2118</v>
      </c>
      <c r="C16" s="2664" t="s">
        <v>83</v>
      </c>
      <c r="D16" s="204" t="s">
        <v>83</v>
      </c>
      <c r="E16" s="1057" t="s">
        <v>83</v>
      </c>
      <c r="F16" s="1057" t="s">
        <v>83</v>
      </c>
      <c r="G16" s="1057" t="s">
        <v>83</v>
      </c>
      <c r="H16" s="2665" t="s">
        <v>83</v>
      </c>
      <c r="I16" s="205" t="s">
        <v>83</v>
      </c>
    </row>
    <row r="17" ht="14.1" customHeight="1" x14ac:dyDescent="0.25">
      <c r="B17" s="206" t="s">
        <v>2119</v>
      </c>
      <c r="C17" s="815"/>
      <c r="D17" s="815"/>
      <c r="E17" s="815"/>
      <c r="F17" s="815"/>
      <c r="G17" s="815"/>
      <c r="H17" s="815"/>
      <c r="I17" s="815"/>
    </row>
    <row r="18" ht="14.1" customHeight="1" x14ac:dyDescent="0.25">
      <c r="B18" s="206" t="s">
        <v>2120</v>
      </c>
      <c r="C18" s="815"/>
      <c r="D18" s="815"/>
      <c r="E18" s="815"/>
      <c r="F18" s="815"/>
      <c r="G18" s="815"/>
      <c r="H18" s="815"/>
      <c r="I18" s="815"/>
    </row>
    <row r="19" ht="14.1" customHeight="1" x14ac:dyDescent="0.25">
      <c r="B19" s="206" t="s">
        <v>2121</v>
      </c>
      <c r="C19" s="815"/>
      <c r="D19" s="815"/>
      <c r="E19" s="815"/>
      <c r="F19" s="815"/>
      <c r="G19" s="815"/>
      <c r="H19" s="815"/>
      <c r="I19" s="815"/>
    </row>
    <row r="20" ht="14.1" customHeight="1" x14ac:dyDescent="0.2">
      <c r="B20" s="494"/>
    </row>
    <row r="21" ht="14.1" customHeight="1" x14ac:dyDescent="0.2">
      <c r="B21" s="143" t="s">
        <v>133</v>
      </c>
    </row>
    <row r="22" ht="14.1" customHeight="1" x14ac:dyDescent="0.2">
      <c r="B22" s="494"/>
    </row>
    <row r="23" ht="14.1" customHeight="1" x14ac:dyDescent="0.2">
      <c r="B23" s="2666" t="s">
        <v>1827</v>
      </c>
      <c r="C23" s="2667"/>
      <c r="D23" s="2667"/>
      <c r="E23" s="2667"/>
      <c r="F23" s="2667"/>
      <c r="G23" s="2667"/>
      <c r="H23" s="2667"/>
      <c r="I23" s="2668"/>
    </row>
    <row r="24" ht="14.1" customHeight="1" x14ac:dyDescent="0.2">
      <c r="B24" s="2669" t="s">
        <v>2122</v>
      </c>
      <c r="C24" s="2670"/>
      <c r="D24" s="2670"/>
      <c r="E24" s="2670"/>
      <c r="F24" s="2670"/>
      <c r="G24" s="2670"/>
      <c r="H24" s="2670"/>
      <c r="I24" s="2671"/>
    </row>
    <row r="25" ht="14.1" customHeight="1" x14ac:dyDescent="0.2">
      <c r="B25" s="2672" t="s">
        <v>2123</v>
      </c>
      <c r="C25" s="2673"/>
      <c r="D25" s="2673"/>
      <c r="E25" s="2673"/>
      <c r="F25" s="2673"/>
      <c r="G25" s="2673"/>
      <c r="H25" s="2673"/>
      <c r="I25" s="2674"/>
    </row>
    <row r="26" ht="18" customHeight="1" x14ac:dyDescent="0.2">
      <c r="B26" s="2675"/>
      <c r="C26" s="2676"/>
      <c r="D26" s="2676"/>
      <c r="E26" s="2676"/>
      <c r="F26" s="2676"/>
      <c r="G26" s="2676"/>
      <c r="H26" s="2676"/>
      <c r="I26" s="267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5" t="s">
        <v>2124</v>
      </c>
      <c r="C1" s="88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8"/>
      <c r="C6" s="2077"/>
      <c r="D6" s="2679"/>
      <c r="E6" s="2680"/>
      <c r="F6" s="2681" t="s">
        <v>2125</v>
      </c>
      <c r="G6" s="2682" t="s">
        <v>2126</v>
      </c>
    </row>
    <row r="7" ht="13.5" customHeight="1" x14ac:dyDescent="0.2">
      <c r="B7" s="2077"/>
      <c r="C7" s="2077"/>
      <c r="H7" s="2683"/>
    </row>
    <row r="8" ht="24" customHeight="1" x14ac:dyDescent="0.2">
      <c r="B8" s="2684" t="s">
        <v>2127</v>
      </c>
      <c r="C8" s="2685" t="s">
        <v>2128</v>
      </c>
      <c r="D8" s="2686" t="s">
        <v>2129</v>
      </c>
      <c r="E8" s="2686"/>
      <c r="F8" s="2687" t="s">
        <v>2130</v>
      </c>
      <c r="G8" s="2688" t="s">
        <v>2131</v>
      </c>
    </row>
    <row r="9" ht="18" customHeight="1" x14ac:dyDescent="0.2">
      <c r="B9" s="2689"/>
      <c r="C9" s="2690"/>
      <c r="D9" s="2691" t="s">
        <v>2132</v>
      </c>
      <c r="E9" s="2691" t="s">
        <v>2133</v>
      </c>
      <c r="F9" s="2692" t="s">
        <v>2134</v>
      </c>
      <c r="G9" s="2693" t="s">
        <v>2134</v>
      </c>
      <c r="H9" s="135"/>
    </row>
    <row r="10" ht="18" customHeight="1" x14ac:dyDescent="0.25">
      <c r="B10" s="2694" t="s">
        <v>2135</v>
      </c>
      <c r="C10" s="2695" t="s">
        <v>2136</v>
      </c>
      <c r="D10" s="2696" t="s">
        <v>2137</v>
      </c>
      <c r="E10" s="2696" t="s">
        <v>2137</v>
      </c>
      <c r="F10" s="2696" t="s">
        <v>2137</v>
      </c>
      <c r="G10" s="2697" t="s">
        <v>2137</v>
      </c>
    </row>
    <row r="11" ht="18" customHeight="1" x14ac:dyDescent="0.25">
      <c r="B11" s="2694" t="s">
        <v>2135</v>
      </c>
      <c r="C11" s="2698" t="s">
        <v>2138</v>
      </c>
      <c r="D11" s="2696"/>
      <c r="E11" s="2696"/>
      <c r="F11" s="2696"/>
      <c r="G11" s="2697"/>
    </row>
    <row r="12" ht="18" customHeight="1" x14ac:dyDescent="0.25">
      <c r="B12" s="2694" t="s">
        <v>2135</v>
      </c>
      <c r="C12" s="2698" t="s">
        <v>2139</v>
      </c>
      <c r="D12" s="2696"/>
      <c r="E12" s="2696"/>
      <c r="F12" s="2696"/>
      <c r="G12" s="2697"/>
    </row>
    <row r="13" ht="18" customHeight="1" x14ac:dyDescent="0.25">
      <c r="B13" s="2694" t="s">
        <v>2140</v>
      </c>
      <c r="C13" s="2695" t="s">
        <v>2136</v>
      </c>
      <c r="D13" s="2696" t="s">
        <v>2137</v>
      </c>
      <c r="E13" s="2696" t="s">
        <v>2137</v>
      </c>
      <c r="F13" s="2696" t="s">
        <v>2137</v>
      </c>
      <c r="G13" s="2697" t="s">
        <v>2137</v>
      </c>
    </row>
    <row r="14" ht="18" customHeight="1" x14ac:dyDescent="0.25">
      <c r="B14" s="2694" t="s">
        <v>2140</v>
      </c>
      <c r="C14" s="2698" t="s">
        <v>2138</v>
      </c>
      <c r="D14" s="2696"/>
      <c r="E14" s="2696"/>
      <c r="F14" s="2696"/>
      <c r="G14" s="2697"/>
    </row>
    <row r="15" ht="18" customHeight="1" x14ac:dyDescent="0.25">
      <c r="B15" s="2694" t="s">
        <v>2140</v>
      </c>
      <c r="C15" s="2698" t="s">
        <v>2139</v>
      </c>
      <c r="D15" s="2696"/>
      <c r="E15" s="2696"/>
      <c r="F15" s="2696"/>
      <c r="G15" s="2697"/>
    </row>
    <row r="16" ht="18" customHeight="1" x14ac:dyDescent="0.25">
      <c r="B16" s="2694" t="s">
        <v>2141</v>
      </c>
      <c r="C16" s="2695" t="s">
        <v>2136</v>
      </c>
      <c r="D16" s="2696" t="s">
        <v>2137</v>
      </c>
      <c r="E16" s="2696" t="s">
        <v>2137</v>
      </c>
      <c r="F16" s="2696" t="s">
        <v>2137</v>
      </c>
      <c r="G16" s="2697" t="s">
        <v>2137</v>
      </c>
    </row>
    <row r="17" ht="18" customHeight="1" x14ac:dyDescent="0.25">
      <c r="B17" s="2694" t="s">
        <v>2141</v>
      </c>
      <c r="C17" s="2698" t="s">
        <v>2138</v>
      </c>
      <c r="D17" s="2696"/>
      <c r="E17" s="2696"/>
      <c r="F17" s="2696"/>
      <c r="G17" s="2697"/>
    </row>
    <row r="18" ht="18" customHeight="1" x14ac:dyDescent="0.25">
      <c r="B18" s="2694" t="s">
        <v>2141</v>
      </c>
      <c r="C18" s="2698" t="s">
        <v>2139</v>
      </c>
      <c r="D18" s="2696"/>
      <c r="E18" s="2696"/>
      <c r="F18" s="2696"/>
      <c r="G18" s="2697"/>
    </row>
    <row r="19" ht="18" customHeight="1" x14ac:dyDescent="0.25">
      <c r="B19" s="2694" t="s">
        <v>2142</v>
      </c>
      <c r="C19" s="2695" t="s">
        <v>2136</v>
      </c>
      <c r="D19" s="2696"/>
      <c r="E19" s="2696"/>
      <c r="F19" s="2696"/>
      <c r="G19" s="2697"/>
    </row>
    <row r="20" ht="18" customHeight="1" x14ac:dyDescent="0.25">
      <c r="B20" s="2694" t="s">
        <v>2142</v>
      </c>
      <c r="C20" s="2698" t="s">
        <v>2138</v>
      </c>
      <c r="D20" s="2696"/>
      <c r="E20" s="2696"/>
      <c r="F20" s="2696"/>
      <c r="G20" s="2697"/>
    </row>
    <row r="21" ht="18" customHeight="1" x14ac:dyDescent="0.25">
      <c r="B21" s="2694" t="s">
        <v>2142</v>
      </c>
      <c r="C21" s="2698" t="s">
        <v>2139</v>
      </c>
      <c r="D21" s="2696"/>
      <c r="E21" s="2696"/>
      <c r="F21" s="2696"/>
      <c r="G21" s="2697"/>
    </row>
    <row r="22" ht="18" customHeight="1" x14ac:dyDescent="0.25">
      <c r="B22" s="2694" t="s">
        <v>2143</v>
      </c>
      <c r="C22" s="2695" t="s">
        <v>2136</v>
      </c>
      <c r="D22" s="2696" t="s">
        <v>2137</v>
      </c>
      <c r="E22" s="2696" t="s">
        <v>2137</v>
      </c>
      <c r="F22" s="2696" t="s">
        <v>2137</v>
      </c>
      <c r="G22" s="2697" t="s">
        <v>2137</v>
      </c>
    </row>
    <row r="23" ht="18" customHeight="1" x14ac:dyDescent="0.25">
      <c r="B23" s="2694" t="s">
        <v>2143</v>
      </c>
      <c r="C23" s="2698" t="s">
        <v>2138</v>
      </c>
      <c r="D23" s="2696"/>
      <c r="E23" s="2696"/>
      <c r="F23" s="2696"/>
      <c r="G23" s="2697"/>
    </row>
    <row r="24" ht="18" customHeight="1" x14ac:dyDescent="0.25">
      <c r="B24" s="2694" t="s">
        <v>2143</v>
      </c>
      <c r="C24" s="2698" t="s">
        <v>2139</v>
      </c>
      <c r="D24" s="2696"/>
      <c r="E24" s="2696"/>
      <c r="F24" s="2696"/>
      <c r="G24" s="2697"/>
    </row>
    <row r="25" ht="18" customHeight="1" x14ac:dyDescent="0.25">
      <c r="B25" s="2694" t="s">
        <v>2144</v>
      </c>
      <c r="C25" s="2698" t="s">
        <v>2138</v>
      </c>
      <c r="D25" s="2696"/>
      <c r="E25" s="2696"/>
      <c r="F25" s="2696"/>
      <c r="G25" s="2697"/>
    </row>
    <row r="26" ht="18" customHeight="1" x14ac:dyDescent="0.25">
      <c r="B26" s="2694" t="s">
        <v>2144</v>
      </c>
      <c r="C26" s="2698" t="s">
        <v>2139</v>
      </c>
      <c r="D26" s="2696"/>
      <c r="E26" s="2696"/>
      <c r="F26" s="2696"/>
      <c r="G26" s="2697"/>
    </row>
    <row r="27" ht="18" customHeight="1" x14ac:dyDescent="0.25">
      <c r="B27" s="2699" t="s">
        <v>2145</v>
      </c>
      <c r="C27" s="2695" t="s">
        <v>2136</v>
      </c>
      <c r="D27" s="2696" t="s">
        <v>2137</v>
      </c>
      <c r="E27" s="2696" t="s">
        <v>2137</v>
      </c>
      <c r="F27" s="2696" t="s">
        <v>2137</v>
      </c>
      <c r="G27" s="2697" t="s">
        <v>2137</v>
      </c>
    </row>
    <row r="28" ht="18" customHeight="1" x14ac:dyDescent="0.25">
      <c r="B28" s="2699" t="s">
        <v>2145</v>
      </c>
      <c r="C28" s="2698" t="s">
        <v>2138</v>
      </c>
      <c r="D28" s="2696"/>
      <c r="E28" s="2696"/>
      <c r="F28" s="2696"/>
      <c r="G28" s="2697"/>
    </row>
    <row r="29" ht="18" customHeight="1" x14ac:dyDescent="0.25">
      <c r="B29" s="2699" t="s">
        <v>2145</v>
      </c>
      <c r="C29" s="2698" t="s">
        <v>2139</v>
      </c>
      <c r="D29" s="2696"/>
      <c r="E29" s="2696"/>
      <c r="F29" s="2696"/>
      <c r="G29" s="2697"/>
    </row>
    <row r="30" ht="18" customHeight="1" x14ac:dyDescent="0.25">
      <c r="B30" s="2699" t="s">
        <v>2146</v>
      </c>
      <c r="C30" s="2695" t="s">
        <v>2136</v>
      </c>
      <c r="D30" s="2696" t="s">
        <v>2137</v>
      </c>
      <c r="E30" s="2696"/>
      <c r="F30" s="2696" t="s">
        <v>2137</v>
      </c>
      <c r="G30" s="2697" t="s">
        <v>2137</v>
      </c>
    </row>
    <row r="31" ht="18" customHeight="1" x14ac:dyDescent="0.25">
      <c r="B31" s="2699" t="s">
        <v>2146</v>
      </c>
      <c r="C31" s="2698" t="s">
        <v>2138</v>
      </c>
      <c r="D31" s="2696"/>
      <c r="E31" s="2696"/>
      <c r="F31" s="2696"/>
      <c r="G31" s="2697"/>
    </row>
    <row r="32" ht="18" customHeight="1" x14ac:dyDescent="0.25">
      <c r="B32" s="2699" t="s">
        <v>2146</v>
      </c>
      <c r="C32" s="2698" t="s">
        <v>2139</v>
      </c>
      <c r="D32" s="2696"/>
      <c r="E32" s="2696"/>
      <c r="F32" s="2696"/>
      <c r="G32" s="2697"/>
    </row>
    <row r="33" ht="18" customHeight="1" x14ac:dyDescent="0.25">
      <c r="B33" s="2699" t="s">
        <v>2147</v>
      </c>
      <c r="C33" s="2695" t="s">
        <v>2136</v>
      </c>
      <c r="D33" s="2696" t="s">
        <v>2137</v>
      </c>
      <c r="E33" s="2696" t="s">
        <v>2137</v>
      </c>
      <c r="F33" s="2696" t="s">
        <v>2137</v>
      </c>
      <c r="G33" s="2697" t="s">
        <v>2137</v>
      </c>
    </row>
    <row r="34" ht="18" customHeight="1" x14ac:dyDescent="0.25">
      <c r="B34" s="2699" t="s">
        <v>2147</v>
      </c>
      <c r="C34" s="2698" t="s">
        <v>2138</v>
      </c>
      <c r="D34" s="2696"/>
      <c r="E34" s="2696"/>
      <c r="F34" s="2696"/>
      <c r="G34" s="2697"/>
    </row>
    <row r="35" ht="18" customHeight="1" x14ac:dyDescent="0.25">
      <c r="B35" s="2699" t="s">
        <v>2147</v>
      </c>
      <c r="C35" s="2698" t="s">
        <v>2139</v>
      </c>
      <c r="D35" s="2696"/>
      <c r="E35" s="2696"/>
      <c r="F35" s="2696"/>
      <c r="G35" s="2697"/>
    </row>
    <row r="36" ht="18" customHeight="1" x14ac:dyDescent="0.25">
      <c r="B36" s="2699" t="s">
        <v>2148</v>
      </c>
      <c r="C36" s="2695" t="s">
        <v>2136</v>
      </c>
      <c r="D36" s="2696"/>
      <c r="E36" s="2696"/>
      <c r="F36" s="2696"/>
      <c r="G36" s="2697"/>
    </row>
    <row r="37" ht="18" customHeight="1" x14ac:dyDescent="0.25">
      <c r="B37" s="2699" t="s">
        <v>2148</v>
      </c>
      <c r="C37" s="2698" t="s">
        <v>2138</v>
      </c>
      <c r="D37" s="2696"/>
      <c r="E37" s="2696"/>
      <c r="F37" s="2696"/>
      <c r="G37" s="2697"/>
    </row>
    <row r="38" ht="18" customHeight="1" x14ac:dyDescent="0.25">
      <c r="B38" s="2699" t="s">
        <v>2148</v>
      </c>
      <c r="C38" s="2698" t="s">
        <v>2139</v>
      </c>
      <c r="D38" s="2696"/>
      <c r="E38" s="2696"/>
      <c r="F38" s="2696"/>
      <c r="G38" s="2697"/>
    </row>
    <row r="39" ht="18" customHeight="1" x14ac:dyDescent="0.25">
      <c r="B39" s="2699" t="s">
        <v>2149</v>
      </c>
      <c r="C39" s="2695" t="s">
        <v>2136</v>
      </c>
      <c r="D39" s="2696"/>
      <c r="E39" s="2696"/>
      <c r="F39" s="2696"/>
      <c r="G39" s="2697"/>
    </row>
    <row r="40" ht="18" customHeight="1" x14ac:dyDescent="0.25">
      <c r="B40" s="2699" t="s">
        <v>2149</v>
      </c>
      <c r="C40" s="2698" t="s">
        <v>2138</v>
      </c>
      <c r="D40" s="2696"/>
      <c r="E40" s="2696"/>
      <c r="F40" s="2696"/>
      <c r="G40" s="2697"/>
    </row>
    <row r="41" ht="18" customHeight="1" x14ac:dyDescent="0.25">
      <c r="B41" s="2699" t="s">
        <v>2149</v>
      </c>
      <c r="C41" s="2698" t="s">
        <v>2139</v>
      </c>
      <c r="D41" s="2696"/>
      <c r="E41" s="2696"/>
      <c r="F41" s="2696"/>
      <c r="G41" s="2697"/>
    </row>
    <row r="42" ht="18" customHeight="1" x14ac:dyDescent="0.25">
      <c r="B42" s="2699" t="s">
        <v>2150</v>
      </c>
      <c r="C42" s="2698" t="s">
        <v>2138</v>
      </c>
      <c r="D42" s="2696"/>
      <c r="E42" s="2696"/>
      <c r="F42" s="2696"/>
      <c r="G42" s="2697"/>
    </row>
    <row r="43" ht="18" customHeight="1" x14ac:dyDescent="0.25">
      <c r="B43" s="2699" t="s">
        <v>2150</v>
      </c>
      <c r="C43" s="2698" t="s">
        <v>2139</v>
      </c>
      <c r="D43" s="2696"/>
      <c r="E43" s="2696"/>
      <c r="F43" s="2696"/>
      <c r="G43" s="2697"/>
    </row>
    <row r="44" ht="18" customHeight="1" x14ac:dyDescent="0.25">
      <c r="B44" s="2694" t="s">
        <v>2151</v>
      </c>
      <c r="C44" s="2695" t="s">
        <v>2136</v>
      </c>
      <c r="D44" s="2696"/>
      <c r="E44" s="2696"/>
      <c r="F44" s="2696"/>
      <c r="G44" s="2697"/>
    </row>
    <row r="45" ht="18" customHeight="1" x14ac:dyDescent="0.25">
      <c r="B45" s="2694" t="s">
        <v>2151</v>
      </c>
      <c r="C45" s="2698" t="s">
        <v>2138</v>
      </c>
      <c r="D45" s="2696"/>
      <c r="E45" s="2696"/>
      <c r="F45" s="2696"/>
      <c r="G45" s="2697"/>
    </row>
    <row r="46" ht="18" customHeight="1" x14ac:dyDescent="0.25">
      <c r="B46" s="2694" t="s">
        <v>2151</v>
      </c>
      <c r="C46" s="2698" t="s">
        <v>2139</v>
      </c>
      <c r="D46" s="2696"/>
      <c r="E46" s="2696"/>
      <c r="F46" s="2696"/>
      <c r="G46" s="2697"/>
    </row>
    <row r="47" ht="18" customHeight="1" x14ac:dyDescent="0.25">
      <c r="B47" s="2694" t="s">
        <v>2152</v>
      </c>
      <c r="C47" s="2695" t="s">
        <v>2136</v>
      </c>
      <c r="D47" s="2696" t="s">
        <v>2137</v>
      </c>
      <c r="E47" s="2696" t="s">
        <v>2137</v>
      </c>
      <c r="F47" s="2696" t="s">
        <v>2137</v>
      </c>
      <c r="G47" s="2697" t="s">
        <v>2137</v>
      </c>
    </row>
    <row r="48" ht="18" customHeight="1" x14ac:dyDescent="0.25">
      <c r="B48" s="2694" t="s">
        <v>2152</v>
      </c>
      <c r="C48" s="2698" t="s">
        <v>2138</v>
      </c>
      <c r="D48" s="2696"/>
      <c r="E48" s="2696"/>
      <c r="F48" s="2696"/>
      <c r="G48" s="2697"/>
    </row>
    <row r="49" ht="18" customHeight="1" x14ac:dyDescent="0.25">
      <c r="B49" s="2694" t="s">
        <v>2152</v>
      </c>
      <c r="C49" s="2698" t="s">
        <v>2139</v>
      </c>
      <c r="D49" s="2696"/>
      <c r="E49" s="2696"/>
      <c r="F49" s="2696"/>
      <c r="G49" s="2697"/>
    </row>
    <row r="50" ht="18" customHeight="1" x14ac:dyDescent="0.25">
      <c r="B50" s="2694" t="s">
        <v>2153</v>
      </c>
      <c r="C50" s="2695" t="s">
        <v>2136</v>
      </c>
      <c r="D50" s="2696" t="s">
        <v>2137</v>
      </c>
      <c r="E50" s="2696" t="s">
        <v>2137</v>
      </c>
      <c r="F50" s="2696" t="s">
        <v>2137</v>
      </c>
      <c r="G50" s="2697" t="s">
        <v>2137</v>
      </c>
    </row>
    <row r="51" ht="18" customHeight="1" x14ac:dyDescent="0.25">
      <c r="B51" s="2694" t="s">
        <v>2153</v>
      </c>
      <c r="C51" s="2698" t="s">
        <v>2138</v>
      </c>
      <c r="D51" s="2696"/>
      <c r="E51" s="2696"/>
      <c r="F51" s="2696"/>
      <c r="G51" s="2697"/>
    </row>
    <row r="52" ht="18" customHeight="1" x14ac:dyDescent="0.25">
      <c r="B52" s="2694" t="s">
        <v>2153</v>
      </c>
      <c r="C52" s="2698" t="s">
        <v>2139</v>
      </c>
      <c r="D52" s="2696"/>
      <c r="E52" s="2696"/>
      <c r="F52" s="2696"/>
      <c r="G52" s="2697"/>
    </row>
    <row r="53" ht="18" customHeight="1" x14ac:dyDescent="0.25">
      <c r="B53" s="2694" t="s">
        <v>2154</v>
      </c>
      <c r="C53" s="2695" t="s">
        <v>2136</v>
      </c>
      <c r="D53" s="2696"/>
      <c r="E53" s="2696"/>
      <c r="F53" s="2696"/>
      <c r="G53" s="2697"/>
    </row>
    <row r="54" ht="18" customHeight="1" x14ac:dyDescent="0.25">
      <c r="B54" s="2694" t="s">
        <v>2154</v>
      </c>
      <c r="C54" s="2698" t="s">
        <v>2138</v>
      </c>
      <c r="D54" s="2696"/>
      <c r="E54" s="2696"/>
      <c r="F54" s="2696"/>
      <c r="G54" s="2697"/>
    </row>
    <row r="55" ht="18" customHeight="1" x14ac:dyDescent="0.25">
      <c r="B55" s="2694" t="s">
        <v>2154</v>
      </c>
      <c r="C55" s="2698" t="s">
        <v>2139</v>
      </c>
      <c r="D55" s="2696"/>
      <c r="E55" s="2696"/>
      <c r="F55" s="2696"/>
      <c r="G55" s="2697"/>
    </row>
    <row r="56" ht="18" customHeight="1" x14ac:dyDescent="0.25">
      <c r="B56" s="2694" t="s">
        <v>2155</v>
      </c>
      <c r="C56" s="2695" t="s">
        <v>2136</v>
      </c>
      <c r="D56" s="2696"/>
      <c r="E56" s="2696"/>
      <c r="F56" s="2696"/>
      <c r="G56" s="2697"/>
    </row>
    <row r="57" ht="18" customHeight="1" x14ac:dyDescent="0.25">
      <c r="B57" s="2694" t="s">
        <v>2155</v>
      </c>
      <c r="C57" s="2698" t="s">
        <v>2138</v>
      </c>
      <c r="D57" s="2696"/>
      <c r="E57" s="2696"/>
      <c r="F57" s="2696"/>
      <c r="G57" s="2697"/>
    </row>
    <row r="58" ht="18" customHeight="1" x14ac:dyDescent="0.25">
      <c r="B58" s="2694" t="s">
        <v>2155</v>
      </c>
      <c r="C58" s="2698" t="s">
        <v>2139</v>
      </c>
      <c r="D58" s="2696"/>
      <c r="E58" s="2696"/>
      <c r="F58" s="2696"/>
      <c r="G58" s="2697"/>
    </row>
    <row r="59" ht="18" customHeight="1" x14ac:dyDescent="0.25">
      <c r="B59" s="2694" t="s">
        <v>2156</v>
      </c>
      <c r="C59" s="2695" t="s">
        <v>2136</v>
      </c>
      <c r="D59" s="2696"/>
      <c r="E59" s="2696"/>
      <c r="F59" s="2696"/>
      <c r="G59" s="2697"/>
    </row>
    <row r="60" ht="18" customHeight="1" x14ac:dyDescent="0.25">
      <c r="B60" s="2694" t="s">
        <v>2156</v>
      </c>
      <c r="C60" s="2698" t="s">
        <v>2138</v>
      </c>
      <c r="D60" s="2696"/>
      <c r="E60" s="2696"/>
      <c r="F60" s="2696"/>
      <c r="G60" s="2697"/>
    </row>
    <row r="61" ht="18" customHeight="1" x14ac:dyDescent="0.25">
      <c r="B61" s="2694" t="s">
        <v>2156</v>
      </c>
      <c r="C61" s="2698" t="s">
        <v>2139</v>
      </c>
      <c r="D61" s="2696"/>
      <c r="E61" s="2696"/>
      <c r="F61" s="2696"/>
      <c r="G61" s="2697"/>
    </row>
    <row r="62" ht="18" customHeight="1" x14ac:dyDescent="0.25">
      <c r="B62" s="2694" t="s">
        <v>2157</v>
      </c>
      <c r="C62" s="2698" t="s">
        <v>2138</v>
      </c>
      <c r="D62" s="2696"/>
      <c r="E62" s="2696"/>
      <c r="F62" s="2696"/>
      <c r="G62" s="2697"/>
    </row>
    <row r="63" ht="18" customHeight="1" x14ac:dyDescent="0.25">
      <c r="B63" s="2694" t="s">
        <v>2157</v>
      </c>
      <c r="C63" s="2698" t="s">
        <v>2139</v>
      </c>
      <c r="D63" s="2696"/>
      <c r="E63" s="2696"/>
      <c r="F63" s="2696"/>
      <c r="G63" s="2697"/>
    </row>
    <row r="64" ht="18" customHeight="1" x14ac:dyDescent="0.25">
      <c r="B64" s="2694" t="s">
        <v>2158</v>
      </c>
      <c r="C64" s="2695" t="s">
        <v>2136</v>
      </c>
      <c r="D64" s="2696" t="s">
        <v>2137</v>
      </c>
      <c r="E64" s="2696" t="s">
        <v>2137</v>
      </c>
      <c r="F64" s="2696" t="s">
        <v>2137</v>
      </c>
      <c r="G64" s="2697" t="s">
        <v>2137</v>
      </c>
    </row>
    <row r="65" ht="18" customHeight="1" x14ac:dyDescent="0.25">
      <c r="B65" s="2694" t="s">
        <v>2158</v>
      </c>
      <c r="C65" s="2698" t="s">
        <v>2138</v>
      </c>
      <c r="D65" s="2696"/>
      <c r="E65" s="2696"/>
      <c r="F65" s="2696"/>
      <c r="G65" s="2697"/>
    </row>
    <row r="66" ht="18" customHeight="1" x14ac:dyDescent="0.25">
      <c r="B66" s="2694" t="s">
        <v>2158</v>
      </c>
      <c r="C66" s="2698" t="s">
        <v>2139</v>
      </c>
      <c r="D66" s="2696"/>
      <c r="E66" s="2696"/>
      <c r="F66" s="2696"/>
      <c r="G66" s="2697"/>
    </row>
    <row r="67" ht="18" customHeight="1" x14ac:dyDescent="0.25">
      <c r="B67" s="2694" t="s">
        <v>2159</v>
      </c>
      <c r="C67" s="2695" t="s">
        <v>2136</v>
      </c>
      <c r="D67" s="2696" t="s">
        <v>2137</v>
      </c>
      <c r="E67" s="2696" t="s">
        <v>2137</v>
      </c>
      <c r="F67" s="2696" t="s">
        <v>2137</v>
      </c>
      <c r="G67" s="2697" t="s">
        <v>2137</v>
      </c>
    </row>
    <row r="68" ht="18" customHeight="1" x14ac:dyDescent="0.25">
      <c r="B68" s="2694" t="s">
        <v>2159</v>
      </c>
      <c r="C68" s="2698" t="s">
        <v>2138</v>
      </c>
      <c r="D68" s="2696"/>
      <c r="E68" s="2696"/>
      <c r="F68" s="2696"/>
      <c r="G68" s="2697"/>
    </row>
    <row r="69" ht="18" customHeight="1" x14ac:dyDescent="0.25">
      <c r="B69" s="2694" t="s">
        <v>2159</v>
      </c>
      <c r="C69" s="2698" t="s">
        <v>2139</v>
      </c>
      <c r="D69" s="2696"/>
      <c r="E69" s="2696"/>
      <c r="F69" s="2696"/>
      <c r="G69" s="2697"/>
    </row>
    <row r="70" ht="18" customHeight="1" x14ac:dyDescent="0.25">
      <c r="B70" s="2694" t="s">
        <v>2160</v>
      </c>
      <c r="C70" s="2695" t="s">
        <v>2136</v>
      </c>
      <c r="D70" s="2696"/>
      <c r="E70" s="2696" t="s">
        <v>2137</v>
      </c>
      <c r="F70" s="2696" t="s">
        <v>2137</v>
      </c>
      <c r="G70" s="2697"/>
    </row>
    <row r="71" ht="18" customHeight="1" x14ac:dyDescent="0.25">
      <c r="B71" s="2694" t="s">
        <v>2160</v>
      </c>
      <c r="C71" s="2698" t="s">
        <v>2138</v>
      </c>
      <c r="D71" s="2696"/>
      <c r="E71" s="2696"/>
      <c r="F71" s="2696"/>
      <c r="G71" s="2697"/>
    </row>
    <row r="72" ht="18" customHeight="1" x14ac:dyDescent="0.25">
      <c r="B72" s="2694" t="s">
        <v>2160</v>
      </c>
      <c r="C72" s="2698" t="s">
        <v>2139</v>
      </c>
      <c r="D72" s="2696"/>
      <c r="E72" s="2696"/>
      <c r="F72" s="2696"/>
      <c r="G72" s="2697"/>
    </row>
    <row r="73" ht="18" customHeight="1" x14ac:dyDescent="0.25">
      <c r="B73" s="2694" t="s">
        <v>2161</v>
      </c>
      <c r="C73" s="2695" t="s">
        <v>2136</v>
      </c>
      <c r="D73" s="2696" t="s">
        <v>2137</v>
      </c>
      <c r="E73" s="2696" t="s">
        <v>2137</v>
      </c>
      <c r="F73" s="2696" t="s">
        <v>2137</v>
      </c>
      <c r="G73" s="2697" t="s">
        <v>2137</v>
      </c>
    </row>
    <row r="74" ht="18" customHeight="1" x14ac:dyDescent="0.25">
      <c r="B74" s="2694" t="s">
        <v>2161</v>
      </c>
      <c r="C74" s="2698" t="s">
        <v>2138</v>
      </c>
      <c r="D74" s="2696"/>
      <c r="E74" s="2696"/>
      <c r="F74" s="2696"/>
      <c r="G74" s="2697"/>
    </row>
    <row r="75" ht="18" customHeight="1" x14ac:dyDescent="0.25">
      <c r="B75" s="2694" t="s">
        <v>2161</v>
      </c>
      <c r="C75" s="2698" t="s">
        <v>2139</v>
      </c>
      <c r="D75" s="2696"/>
      <c r="E75" s="2696"/>
      <c r="F75" s="2696"/>
      <c r="G75" s="2697"/>
    </row>
    <row r="76" ht="18" customHeight="1" x14ac:dyDescent="0.25">
      <c r="B76" s="2694" t="s">
        <v>2162</v>
      </c>
      <c r="C76" s="2695" t="s">
        <v>2136</v>
      </c>
      <c r="D76" s="2696"/>
      <c r="E76" s="2696"/>
      <c r="F76" s="2696"/>
      <c r="G76" s="2697"/>
    </row>
    <row r="77" ht="18" customHeight="1" x14ac:dyDescent="0.25">
      <c r="B77" s="2694" t="s">
        <v>2162</v>
      </c>
      <c r="C77" s="2698" t="s">
        <v>2138</v>
      </c>
      <c r="D77" s="2696"/>
      <c r="E77" s="2696"/>
      <c r="F77" s="2696"/>
      <c r="G77" s="2697"/>
    </row>
    <row r="78" ht="18" customHeight="1" x14ac:dyDescent="0.25">
      <c r="B78" s="2694" t="s">
        <v>2162</v>
      </c>
      <c r="C78" s="2698" t="s">
        <v>2139</v>
      </c>
      <c r="D78" s="2696"/>
      <c r="E78" s="2696"/>
      <c r="F78" s="2696"/>
      <c r="G78" s="2697"/>
    </row>
    <row r="79" ht="18" customHeight="1" x14ac:dyDescent="0.25">
      <c r="B79" s="2694" t="s">
        <v>2163</v>
      </c>
      <c r="C79" s="2695" t="s">
        <v>2136</v>
      </c>
      <c r="D79" s="2696"/>
      <c r="E79" s="2696" t="s">
        <v>2137</v>
      </c>
      <c r="F79" s="2696" t="s">
        <v>2137</v>
      </c>
      <c r="G79" s="2697" t="s">
        <v>2137</v>
      </c>
    </row>
    <row r="80" ht="18" customHeight="1" x14ac:dyDescent="0.25">
      <c r="B80" s="2694" t="s">
        <v>2163</v>
      </c>
      <c r="C80" s="2698" t="s">
        <v>2138</v>
      </c>
      <c r="D80" s="2696"/>
      <c r="E80" s="2696"/>
      <c r="F80" s="2696"/>
      <c r="G80" s="2697"/>
    </row>
    <row r="81" ht="18" customHeight="1" x14ac:dyDescent="0.25">
      <c r="B81" s="2694" t="s">
        <v>2163</v>
      </c>
      <c r="C81" s="2698" t="s">
        <v>2139</v>
      </c>
      <c r="D81" s="2696"/>
      <c r="E81" s="2696"/>
      <c r="F81" s="2696"/>
      <c r="G81" s="2697"/>
    </row>
    <row r="82" ht="18" customHeight="1" x14ac:dyDescent="0.25">
      <c r="B82" s="2694" t="s">
        <v>2164</v>
      </c>
      <c r="C82" s="2698" t="s">
        <v>2138</v>
      </c>
      <c r="D82" s="2696"/>
      <c r="E82" s="2696"/>
      <c r="F82" s="2696"/>
      <c r="G82" s="2697"/>
    </row>
    <row r="83" ht="18" customHeight="1" x14ac:dyDescent="0.25">
      <c r="B83" s="2694" t="s">
        <v>2164</v>
      </c>
      <c r="C83" s="2698" t="s">
        <v>2139</v>
      </c>
      <c r="D83" s="2696"/>
      <c r="E83" s="2696"/>
      <c r="F83" s="2696"/>
      <c r="G83" s="2697"/>
    </row>
    <row r="84" ht="18" customHeight="1" x14ac:dyDescent="0.25">
      <c r="B84" s="2694" t="s">
        <v>2165</v>
      </c>
      <c r="C84" s="2695" t="s">
        <v>2136</v>
      </c>
      <c r="D84" s="2696"/>
      <c r="E84" s="2696"/>
      <c r="F84" s="2696"/>
      <c r="G84" s="2697"/>
    </row>
    <row r="85" ht="18" customHeight="1" x14ac:dyDescent="0.25">
      <c r="B85" s="2694" t="s">
        <v>2165</v>
      </c>
      <c r="C85" s="2698" t="s">
        <v>2138</v>
      </c>
      <c r="D85" s="2696"/>
      <c r="E85" s="2696"/>
      <c r="F85" s="2696"/>
      <c r="G85" s="2697"/>
    </row>
    <row r="86" ht="18" customHeight="1" x14ac:dyDescent="0.25">
      <c r="B86" s="2694" t="s">
        <v>2165</v>
      </c>
      <c r="C86" s="2698" t="s">
        <v>2139</v>
      </c>
      <c r="D86" s="2696"/>
      <c r="E86" s="2696"/>
      <c r="F86" s="2696"/>
      <c r="G86" s="2697"/>
    </row>
    <row r="87" ht="18" customHeight="1" x14ac:dyDescent="0.2">
      <c r="B87" s="2694" t="s">
        <v>2166</v>
      </c>
      <c r="C87" s="2698" t="s">
        <v>2167</v>
      </c>
      <c r="D87" s="2696"/>
      <c r="E87" s="2696"/>
      <c r="F87" s="2696"/>
      <c r="G87" s="2697"/>
    </row>
    <row r="88" ht="18" customHeight="1" x14ac:dyDescent="0.25">
      <c r="B88" s="2694" t="s">
        <v>2166</v>
      </c>
      <c r="C88" s="2698" t="s">
        <v>2138</v>
      </c>
      <c r="D88" s="2696"/>
      <c r="E88" s="2696"/>
      <c r="F88" s="2696"/>
      <c r="G88" s="2697"/>
    </row>
    <row r="89" ht="18" customHeight="1" x14ac:dyDescent="0.25">
      <c r="B89" s="2694" t="s">
        <v>2166</v>
      </c>
      <c r="C89" s="2698" t="s">
        <v>2139</v>
      </c>
      <c r="D89" s="2696"/>
      <c r="E89" s="2696"/>
      <c r="F89" s="2696"/>
      <c r="G89" s="2697"/>
    </row>
    <row r="90" ht="18" customHeight="1" x14ac:dyDescent="0.25">
      <c r="B90" s="2694" t="s">
        <v>2168</v>
      </c>
      <c r="C90" s="2695" t="s">
        <v>2136</v>
      </c>
      <c r="D90" s="2696"/>
      <c r="E90" s="2696"/>
      <c r="F90" s="2696"/>
      <c r="G90" s="2697"/>
    </row>
    <row r="91" ht="18" customHeight="1" x14ac:dyDescent="0.25">
      <c r="B91" s="2694" t="s">
        <v>2168</v>
      </c>
      <c r="C91" s="2698" t="s">
        <v>2138</v>
      </c>
      <c r="D91" s="2696"/>
      <c r="E91" s="2696"/>
      <c r="F91" s="2696"/>
      <c r="G91" s="2697"/>
    </row>
    <row r="92" ht="18" customHeight="1" x14ac:dyDescent="0.25">
      <c r="B92" s="2694" t="s">
        <v>2168</v>
      </c>
      <c r="C92" s="2698" t="s">
        <v>2139</v>
      </c>
      <c r="D92" s="2696"/>
      <c r="E92" s="2696"/>
      <c r="F92" s="2696"/>
      <c r="G92" s="2697"/>
    </row>
    <row r="93" ht="18" customHeight="1" x14ac:dyDescent="0.25">
      <c r="B93" s="2694" t="s">
        <v>2169</v>
      </c>
      <c r="C93" s="2695" t="s">
        <v>2136</v>
      </c>
      <c r="D93" s="2696"/>
      <c r="E93" s="2696"/>
      <c r="F93" s="2696"/>
      <c r="G93" s="2697"/>
    </row>
    <row r="94" ht="18" customHeight="1" x14ac:dyDescent="0.25">
      <c r="B94" s="2694" t="s">
        <v>2169</v>
      </c>
      <c r="C94" s="2698" t="s">
        <v>2138</v>
      </c>
      <c r="D94" s="2696"/>
      <c r="E94" s="2696"/>
      <c r="F94" s="2696"/>
      <c r="G94" s="2697"/>
    </row>
    <row r="95" ht="18" customHeight="1" x14ac:dyDescent="0.25">
      <c r="B95" s="2694" t="s">
        <v>2169</v>
      </c>
      <c r="C95" s="2698" t="s">
        <v>2139</v>
      </c>
      <c r="D95" s="2696"/>
      <c r="E95" s="2696"/>
      <c r="F95" s="2696"/>
      <c r="G95" s="2697"/>
    </row>
    <row r="96" ht="18" customHeight="1" x14ac:dyDescent="0.25">
      <c r="B96" s="2694" t="s">
        <v>2170</v>
      </c>
      <c r="C96" s="2695" t="s">
        <v>2136</v>
      </c>
      <c r="D96" s="2696"/>
      <c r="E96" s="2696"/>
      <c r="F96" s="2696"/>
      <c r="G96" s="2697"/>
    </row>
    <row r="97" ht="18" customHeight="1" x14ac:dyDescent="0.25">
      <c r="B97" s="2694" t="s">
        <v>2170</v>
      </c>
      <c r="C97" s="2698" t="s">
        <v>2138</v>
      </c>
      <c r="D97" s="2696"/>
      <c r="E97" s="2696"/>
      <c r="F97" s="2696"/>
      <c r="G97" s="2697"/>
    </row>
    <row r="98" ht="18" customHeight="1" x14ac:dyDescent="0.25">
      <c r="B98" s="2694" t="s">
        <v>2170</v>
      </c>
      <c r="C98" s="2698" t="s">
        <v>2139</v>
      </c>
      <c r="D98" s="2696"/>
      <c r="E98" s="2696"/>
      <c r="F98" s="2696"/>
      <c r="G98" s="2697"/>
    </row>
    <row r="99" ht="18" customHeight="1" x14ac:dyDescent="0.25">
      <c r="B99" s="2694" t="s">
        <v>2171</v>
      </c>
      <c r="C99" s="2698" t="s">
        <v>2138</v>
      </c>
      <c r="D99" s="2696"/>
      <c r="E99" s="2696"/>
      <c r="F99" s="2696"/>
      <c r="G99" s="2697"/>
    </row>
    <row r="100" ht="18" customHeight="1" x14ac:dyDescent="0.25">
      <c r="B100" s="2694" t="s">
        <v>2171</v>
      </c>
      <c r="C100" s="2698" t="s">
        <v>2139</v>
      </c>
      <c r="D100" s="2696"/>
      <c r="E100" s="2696"/>
      <c r="F100" s="2696"/>
      <c r="G100" s="2697"/>
    </row>
    <row r="101" ht="18" customHeight="1" x14ac:dyDescent="0.25">
      <c r="B101" s="2694" t="s">
        <v>2172</v>
      </c>
      <c r="C101" s="2695" t="s">
        <v>2136</v>
      </c>
      <c r="D101" s="2696"/>
      <c r="E101" s="2696"/>
      <c r="F101" s="2696"/>
      <c r="G101" s="2697"/>
    </row>
    <row r="102" ht="18" customHeight="1" x14ac:dyDescent="0.25">
      <c r="B102" s="2694" t="s">
        <v>2172</v>
      </c>
      <c r="C102" s="2698" t="s">
        <v>2138</v>
      </c>
      <c r="D102" s="2696"/>
      <c r="E102" s="2696"/>
      <c r="F102" s="2696"/>
      <c r="G102" s="2697"/>
    </row>
    <row r="103" ht="18" customHeight="1" x14ac:dyDescent="0.25">
      <c r="B103" s="2694" t="s">
        <v>2173</v>
      </c>
      <c r="C103" s="2695" t="s">
        <v>2136</v>
      </c>
      <c r="D103" s="2696"/>
      <c r="E103" s="2696"/>
      <c r="F103" s="2696"/>
      <c r="G103" s="2697"/>
    </row>
    <row r="104" ht="18" customHeight="1" x14ac:dyDescent="0.25">
      <c r="B104" s="2694" t="s">
        <v>2174</v>
      </c>
      <c r="C104" s="2698" t="s">
        <v>2138</v>
      </c>
      <c r="D104" s="2696"/>
      <c r="E104" s="2696"/>
      <c r="F104" s="2696"/>
      <c r="G104" s="2697"/>
    </row>
    <row r="105" ht="18" customHeight="1" x14ac:dyDescent="0.25">
      <c r="B105" s="2694" t="s">
        <v>2175</v>
      </c>
      <c r="C105" s="2695" t="s">
        <v>2136</v>
      </c>
      <c r="D105" s="2696"/>
      <c r="E105" s="2696"/>
      <c r="F105" s="2696"/>
      <c r="G105" s="2697"/>
    </row>
    <row r="106" ht="18" customHeight="1" x14ac:dyDescent="0.25">
      <c r="B106" s="2694" t="s">
        <v>2175</v>
      </c>
      <c r="C106" s="2698" t="s">
        <v>2138</v>
      </c>
      <c r="D106" s="2696"/>
      <c r="E106" s="2696"/>
      <c r="F106" s="2696"/>
      <c r="G106" s="2697"/>
    </row>
    <row r="107" ht="18" customHeight="1" x14ac:dyDescent="0.25">
      <c r="B107" s="2694" t="s">
        <v>2176</v>
      </c>
      <c r="C107" s="2695" t="s">
        <v>2136</v>
      </c>
      <c r="D107" s="2696"/>
      <c r="E107" s="2696"/>
      <c r="F107" s="2696"/>
      <c r="G107" s="2697"/>
    </row>
    <row r="108" ht="18" customHeight="1" x14ac:dyDescent="0.25">
      <c r="B108" s="2694" t="s">
        <v>2176</v>
      </c>
      <c r="C108" s="2698" t="s">
        <v>2138</v>
      </c>
      <c r="D108" s="2696"/>
      <c r="E108" s="2696"/>
      <c r="F108" s="2696"/>
      <c r="G108" s="2697"/>
    </row>
    <row r="109" ht="18" customHeight="1" x14ac:dyDescent="0.25">
      <c r="B109" s="2694" t="s">
        <v>2176</v>
      </c>
      <c r="C109" s="2698" t="s">
        <v>2139</v>
      </c>
      <c r="D109" s="2696"/>
      <c r="E109" s="2696"/>
      <c r="F109" s="2696"/>
      <c r="G109" s="2697"/>
    </row>
    <row r="110" ht="18" customHeight="1" x14ac:dyDescent="0.25">
      <c r="B110" s="2694" t="s">
        <v>2177</v>
      </c>
      <c r="C110" s="2695" t="s">
        <v>2136</v>
      </c>
      <c r="D110" s="2696"/>
      <c r="E110" s="2696"/>
      <c r="F110" s="2696"/>
      <c r="G110" s="2697"/>
    </row>
    <row r="111" ht="18" customHeight="1" x14ac:dyDescent="0.25">
      <c r="B111" s="2694" t="s">
        <v>2177</v>
      </c>
      <c r="C111" s="2698" t="s">
        <v>2138</v>
      </c>
      <c r="D111" s="2696"/>
      <c r="E111" s="2696"/>
      <c r="F111" s="2696"/>
      <c r="G111" s="2697"/>
    </row>
    <row r="112" ht="18" customHeight="1" x14ac:dyDescent="0.25">
      <c r="B112" s="2694" t="s">
        <v>2177</v>
      </c>
      <c r="C112" s="2698" t="s">
        <v>2139</v>
      </c>
      <c r="D112" s="2696"/>
      <c r="E112" s="2696"/>
      <c r="F112" s="2696"/>
      <c r="G112" s="2697"/>
    </row>
    <row r="113" ht="18" customHeight="1" x14ac:dyDescent="0.25">
      <c r="B113" s="2694" t="s">
        <v>2178</v>
      </c>
      <c r="C113" s="2695" t="s">
        <v>2136</v>
      </c>
      <c r="D113" s="2696"/>
      <c r="E113" s="2696"/>
      <c r="F113" s="2696"/>
      <c r="G113" s="2697"/>
    </row>
    <row r="114" ht="18" customHeight="1" x14ac:dyDescent="0.25">
      <c r="B114" s="2699" t="s">
        <v>2179</v>
      </c>
      <c r="C114" s="2695" t="s">
        <v>2136</v>
      </c>
      <c r="D114" s="2696"/>
      <c r="E114" s="2696"/>
      <c r="F114" s="2696"/>
      <c r="G114" s="2697"/>
    </row>
    <row r="115" ht="18" customHeight="1" x14ac:dyDescent="0.25">
      <c r="B115" s="2694" t="s">
        <v>2180</v>
      </c>
      <c r="C115" s="2695" t="s">
        <v>2136</v>
      </c>
      <c r="D115" s="2696" t="s">
        <v>2137</v>
      </c>
      <c r="E115" s="2696" t="s">
        <v>2137</v>
      </c>
      <c r="F115" s="2696" t="s">
        <v>2137</v>
      </c>
      <c r="G115" s="2697" t="s">
        <v>2137</v>
      </c>
    </row>
    <row r="116" ht="18" customHeight="1" x14ac:dyDescent="0.25">
      <c r="B116" s="2694" t="s">
        <v>2181</v>
      </c>
      <c r="C116" s="2695" t="s">
        <v>2136</v>
      </c>
      <c r="D116" s="2696"/>
      <c r="E116" s="2696" t="s">
        <v>2137</v>
      </c>
      <c r="F116" s="2696" t="s">
        <v>2137</v>
      </c>
      <c r="G116" s="2697"/>
    </row>
    <row r="117" ht="18" customHeight="1" x14ac:dyDescent="0.25">
      <c r="B117" s="2694" t="s">
        <v>2182</v>
      </c>
      <c r="C117" s="2695" t="s">
        <v>2136</v>
      </c>
      <c r="D117" s="2696"/>
      <c r="E117" s="2696"/>
      <c r="F117" s="2696"/>
      <c r="G117" s="2697"/>
    </row>
    <row r="118" ht="18" customHeight="1" x14ac:dyDescent="0.25">
      <c r="B118" s="2694" t="s">
        <v>2183</v>
      </c>
      <c r="C118" s="2695" t="s">
        <v>2136</v>
      </c>
      <c r="D118" s="2696"/>
      <c r="E118" s="2696"/>
      <c r="F118" s="2696"/>
      <c r="G118" s="2697"/>
    </row>
    <row r="119" ht="18" customHeight="1" x14ac:dyDescent="0.25">
      <c r="B119" s="2694" t="s">
        <v>2184</v>
      </c>
      <c r="C119" s="2695" t="s">
        <v>2136</v>
      </c>
      <c r="D119" s="2696" t="s">
        <v>2137</v>
      </c>
      <c r="E119" s="2696" t="s">
        <v>2137</v>
      </c>
      <c r="F119" s="2696" t="s">
        <v>2137</v>
      </c>
      <c r="G119" s="2697" t="s">
        <v>2137</v>
      </c>
    </row>
    <row r="120" ht="18" customHeight="1" x14ac:dyDescent="0.25">
      <c r="B120" s="2694" t="s">
        <v>2184</v>
      </c>
      <c r="C120" s="2698" t="s">
        <v>2138</v>
      </c>
      <c r="D120" s="2696"/>
      <c r="E120" s="2696"/>
      <c r="F120" s="2696"/>
      <c r="G120" s="2697"/>
    </row>
    <row r="121" ht="18" customHeight="1" x14ac:dyDescent="0.25">
      <c r="B121" s="2694" t="s">
        <v>2184</v>
      </c>
      <c r="C121" s="2698" t="s">
        <v>2139</v>
      </c>
      <c r="D121" s="2696"/>
      <c r="E121" s="2696"/>
      <c r="F121" s="2696"/>
      <c r="G121" s="2697"/>
    </row>
    <row r="122" ht="18" customHeight="1" x14ac:dyDescent="0.25">
      <c r="B122" s="2694" t="s">
        <v>2185</v>
      </c>
      <c r="C122" s="2698" t="s">
        <v>2139</v>
      </c>
      <c r="D122" s="2696"/>
      <c r="E122" s="2696"/>
      <c r="F122" s="2696"/>
      <c r="G122" s="2697"/>
    </row>
    <row r="123" ht="18" customHeight="1" x14ac:dyDescent="0.25">
      <c r="B123" s="2694" t="s">
        <v>2186</v>
      </c>
      <c r="C123" s="2695" t="s">
        <v>2136</v>
      </c>
      <c r="D123" s="2696"/>
      <c r="E123" s="2696"/>
      <c r="F123" s="2696"/>
      <c r="G123" s="2697"/>
    </row>
    <row r="124" ht="18" customHeight="1" x14ac:dyDescent="0.25">
      <c r="B124" s="2694" t="s">
        <v>2186</v>
      </c>
      <c r="C124" s="2698" t="s">
        <v>2139</v>
      </c>
      <c r="D124" s="2696"/>
      <c r="E124" s="2696"/>
      <c r="F124" s="2696"/>
      <c r="G124" s="2697"/>
    </row>
    <row r="125" ht="18" customHeight="1" x14ac:dyDescent="0.25">
      <c r="B125" s="2694" t="s">
        <v>2187</v>
      </c>
      <c r="C125" s="2695" t="s">
        <v>2136</v>
      </c>
      <c r="D125" s="2696"/>
      <c r="E125" s="2696"/>
      <c r="F125" s="2696"/>
      <c r="G125" s="2697"/>
    </row>
    <row r="126" ht="18" customHeight="1" x14ac:dyDescent="0.25">
      <c r="B126" s="2694" t="s">
        <v>2187</v>
      </c>
      <c r="C126" s="2698" t="s">
        <v>2139</v>
      </c>
      <c r="D126" s="2696"/>
      <c r="E126" s="2696"/>
      <c r="F126" s="2696"/>
      <c r="G126" s="2697"/>
    </row>
    <row r="127" ht="18" customHeight="1" x14ac:dyDescent="0.25">
      <c r="B127" s="2694" t="s">
        <v>2188</v>
      </c>
      <c r="C127" s="2695" t="s">
        <v>2136</v>
      </c>
      <c r="D127" s="2696"/>
      <c r="E127" s="2696"/>
      <c r="F127" s="2696"/>
      <c r="G127" s="2697"/>
    </row>
    <row r="128" ht="18" customHeight="1" x14ac:dyDescent="0.25">
      <c r="B128" s="2694" t="s">
        <v>2188</v>
      </c>
      <c r="C128" s="2698" t="s">
        <v>2138</v>
      </c>
      <c r="D128" s="2696"/>
      <c r="E128" s="2696"/>
      <c r="F128" s="2696"/>
      <c r="G128" s="2697"/>
    </row>
    <row r="129" ht="18" customHeight="1" x14ac:dyDescent="0.25">
      <c r="B129" s="2694" t="s">
        <v>2189</v>
      </c>
      <c r="C129" s="2695" t="s">
        <v>2136</v>
      </c>
      <c r="D129" s="2696"/>
      <c r="E129" s="2696"/>
      <c r="F129" s="2696"/>
      <c r="G129" s="2697"/>
    </row>
    <row r="130" ht="18" customHeight="1" x14ac:dyDescent="0.25">
      <c r="B130" s="2694" t="s">
        <v>2190</v>
      </c>
      <c r="C130" s="2695" t="s">
        <v>2136</v>
      </c>
      <c r="D130" s="2696"/>
      <c r="E130" s="2696"/>
      <c r="F130" s="2696"/>
      <c r="G130" s="2697"/>
    </row>
    <row r="131" ht="18" customHeight="1" x14ac:dyDescent="0.25">
      <c r="B131" s="2699" t="s">
        <v>2191</v>
      </c>
      <c r="C131" s="2695" t="s">
        <v>2136</v>
      </c>
      <c r="D131" s="2696"/>
      <c r="E131" s="2696"/>
      <c r="F131" s="2696"/>
      <c r="G131" s="2697"/>
    </row>
    <row r="132" ht="18" customHeight="1" x14ac:dyDescent="0.25">
      <c r="B132" s="2699" t="s">
        <v>2191</v>
      </c>
      <c r="C132" s="2698" t="s">
        <v>2138</v>
      </c>
      <c r="D132" s="2696"/>
      <c r="E132" s="2696"/>
      <c r="F132" s="2696"/>
      <c r="G132" s="2697"/>
    </row>
    <row r="133" ht="18" customHeight="1" x14ac:dyDescent="0.2">
      <c r="B133" s="2694" t="s">
        <v>2192</v>
      </c>
      <c r="C133" s="2698" t="s">
        <v>2193</v>
      </c>
      <c r="D133" s="2696"/>
      <c r="E133" s="2696"/>
      <c r="F133" s="2696"/>
      <c r="G133" s="2697"/>
    </row>
    <row r="134" ht="18" customHeight="1" x14ac:dyDescent="0.25">
      <c r="B134" s="2694" t="s">
        <v>2194</v>
      </c>
      <c r="C134" s="2695" t="s">
        <v>2136</v>
      </c>
      <c r="D134" s="2696"/>
      <c r="E134" s="2696"/>
      <c r="F134" s="2696"/>
      <c r="G134" s="2697"/>
    </row>
    <row r="135" ht="18" customHeight="1" x14ac:dyDescent="0.25">
      <c r="B135" s="2694" t="s">
        <v>2194</v>
      </c>
      <c r="C135" s="2698" t="s">
        <v>2138</v>
      </c>
      <c r="D135" s="2696"/>
      <c r="E135" s="2696"/>
      <c r="F135" s="2696"/>
      <c r="G135" s="2697"/>
    </row>
    <row r="136" ht="18" customHeight="1" x14ac:dyDescent="0.25">
      <c r="B136" s="2694" t="s">
        <v>2194</v>
      </c>
      <c r="C136" s="2698" t="s">
        <v>2139</v>
      </c>
      <c r="D136" s="2696"/>
      <c r="E136" s="2696"/>
      <c r="F136" s="2696"/>
      <c r="G136" s="2697"/>
    </row>
    <row r="137" ht="18" customHeight="1" x14ac:dyDescent="0.2">
      <c r="B137" s="2694" t="s">
        <v>2194</v>
      </c>
      <c r="C137" s="2698" t="s">
        <v>2193</v>
      </c>
      <c r="D137" s="2696"/>
      <c r="E137" s="2696"/>
      <c r="F137" s="2696"/>
      <c r="G137" s="2697"/>
    </row>
    <row r="138" ht="18" customHeight="1" x14ac:dyDescent="0.25">
      <c r="B138" s="2694" t="s">
        <v>2195</v>
      </c>
      <c r="C138" s="2695" t="s">
        <v>2136</v>
      </c>
      <c r="D138" s="2696"/>
      <c r="E138" s="2696"/>
      <c r="F138" s="2696"/>
      <c r="G138" s="2697"/>
    </row>
    <row r="139" ht="18" customHeight="1" x14ac:dyDescent="0.25">
      <c r="B139" s="2694" t="s">
        <v>2195</v>
      </c>
      <c r="C139" s="2698" t="s">
        <v>2138</v>
      </c>
      <c r="D139" s="2696"/>
      <c r="E139" s="2696"/>
      <c r="F139" s="2696"/>
      <c r="G139" s="2697"/>
    </row>
    <row r="140" ht="18" customHeight="1" x14ac:dyDescent="0.25">
      <c r="B140" s="2694" t="s">
        <v>2196</v>
      </c>
      <c r="C140" s="2695" t="s">
        <v>2136</v>
      </c>
      <c r="D140" s="2696"/>
      <c r="E140" s="2696"/>
      <c r="F140" s="2696"/>
      <c r="G140" s="2697"/>
    </row>
    <row r="141" ht="18" customHeight="1" x14ac:dyDescent="0.25">
      <c r="B141" s="2694" t="s">
        <v>2196</v>
      </c>
      <c r="C141" s="2698" t="s">
        <v>2138</v>
      </c>
      <c r="D141" s="2696"/>
      <c r="E141" s="2696"/>
      <c r="F141" s="2696"/>
      <c r="G141" s="2697"/>
    </row>
    <row r="142" ht="18" customHeight="1" x14ac:dyDescent="0.25">
      <c r="B142" s="2694" t="s">
        <v>2197</v>
      </c>
      <c r="C142" s="2695" t="s">
        <v>2136</v>
      </c>
      <c r="D142" s="2696"/>
      <c r="E142" s="2696"/>
      <c r="F142" s="2696"/>
      <c r="G142" s="2697"/>
    </row>
    <row r="143" ht="18" customHeight="1" x14ac:dyDescent="0.2">
      <c r="B143" s="2694" t="s">
        <v>2197</v>
      </c>
      <c r="C143" s="2698" t="s">
        <v>2030</v>
      </c>
      <c r="D143" s="2696"/>
      <c r="E143" s="2696"/>
      <c r="F143" s="2696"/>
      <c r="G143" s="2697"/>
    </row>
    <row r="144" ht="18" customHeight="1" x14ac:dyDescent="0.25">
      <c r="B144" s="2694" t="s">
        <v>2197</v>
      </c>
      <c r="C144" s="2698" t="s">
        <v>2198</v>
      </c>
      <c r="D144" s="2696"/>
      <c r="E144" s="2696"/>
      <c r="F144" s="2696"/>
      <c r="G144" s="2697"/>
    </row>
    <row r="145" ht="18" customHeight="1" x14ac:dyDescent="0.25">
      <c r="B145" s="2694" t="s">
        <v>2199</v>
      </c>
      <c r="C145" s="2695" t="s">
        <v>2136</v>
      </c>
      <c r="D145" s="2696"/>
      <c r="E145" s="2696"/>
      <c r="F145" s="2696"/>
      <c r="G145" s="2697"/>
    </row>
    <row r="146" ht="18" customHeight="1" x14ac:dyDescent="0.2">
      <c r="B146" s="2694" t="s">
        <v>2199</v>
      </c>
      <c r="C146" s="2698" t="s">
        <v>2066</v>
      </c>
      <c r="D146" s="2696"/>
      <c r="E146" s="2696"/>
      <c r="F146" s="2696"/>
      <c r="G146" s="2697"/>
    </row>
    <row r="147" ht="18" customHeight="1" x14ac:dyDescent="0.2">
      <c r="B147" s="2694" t="s">
        <v>2199</v>
      </c>
      <c r="C147" s="2698" t="s">
        <v>2030</v>
      </c>
      <c r="D147" s="2696"/>
      <c r="E147" s="2696"/>
      <c r="F147" s="2696"/>
      <c r="G147" s="2697"/>
    </row>
    <row r="148" ht="18" customHeight="1" x14ac:dyDescent="0.25">
      <c r="B148" s="2694" t="s">
        <v>2199</v>
      </c>
      <c r="C148" s="2698" t="s">
        <v>2198</v>
      </c>
      <c r="D148" s="2696"/>
      <c r="E148" s="2696"/>
      <c r="F148" s="2696"/>
      <c r="G148" s="2697"/>
    </row>
    <row r="149" ht="18" customHeight="1" x14ac:dyDescent="0.2">
      <c r="B149" s="2694" t="s">
        <v>2199</v>
      </c>
      <c r="C149" s="2698" t="s">
        <v>2031</v>
      </c>
      <c r="D149" s="2696"/>
      <c r="E149" s="2696"/>
      <c r="F149" s="2696"/>
      <c r="G149" s="2697"/>
    </row>
    <row r="150" ht="18" customHeight="1" x14ac:dyDescent="0.25">
      <c r="B150" s="2694" t="s">
        <v>2200</v>
      </c>
      <c r="C150" s="2695" t="s">
        <v>2136</v>
      </c>
      <c r="D150" s="2696"/>
      <c r="E150" s="2696"/>
      <c r="F150" s="2696"/>
      <c r="G150" s="2697"/>
    </row>
    <row r="151" ht="18" customHeight="1" x14ac:dyDescent="0.25">
      <c r="B151" s="2694" t="s">
        <v>2201</v>
      </c>
      <c r="C151" s="2695" t="s">
        <v>2136</v>
      </c>
      <c r="D151" s="2696"/>
      <c r="E151" s="2696"/>
      <c r="F151" s="2696"/>
      <c r="G151" s="2697"/>
    </row>
    <row r="152" ht="18" customHeight="1" x14ac:dyDescent="0.25">
      <c r="B152" s="2694" t="s">
        <v>2202</v>
      </c>
      <c r="C152" s="2695" t="s">
        <v>2136</v>
      </c>
      <c r="D152" s="2696"/>
      <c r="E152" s="2696"/>
      <c r="F152" s="2696"/>
      <c r="G152" s="2697"/>
    </row>
    <row r="153" ht="18" customHeight="1" x14ac:dyDescent="0.25">
      <c r="B153" s="2694" t="s">
        <v>2202</v>
      </c>
      <c r="C153" s="2698" t="s">
        <v>2138</v>
      </c>
      <c r="D153" s="2696"/>
      <c r="E153" s="2696"/>
      <c r="F153" s="2696"/>
      <c r="G153" s="2697"/>
    </row>
    <row r="154" ht="18" customHeight="1" x14ac:dyDescent="0.25">
      <c r="B154" s="2694" t="s">
        <v>2202</v>
      </c>
      <c r="C154" s="2698" t="s">
        <v>2139</v>
      </c>
      <c r="D154" s="2696"/>
      <c r="E154" s="2696"/>
      <c r="F154" s="2696"/>
      <c r="G154" s="2697"/>
    </row>
    <row r="155" ht="18" customHeight="1" x14ac:dyDescent="0.2">
      <c r="B155" s="2694" t="s">
        <v>2202</v>
      </c>
      <c r="C155" s="2698" t="s">
        <v>2193</v>
      </c>
      <c r="D155" s="2696"/>
      <c r="E155" s="2696"/>
      <c r="F155" s="2696"/>
      <c r="G155" s="2697"/>
    </row>
    <row r="156" ht="18" customHeight="1" x14ac:dyDescent="0.25">
      <c r="B156" s="2694" t="s">
        <v>2203</v>
      </c>
      <c r="C156" s="2695" t="s">
        <v>2136</v>
      </c>
      <c r="D156" s="2696"/>
      <c r="E156" s="2696"/>
      <c r="F156" s="2696"/>
      <c r="G156" s="2697"/>
    </row>
    <row r="157" ht="18" customHeight="1" x14ac:dyDescent="0.25">
      <c r="B157" s="2694" t="s">
        <v>2203</v>
      </c>
      <c r="C157" s="2698" t="s">
        <v>2138</v>
      </c>
      <c r="D157" s="2696"/>
      <c r="E157" s="2696"/>
      <c r="F157" s="2696"/>
      <c r="G157" s="2697"/>
    </row>
    <row r="158" ht="18" customHeight="1" x14ac:dyDescent="0.25">
      <c r="B158" s="2694" t="s">
        <v>2203</v>
      </c>
      <c r="C158" s="2698" t="s">
        <v>2139</v>
      </c>
      <c r="D158" s="2696"/>
      <c r="E158" s="2696"/>
      <c r="F158" s="2696"/>
      <c r="G158" s="2697"/>
    </row>
    <row r="159" ht="18" customHeight="1" x14ac:dyDescent="0.25">
      <c r="B159" s="2694" t="s">
        <v>2204</v>
      </c>
      <c r="C159" s="2698" t="s">
        <v>2139</v>
      </c>
      <c r="D159" s="2696"/>
      <c r="E159" s="2696"/>
      <c r="F159" s="2696"/>
      <c r="G159" s="2697"/>
    </row>
    <row r="160" ht="18" customHeight="1" x14ac:dyDescent="0.2">
      <c r="B160" s="2694" t="s">
        <v>2204</v>
      </c>
      <c r="C160" s="2698" t="s">
        <v>2193</v>
      </c>
      <c r="D160" s="2696"/>
      <c r="E160" s="2696"/>
      <c r="F160" s="2696"/>
      <c r="G160" s="2697"/>
    </row>
    <row r="161" ht="18" customHeight="1" x14ac:dyDescent="0.2">
      <c r="B161" s="2694" t="s">
        <v>2205</v>
      </c>
      <c r="C161" s="2698" t="s">
        <v>2193</v>
      </c>
      <c r="D161" s="2696"/>
      <c r="E161" s="2696" t="s">
        <v>2137</v>
      </c>
      <c r="F161" s="2696" t="s">
        <v>2137</v>
      </c>
      <c r="G161" s="2697"/>
    </row>
    <row r="162" ht="18" customHeight="1" x14ac:dyDescent="0.2">
      <c r="B162" s="2694" t="s">
        <v>2206</v>
      </c>
      <c r="C162" s="2698" t="s">
        <v>2193</v>
      </c>
      <c r="D162" s="2696"/>
      <c r="E162" s="2696" t="s">
        <v>2137</v>
      </c>
      <c r="F162" s="2696" t="s">
        <v>2137</v>
      </c>
      <c r="G162" s="2697"/>
    </row>
    <row r="163" ht="18" customHeight="1" x14ac:dyDescent="0.2">
      <c r="B163" s="2694" t="s">
        <v>2207</v>
      </c>
      <c r="C163" s="2698" t="s">
        <v>2193</v>
      </c>
      <c r="D163" s="2696"/>
      <c r="E163" s="2696"/>
      <c r="F163" s="2696"/>
      <c r="G163" s="2697"/>
    </row>
    <row r="164" ht="18" customHeight="1" x14ac:dyDescent="0.2">
      <c r="B164" s="2694" t="s">
        <v>2208</v>
      </c>
      <c r="C164" s="2698" t="s">
        <v>2193</v>
      </c>
      <c r="D164" s="2696"/>
      <c r="E164" s="2696"/>
      <c r="F164" s="2696"/>
      <c r="G164" s="2697"/>
    </row>
    <row r="165" ht="18" customHeight="1" x14ac:dyDescent="0.2">
      <c r="B165" s="2694" t="s">
        <v>2209</v>
      </c>
      <c r="C165" s="2698" t="s">
        <v>2193</v>
      </c>
      <c r="D165" s="2696"/>
      <c r="E165" s="2696"/>
      <c r="F165" s="2696"/>
      <c r="G165" s="2697"/>
    </row>
    <row r="166" ht="18" customHeight="1" x14ac:dyDescent="0.2">
      <c r="B166" s="2694" t="s">
        <v>2210</v>
      </c>
      <c r="C166" s="2698" t="s">
        <v>2193</v>
      </c>
      <c r="D166" s="2696"/>
      <c r="E166" s="2696"/>
      <c r="F166" s="2696"/>
      <c r="G166" s="2697"/>
    </row>
    <row r="167" ht="18" customHeight="1" x14ac:dyDescent="0.25">
      <c r="B167" s="2694" t="s">
        <v>2211</v>
      </c>
      <c r="C167" s="2695" t="s">
        <v>2136</v>
      </c>
      <c r="D167" s="2696"/>
      <c r="E167" s="2696"/>
      <c r="F167" s="2696"/>
      <c r="G167" s="2697"/>
    </row>
    <row r="168" ht="18" customHeight="1" x14ac:dyDescent="0.25">
      <c r="B168" s="2694" t="s">
        <v>2211</v>
      </c>
      <c r="C168" s="2698" t="s">
        <v>2138</v>
      </c>
      <c r="D168" s="2696"/>
      <c r="E168" s="2696"/>
      <c r="F168" s="2696"/>
      <c r="G168" s="2697"/>
    </row>
    <row r="169" ht="18" customHeight="1" x14ac:dyDescent="0.25">
      <c r="B169" s="2694" t="s">
        <v>2211</v>
      </c>
      <c r="C169" s="2698" t="s">
        <v>2139</v>
      </c>
      <c r="D169" s="2696"/>
      <c r="E169" s="2696"/>
      <c r="F169" s="2696"/>
      <c r="G169" s="2697"/>
    </row>
    <row r="170" ht="18" customHeight="1" x14ac:dyDescent="0.2">
      <c r="B170" s="2694" t="s">
        <v>2211</v>
      </c>
      <c r="C170" s="2698" t="s">
        <v>2193</v>
      </c>
      <c r="D170" s="2696"/>
      <c r="E170" s="2696"/>
      <c r="F170" s="2696"/>
      <c r="G170" s="2697"/>
    </row>
    <row r="171" ht="18" customHeight="1" x14ac:dyDescent="0.25">
      <c r="B171" s="2694" t="s">
        <v>2212</v>
      </c>
      <c r="C171" s="2695" t="s">
        <v>2136</v>
      </c>
      <c r="D171" s="2696"/>
      <c r="E171" s="2696"/>
      <c r="F171" s="2696"/>
      <c r="G171" s="2697"/>
    </row>
    <row r="172" ht="18" customHeight="1" x14ac:dyDescent="0.25">
      <c r="B172" s="2694" t="s">
        <v>2212</v>
      </c>
      <c r="C172" s="2698" t="s">
        <v>2138</v>
      </c>
      <c r="D172" s="2696"/>
      <c r="E172" s="2696"/>
      <c r="F172" s="2696"/>
      <c r="G172" s="2697"/>
    </row>
    <row r="173" ht="18" customHeight="1" x14ac:dyDescent="0.25">
      <c r="B173" s="2694" t="s">
        <v>2212</v>
      </c>
      <c r="C173" s="2698" t="s">
        <v>2139</v>
      </c>
      <c r="D173" s="2696"/>
      <c r="E173" s="2696"/>
      <c r="F173" s="2696"/>
      <c r="G173" s="2697"/>
    </row>
    <row r="174" ht="18" customHeight="1" x14ac:dyDescent="0.2">
      <c r="B174" s="2694" t="s">
        <v>2212</v>
      </c>
      <c r="C174" s="2698" t="s">
        <v>2193</v>
      </c>
      <c r="D174" s="2696"/>
      <c r="E174" s="2696"/>
      <c r="F174" s="2696"/>
      <c r="G174" s="2697"/>
    </row>
    <row r="175" ht="18" customHeight="1" x14ac:dyDescent="0.25">
      <c r="B175" s="2699" t="s">
        <v>2213</v>
      </c>
      <c r="C175" s="2695" t="s">
        <v>2136</v>
      </c>
      <c r="D175" s="2696"/>
      <c r="E175" s="2696"/>
      <c r="F175" s="2696"/>
      <c r="G175" s="2697"/>
    </row>
    <row r="176" ht="18" customHeight="1" x14ac:dyDescent="0.25">
      <c r="B176" s="2694" t="s">
        <v>2214</v>
      </c>
      <c r="C176" s="2698" t="s">
        <v>2138</v>
      </c>
      <c r="D176" s="2696" t="s">
        <v>2137</v>
      </c>
      <c r="E176" s="2696" t="s">
        <v>2137</v>
      </c>
      <c r="F176" s="2696" t="s">
        <v>2137</v>
      </c>
      <c r="G176" s="2697" t="s">
        <v>2137</v>
      </c>
    </row>
    <row r="177" ht="18" customHeight="1" x14ac:dyDescent="0.25">
      <c r="B177" s="2694" t="s">
        <v>2215</v>
      </c>
      <c r="C177" s="2698" t="s">
        <v>2138</v>
      </c>
      <c r="D177" s="2696"/>
      <c r="E177" s="2696"/>
      <c r="F177" s="2696"/>
      <c r="G177" s="2697"/>
    </row>
    <row r="178" ht="18" customHeight="1" x14ac:dyDescent="0.25">
      <c r="B178" s="2694" t="s">
        <v>2215</v>
      </c>
      <c r="C178" s="2698" t="s">
        <v>2139</v>
      </c>
      <c r="D178" s="2696"/>
      <c r="E178" s="2696"/>
      <c r="F178" s="2696"/>
      <c r="G178" s="2697"/>
    </row>
    <row r="179" ht="18" customHeight="1" x14ac:dyDescent="0.25">
      <c r="B179" s="2694" t="s">
        <v>2216</v>
      </c>
      <c r="C179" s="2698" t="s">
        <v>2138</v>
      </c>
      <c r="D179" s="2696"/>
      <c r="E179" s="2696"/>
      <c r="F179" s="2696"/>
      <c r="G179" s="2697"/>
    </row>
    <row r="180" ht="18" customHeight="1" x14ac:dyDescent="0.25">
      <c r="B180" s="2694" t="s">
        <v>2217</v>
      </c>
      <c r="C180" s="2698" t="s">
        <v>2138</v>
      </c>
      <c r="D180" s="2696"/>
      <c r="E180" s="2696"/>
      <c r="F180" s="2696"/>
      <c r="G180" s="2697"/>
    </row>
    <row r="181" ht="18" customHeight="1" x14ac:dyDescent="0.25">
      <c r="B181" s="2694" t="s">
        <v>2218</v>
      </c>
      <c r="C181" s="2698" t="s">
        <v>2139</v>
      </c>
      <c r="D181" s="2696" t="s">
        <v>2137</v>
      </c>
      <c r="E181" s="2696"/>
      <c r="F181" s="2696" t="s">
        <v>2137</v>
      </c>
      <c r="G181" s="2697" t="s">
        <v>2137</v>
      </c>
    </row>
    <row r="182" ht="18" customHeight="1" x14ac:dyDescent="0.25">
      <c r="B182" s="2699" t="s">
        <v>2219</v>
      </c>
      <c r="C182" s="2698" t="s">
        <v>2139</v>
      </c>
      <c r="D182" s="2696"/>
      <c r="E182" s="2696"/>
      <c r="F182" s="2696"/>
      <c r="G182" s="2697"/>
    </row>
    <row r="183" ht="18" customHeight="1" x14ac:dyDescent="0.25">
      <c r="B183" s="2694" t="s">
        <v>2220</v>
      </c>
      <c r="C183" s="2698" t="s">
        <v>2138</v>
      </c>
      <c r="D183" s="2696"/>
      <c r="E183" s="2696"/>
      <c r="F183" s="2696"/>
      <c r="G183" s="2697"/>
    </row>
    <row r="184" ht="18" customHeight="1" x14ac:dyDescent="0.25">
      <c r="B184" s="2694" t="s">
        <v>2220</v>
      </c>
      <c r="C184" s="2698" t="s">
        <v>2139</v>
      </c>
      <c r="D184" s="2696"/>
      <c r="E184" s="2696"/>
      <c r="F184" s="2696"/>
      <c r="G184" s="2697"/>
    </row>
    <row r="185" ht="18" customHeight="1" x14ac:dyDescent="0.25">
      <c r="B185" s="2694" t="s">
        <v>2221</v>
      </c>
      <c r="C185" s="2698" t="s">
        <v>2138</v>
      </c>
      <c r="D185" s="2696"/>
      <c r="E185" s="2696"/>
      <c r="F185" s="2696"/>
      <c r="G185" s="2697"/>
    </row>
    <row r="186" ht="18" customHeight="1" x14ac:dyDescent="0.25">
      <c r="B186" s="2694" t="s">
        <v>2221</v>
      </c>
      <c r="C186" s="2698" t="s">
        <v>2139</v>
      </c>
      <c r="D186" s="2696"/>
      <c r="E186" s="2696"/>
      <c r="F186" s="2696"/>
      <c r="G186" s="2697"/>
    </row>
    <row r="187" ht="18" customHeight="1" x14ac:dyDescent="0.25">
      <c r="B187" s="2694" t="s">
        <v>2222</v>
      </c>
      <c r="C187" s="2695" t="s">
        <v>2136</v>
      </c>
      <c r="D187" s="2696"/>
      <c r="E187" s="2696"/>
      <c r="F187" s="2696"/>
      <c r="G187" s="2697"/>
    </row>
    <row r="188" ht="18" customHeight="1" x14ac:dyDescent="0.25">
      <c r="B188" s="2694" t="s">
        <v>2223</v>
      </c>
      <c r="C188" s="2695" t="s">
        <v>2136</v>
      </c>
      <c r="D188" s="2696"/>
      <c r="E188" s="2696"/>
      <c r="F188" s="2696"/>
      <c r="G188" s="2697"/>
    </row>
    <row r="189" ht="18" customHeight="1" x14ac:dyDescent="0.25">
      <c r="B189" s="2694" t="s">
        <v>2224</v>
      </c>
      <c r="C189" s="2695" t="s">
        <v>2136</v>
      </c>
      <c r="D189" s="2696"/>
      <c r="E189" s="2696"/>
      <c r="F189" s="2696"/>
      <c r="G189" s="2697"/>
    </row>
    <row r="190" ht="18" customHeight="1" x14ac:dyDescent="0.25">
      <c r="B190" s="2694" t="s">
        <v>2225</v>
      </c>
      <c r="C190" s="2695" t="s">
        <v>2136</v>
      </c>
      <c r="D190" s="2696"/>
      <c r="E190" s="2696"/>
      <c r="F190" s="2696"/>
      <c r="G190" s="2697"/>
    </row>
    <row r="191" ht="18" customHeight="1" x14ac:dyDescent="0.25">
      <c r="B191" s="2694" t="s">
        <v>2225</v>
      </c>
      <c r="C191" s="2698" t="s">
        <v>2138</v>
      </c>
      <c r="D191" s="2696"/>
      <c r="E191" s="2696"/>
      <c r="F191" s="2696"/>
      <c r="G191" s="2697"/>
    </row>
    <row r="192" ht="18" customHeight="1" x14ac:dyDescent="0.25">
      <c r="B192" s="2694" t="s">
        <v>2225</v>
      </c>
      <c r="C192" s="2698" t="s">
        <v>2139</v>
      </c>
      <c r="D192" s="2696"/>
      <c r="E192" s="2696"/>
      <c r="F192" s="2696"/>
      <c r="G192" s="2697"/>
    </row>
    <row r="193" ht="18" customHeight="1" x14ac:dyDescent="0.25">
      <c r="B193" s="2699" t="s">
        <v>2226</v>
      </c>
      <c r="C193" s="2695" t="s">
        <v>2136</v>
      </c>
      <c r="D193" s="2696"/>
      <c r="E193" s="2696"/>
      <c r="F193" s="2696"/>
      <c r="G193" s="2697"/>
    </row>
    <row r="194" ht="18" customHeight="1" x14ac:dyDescent="0.25">
      <c r="B194" s="2694" t="s">
        <v>2227</v>
      </c>
      <c r="C194" s="2695" t="s">
        <v>2136</v>
      </c>
      <c r="D194" s="2696" t="s">
        <v>2137</v>
      </c>
      <c r="E194" s="2696" t="s">
        <v>2137</v>
      </c>
      <c r="F194" s="2696"/>
      <c r="G194" s="2697" t="s">
        <v>2137</v>
      </c>
    </row>
    <row r="195" ht="18" customHeight="1" x14ac:dyDescent="0.25">
      <c r="B195" s="2694" t="s">
        <v>2228</v>
      </c>
      <c r="C195" s="2695" t="s">
        <v>2136</v>
      </c>
      <c r="D195" s="2696" t="s">
        <v>2137</v>
      </c>
      <c r="E195" s="2696" t="s">
        <v>2137</v>
      </c>
      <c r="F195" s="2696"/>
      <c r="G195" s="2697" t="s">
        <v>2137</v>
      </c>
    </row>
    <row r="196" ht="18" customHeight="1" x14ac:dyDescent="0.25">
      <c r="B196" s="2694" t="s">
        <v>2229</v>
      </c>
      <c r="C196" s="2695" t="s">
        <v>2136</v>
      </c>
      <c r="D196" s="2696"/>
      <c r="E196" s="2696" t="s">
        <v>2137</v>
      </c>
      <c r="F196" s="2696"/>
      <c r="G196" s="2697" t="s">
        <v>2137</v>
      </c>
    </row>
    <row r="197" ht="18" customHeight="1" x14ac:dyDescent="0.25">
      <c r="B197" s="2694" t="s">
        <v>2230</v>
      </c>
      <c r="C197" s="2695" t="s">
        <v>2136</v>
      </c>
      <c r="D197" s="2696" t="s">
        <v>2137</v>
      </c>
      <c r="E197" s="2696" t="s">
        <v>2137</v>
      </c>
      <c r="F197" s="2696"/>
      <c r="G197" s="2697" t="s">
        <v>2137</v>
      </c>
    </row>
    <row r="198" ht="18" customHeight="1" x14ac:dyDescent="0.25">
      <c r="B198" s="2694" t="s">
        <v>2231</v>
      </c>
      <c r="C198" s="2695" t="s">
        <v>2136</v>
      </c>
      <c r="D198" s="2696" t="s">
        <v>2137</v>
      </c>
      <c r="E198" s="2696" t="s">
        <v>2137</v>
      </c>
      <c r="F198" s="2696"/>
      <c r="G198" s="2697" t="s">
        <v>2137</v>
      </c>
    </row>
    <row r="199" ht="18" customHeight="1" x14ac:dyDescent="0.25">
      <c r="B199" s="2694" t="s">
        <v>2232</v>
      </c>
      <c r="C199" s="2695" t="s">
        <v>2136</v>
      </c>
      <c r="D199" s="2696"/>
      <c r="E199" s="2696" t="s">
        <v>2137</v>
      </c>
      <c r="F199" s="2696"/>
      <c r="G199" s="2697" t="s">
        <v>2137</v>
      </c>
    </row>
    <row r="200" ht="18" customHeight="1" x14ac:dyDescent="0.25">
      <c r="B200" s="2694" t="s">
        <v>2233</v>
      </c>
      <c r="C200" s="2695" t="s">
        <v>2136</v>
      </c>
      <c r="D200" s="2696" t="s">
        <v>2137</v>
      </c>
      <c r="E200" s="2696" t="s">
        <v>2137</v>
      </c>
      <c r="F200" s="2696"/>
      <c r="G200" s="2697" t="s">
        <v>2137</v>
      </c>
    </row>
    <row r="201" ht="18" customHeight="1" x14ac:dyDescent="0.25">
      <c r="B201" s="2694" t="s">
        <v>2234</v>
      </c>
      <c r="C201" s="2695" t="s">
        <v>2136</v>
      </c>
      <c r="D201" s="2696"/>
      <c r="E201" s="2696"/>
      <c r="F201" s="2696"/>
      <c r="G201" s="2697"/>
    </row>
    <row r="202" ht="18" customHeight="1" x14ac:dyDescent="0.25">
      <c r="B202" s="2694" t="s">
        <v>2235</v>
      </c>
      <c r="C202" s="2695" t="s">
        <v>2136</v>
      </c>
      <c r="D202" s="2696"/>
      <c r="E202" s="2696"/>
      <c r="F202" s="2696"/>
      <c r="G202" s="2697"/>
    </row>
    <row r="203" ht="18" customHeight="1" x14ac:dyDescent="0.25">
      <c r="B203" s="2694" t="s">
        <v>2236</v>
      </c>
      <c r="C203" s="2695" t="s">
        <v>2136</v>
      </c>
      <c r="D203" s="2696"/>
      <c r="E203" s="2696" t="s">
        <v>2137</v>
      </c>
      <c r="F203" s="2696"/>
      <c r="G203" s="2697" t="s">
        <v>2137</v>
      </c>
    </row>
    <row r="204" ht="18" customHeight="1" x14ac:dyDescent="0.25">
      <c r="B204" s="2694" t="s">
        <v>2237</v>
      </c>
      <c r="C204" s="2695" t="s">
        <v>2136</v>
      </c>
      <c r="D204" s="2696"/>
      <c r="E204" s="2696"/>
      <c r="F204" s="2696"/>
      <c r="G204" s="2697"/>
    </row>
    <row r="205" ht="18" customHeight="1" x14ac:dyDescent="0.25">
      <c r="B205" s="2694" t="s">
        <v>2238</v>
      </c>
      <c r="C205" s="2695" t="s">
        <v>2136</v>
      </c>
      <c r="D205" s="2696" t="s">
        <v>2137</v>
      </c>
      <c r="E205" s="2696" t="s">
        <v>2137</v>
      </c>
      <c r="F205" s="2696"/>
      <c r="G205" s="2697" t="s">
        <v>2137</v>
      </c>
    </row>
    <row r="206" ht="18" customHeight="1" x14ac:dyDescent="0.25">
      <c r="B206" s="2694" t="s">
        <v>2239</v>
      </c>
      <c r="C206" s="2695" t="s">
        <v>2136</v>
      </c>
      <c r="D206" s="2696"/>
      <c r="E206" s="2696"/>
      <c r="F206" s="2696"/>
      <c r="G206" s="2697"/>
    </row>
    <row r="207" ht="18" customHeight="1" x14ac:dyDescent="0.25">
      <c r="B207" s="2694" t="s">
        <v>2240</v>
      </c>
      <c r="C207" s="2695" t="s">
        <v>2136</v>
      </c>
      <c r="D207" s="2696" t="s">
        <v>2137</v>
      </c>
      <c r="E207" s="2696" t="s">
        <v>2137</v>
      </c>
      <c r="F207" s="2696"/>
      <c r="G207" s="2697" t="s">
        <v>2137</v>
      </c>
    </row>
    <row r="208" ht="18" customHeight="1" x14ac:dyDescent="0.25">
      <c r="B208" s="2694" t="s">
        <v>2241</v>
      </c>
      <c r="C208" s="2695" t="s">
        <v>2136</v>
      </c>
      <c r="D208" s="2696" t="s">
        <v>2137</v>
      </c>
      <c r="E208" s="2696" t="s">
        <v>2137</v>
      </c>
      <c r="F208" s="2696"/>
      <c r="G208" s="2697" t="s">
        <v>2137</v>
      </c>
    </row>
    <row r="209" ht="18" customHeight="1" x14ac:dyDescent="0.25">
      <c r="B209" s="2699" t="s">
        <v>2242</v>
      </c>
      <c r="C209" s="2698" t="s">
        <v>2139</v>
      </c>
      <c r="D209" s="2696"/>
      <c r="E209" s="2696"/>
      <c r="F209" s="2696"/>
      <c r="G209" s="2697"/>
    </row>
    <row r="210" ht="18" customHeight="1" x14ac:dyDescent="0.25">
      <c r="B210" s="2699" t="s">
        <v>2243</v>
      </c>
      <c r="C210" s="2695" t="s">
        <v>2136</v>
      </c>
      <c r="D210" s="2696"/>
      <c r="E210" s="2696"/>
      <c r="F210" s="2696"/>
      <c r="G210" s="2697"/>
    </row>
    <row r="211" ht="18" customHeight="1" x14ac:dyDescent="0.25">
      <c r="B211" s="2699" t="s">
        <v>2243</v>
      </c>
      <c r="C211" s="2698" t="s">
        <v>2138</v>
      </c>
      <c r="D211" s="2696"/>
      <c r="E211" s="2696"/>
      <c r="F211" s="2696"/>
      <c r="G211" s="2697"/>
    </row>
    <row r="212" ht="18" customHeight="1" x14ac:dyDescent="0.25">
      <c r="B212" s="2699" t="s">
        <v>2243</v>
      </c>
      <c r="C212" s="2698" t="s">
        <v>2139</v>
      </c>
      <c r="D212" s="2696"/>
      <c r="E212" s="2696"/>
      <c r="F212" s="2696"/>
      <c r="G212" s="2697"/>
    </row>
    <row r="213" ht="18" customHeight="1" x14ac:dyDescent="0.25">
      <c r="B213" s="2699" t="s">
        <v>2244</v>
      </c>
      <c r="C213" s="2698" t="s">
        <v>2139</v>
      </c>
      <c r="D213" s="2696"/>
      <c r="E213" s="2696"/>
      <c r="F213" s="2696"/>
      <c r="G213" s="2697"/>
    </row>
    <row r="214" ht="18" customHeight="1" x14ac:dyDescent="0.25">
      <c r="B214" s="2699" t="s">
        <v>2245</v>
      </c>
      <c r="C214" s="2695" t="s">
        <v>2136</v>
      </c>
      <c r="D214" s="2696"/>
      <c r="E214" s="2696"/>
      <c r="F214" s="2696"/>
      <c r="G214" s="2697"/>
    </row>
    <row r="215" ht="18" customHeight="1" x14ac:dyDescent="0.25">
      <c r="B215" s="2694" t="s">
        <v>2245</v>
      </c>
      <c r="C215" s="2698" t="s">
        <v>2138</v>
      </c>
      <c r="D215" s="2696"/>
      <c r="E215" s="2696"/>
      <c r="F215" s="2696"/>
      <c r="G215" s="2697"/>
    </row>
    <row r="216" ht="18" customHeight="1" x14ac:dyDescent="0.25">
      <c r="B216" s="2694" t="s">
        <v>2245</v>
      </c>
      <c r="C216" s="2698" t="s">
        <v>2139</v>
      </c>
      <c r="D216" s="2696"/>
      <c r="E216" s="2696"/>
      <c r="F216" s="2696"/>
      <c r="G216" s="2697"/>
    </row>
    <row r="217" ht="18" customHeight="1" x14ac:dyDescent="0.25">
      <c r="B217" s="2699" t="s">
        <v>2246</v>
      </c>
      <c r="C217" s="2695" t="s">
        <v>2136</v>
      </c>
      <c r="D217" s="2696"/>
      <c r="E217" s="2696"/>
      <c r="F217" s="2696"/>
      <c r="G217" s="2697"/>
    </row>
    <row r="218" ht="18" customHeight="1" x14ac:dyDescent="0.25">
      <c r="B218" s="2699" t="s">
        <v>2246</v>
      </c>
      <c r="C218" s="2698" t="s">
        <v>2138</v>
      </c>
      <c r="D218" s="2696"/>
      <c r="E218" s="2696"/>
      <c r="F218" s="2696"/>
      <c r="G218" s="2697"/>
    </row>
    <row r="219" ht="18" customHeight="1" x14ac:dyDescent="0.25">
      <c r="B219" s="2699" t="s">
        <v>2246</v>
      </c>
      <c r="C219" s="2698" t="s">
        <v>2139</v>
      </c>
      <c r="D219" s="2696"/>
      <c r="E219" s="2696"/>
      <c r="F219" s="2696"/>
      <c r="G219" s="2697"/>
    </row>
    <row r="220" ht="18" customHeight="1" x14ac:dyDescent="0.25">
      <c r="B220" s="2699" t="s">
        <v>2247</v>
      </c>
      <c r="C220" s="2695" t="s">
        <v>2136</v>
      </c>
      <c r="D220" s="2696"/>
      <c r="E220" s="2696"/>
      <c r="F220" s="2696"/>
      <c r="G220" s="2697"/>
    </row>
    <row r="221" ht="18" customHeight="1" x14ac:dyDescent="0.25">
      <c r="B221" s="2694" t="s">
        <v>2248</v>
      </c>
      <c r="C221" s="2698" t="s">
        <v>2138</v>
      </c>
      <c r="D221" s="2696" t="s">
        <v>2137</v>
      </c>
      <c r="E221" s="2696" t="s">
        <v>2137</v>
      </c>
      <c r="F221" s="2696" t="s">
        <v>2137</v>
      </c>
      <c r="G221" s="2697" t="s">
        <v>2137</v>
      </c>
    </row>
    <row r="222" ht="18" customHeight="1" x14ac:dyDescent="0.25">
      <c r="B222" s="2694" t="s">
        <v>2249</v>
      </c>
      <c r="C222" s="2698" t="s">
        <v>2138</v>
      </c>
      <c r="D222" s="2696"/>
      <c r="E222" s="2696"/>
      <c r="F222" s="2696"/>
      <c r="G222" s="2697"/>
    </row>
    <row r="223" ht="18" customHeight="1" x14ac:dyDescent="0.25">
      <c r="B223" s="2694" t="s">
        <v>2249</v>
      </c>
      <c r="C223" s="2698" t="s">
        <v>2139</v>
      </c>
      <c r="D223" s="2696"/>
      <c r="E223" s="2696"/>
      <c r="F223" s="2696"/>
      <c r="G223" s="2697"/>
    </row>
    <row r="224" ht="18" customHeight="1" x14ac:dyDescent="0.25">
      <c r="B224" s="2694" t="s">
        <v>2250</v>
      </c>
      <c r="C224" s="2695" t="s">
        <v>2136</v>
      </c>
      <c r="D224" s="2696"/>
      <c r="E224" s="2696"/>
      <c r="F224" s="2696"/>
      <c r="G224" s="2697"/>
    </row>
    <row r="225" ht="18" customHeight="1" x14ac:dyDescent="0.25">
      <c r="B225" s="2694" t="s">
        <v>2250</v>
      </c>
      <c r="C225" s="2698" t="s">
        <v>2138</v>
      </c>
      <c r="D225" s="2696"/>
      <c r="E225" s="2696"/>
      <c r="F225" s="2696"/>
      <c r="G225" s="2697"/>
    </row>
    <row r="226" ht="18" customHeight="1" x14ac:dyDescent="0.25">
      <c r="B226" s="2694" t="s">
        <v>2250</v>
      </c>
      <c r="C226" s="2698" t="s">
        <v>2139</v>
      </c>
      <c r="D226" s="2696"/>
      <c r="E226" s="2696"/>
      <c r="F226" s="2696"/>
      <c r="G226" s="2697"/>
    </row>
    <row r="227" ht="18" customHeight="1" x14ac:dyDescent="0.25">
      <c r="B227" s="2694" t="s">
        <v>2251</v>
      </c>
      <c r="C227" s="2698" t="s">
        <v>2138</v>
      </c>
      <c r="D227" s="2696"/>
      <c r="E227" s="2696" t="s">
        <v>2137</v>
      </c>
      <c r="F227" s="2696" t="s">
        <v>2137</v>
      </c>
      <c r="G227" s="2697"/>
    </row>
    <row r="228" ht="18" customHeight="1" x14ac:dyDescent="0.25">
      <c r="B228" s="2694" t="s">
        <v>2251</v>
      </c>
      <c r="C228" s="2698" t="s">
        <v>2139</v>
      </c>
      <c r="D228" s="2696"/>
      <c r="E228" s="2696"/>
      <c r="F228" s="2696"/>
      <c r="G228" s="2697"/>
    </row>
    <row r="229" ht="18" customHeight="1" x14ac:dyDescent="0.25">
      <c r="B229" s="2699" t="s">
        <v>2252</v>
      </c>
      <c r="C229" s="2695" t="s">
        <v>2136</v>
      </c>
      <c r="D229" s="2696"/>
      <c r="E229" s="2696"/>
      <c r="F229" s="2696"/>
      <c r="G229" s="2697"/>
    </row>
    <row r="230" ht="18" customHeight="1" x14ac:dyDescent="0.25">
      <c r="B230" s="2699" t="s">
        <v>2252</v>
      </c>
      <c r="C230" s="2698" t="s">
        <v>2138</v>
      </c>
      <c r="D230" s="2696"/>
      <c r="E230" s="2696"/>
      <c r="F230" s="2696"/>
      <c r="G230" s="2697"/>
    </row>
    <row r="231" ht="18" customHeight="1" x14ac:dyDescent="0.25">
      <c r="B231" s="2699" t="s">
        <v>2252</v>
      </c>
      <c r="C231" s="2698" t="s">
        <v>2139</v>
      </c>
      <c r="D231" s="2696"/>
      <c r="E231" s="2696"/>
      <c r="F231" s="2696"/>
      <c r="G231" s="2697"/>
    </row>
    <row r="232" ht="18" customHeight="1" x14ac:dyDescent="0.25">
      <c r="B232" s="2699" t="s">
        <v>2253</v>
      </c>
      <c r="C232" s="2695" t="s">
        <v>2136</v>
      </c>
      <c r="D232" s="2696"/>
      <c r="E232" s="2696"/>
      <c r="F232" s="2696"/>
      <c r="G232" s="2697"/>
    </row>
    <row r="233" ht="18" customHeight="1" x14ac:dyDescent="0.25">
      <c r="B233" s="2699" t="s">
        <v>2254</v>
      </c>
      <c r="C233" s="2698" t="s">
        <v>2136</v>
      </c>
      <c r="D233" s="2696"/>
      <c r="E233" s="2696"/>
      <c r="F233" s="2696"/>
      <c r="G233" s="2697"/>
    </row>
    <row r="234" ht="18" customHeight="1" x14ac:dyDescent="0.25">
      <c r="B234" s="2699" t="s">
        <v>2254</v>
      </c>
      <c r="C234" s="2698" t="s">
        <v>2138</v>
      </c>
      <c r="D234" s="2696"/>
      <c r="E234" s="2696"/>
      <c r="F234" s="2696"/>
      <c r="G234" s="2697"/>
    </row>
    <row r="235" ht="18" customHeight="1" x14ac:dyDescent="0.25">
      <c r="B235" s="2699" t="s">
        <v>2254</v>
      </c>
      <c r="C235" s="2698" t="s">
        <v>2139</v>
      </c>
      <c r="D235" s="2696"/>
      <c r="E235" s="2696"/>
      <c r="F235" s="2696"/>
      <c r="G235" s="2697"/>
    </row>
    <row r="236" ht="18" customHeight="1" x14ac:dyDescent="0.2">
      <c r="B236" s="2699" t="s">
        <v>2254</v>
      </c>
      <c r="C236" s="2698" t="s">
        <v>2193</v>
      </c>
      <c r="D236" s="2696"/>
      <c r="E236" s="2696"/>
      <c r="F236" s="2696"/>
      <c r="G236" s="2697"/>
    </row>
    <row r="237" ht="18" customHeight="1" x14ac:dyDescent="0.25">
      <c r="B237" s="2700" t="s">
        <v>2255</v>
      </c>
      <c r="C237" s="2701" t="s">
        <v>2136</v>
      </c>
      <c r="D237" s="2702"/>
      <c r="E237" s="2702"/>
      <c r="F237" s="2702"/>
      <c r="G237" s="2703"/>
    </row>
    <row r="238" ht="14.1" customHeight="1" x14ac:dyDescent="0.2">
      <c r="B238" s="206" t="s">
        <v>2256</v>
      </c>
      <c r="C238" s="98"/>
      <c r="D238" s="98"/>
      <c r="E238" s="98"/>
      <c r="F238" s="98"/>
      <c r="G238" s="98"/>
    </row>
    <row r="239" ht="14.1" customHeight="1" x14ac:dyDescent="0.2">
      <c r="B239" s="2704" t="s">
        <v>2257</v>
      </c>
      <c r="C239" s="2705"/>
      <c r="D239" s="2705"/>
      <c r="E239" s="2705"/>
      <c r="F239" s="2705"/>
      <c r="G239" s="2705"/>
    </row>
    <row r="240" ht="14.1" customHeight="1" x14ac:dyDescent="0.2">
      <c r="B240" s="2706"/>
      <c r="C240" s="2707"/>
      <c r="D240" s="2708"/>
      <c r="E240" s="2708"/>
      <c r="F240" s="2708"/>
      <c r="G240" s="2708"/>
    </row>
    <row r="241" ht="14.1" customHeight="1" x14ac:dyDescent="0.2">
      <c r="B241" s="143" t="s">
        <v>2258</v>
      </c>
    </row>
    <row r="242" ht="14.1" customHeight="1" x14ac:dyDescent="0.2">
      <c r="B242" s="143" t="s">
        <v>2259</v>
      </c>
    </row>
    <row r="243" ht="14.1" customHeight="1" x14ac:dyDescent="0.2">
      <c r="B243" s="494"/>
    </row>
    <row r="244" ht="14.1" customHeight="1" x14ac:dyDescent="0.2">
      <c r="B244" s="2666" t="s">
        <v>1827</v>
      </c>
      <c r="C244" s="2667"/>
      <c r="D244" s="2667"/>
      <c r="E244" s="2667"/>
      <c r="F244" s="2667"/>
      <c r="G244" s="2668"/>
      <c r="H244" s="2709"/>
      <c r="I244" s="2709"/>
      <c r="J244" s="2709"/>
      <c r="K244" s="2709"/>
      <c r="L244" s="2709"/>
      <c r="M244" s="2709"/>
      <c r="N244" s="2709"/>
      <c r="O244" s="2709"/>
      <c r="P244" s="2710"/>
      <c r="Q244" s="2710"/>
      <c r="R244" s="2710"/>
      <c r="S244" s="2710"/>
      <c r="T244" s="2710"/>
    </row>
    <row r="245" ht="14.1" customHeight="1" x14ac:dyDescent="0.2">
      <c r="B245" s="2669" t="s">
        <v>2260</v>
      </c>
      <c r="C245" s="2670"/>
      <c r="D245" s="2670"/>
      <c r="E245" s="2670"/>
      <c r="F245" s="2670"/>
      <c r="G245" s="2671"/>
      <c r="H245" s="2709"/>
      <c r="I245" s="2709"/>
      <c r="J245" s="2709"/>
      <c r="K245" s="2709"/>
      <c r="L245" s="2709"/>
      <c r="M245" s="2709"/>
      <c r="N245" s="2709"/>
      <c r="O245" s="2709"/>
      <c r="P245" s="2710"/>
      <c r="Q245" s="2710"/>
      <c r="R245" s="2710"/>
      <c r="S245" s="2710"/>
      <c r="T245" s="2710"/>
    </row>
    <row r="246" ht="14.1" customHeight="1" x14ac:dyDescent="0.2">
      <c r="B246" s="2669" t="s">
        <v>2261</v>
      </c>
      <c r="C246" s="2670"/>
      <c r="D246" s="2670"/>
      <c r="E246" s="2670"/>
      <c r="F246" s="2670"/>
      <c r="G246" s="2671"/>
      <c r="H246" s="2709"/>
      <c r="I246" s="2709"/>
      <c r="J246" s="2709"/>
      <c r="K246" s="2709"/>
      <c r="L246" s="2709"/>
      <c r="M246" s="2709"/>
      <c r="N246" s="2709"/>
      <c r="O246" s="2709"/>
      <c r="P246" s="2710"/>
      <c r="Q246" s="2710"/>
      <c r="R246" s="2710"/>
      <c r="S246" s="2710"/>
      <c r="T246" s="2710"/>
    </row>
    <row r="247" ht="14.1" customHeight="1" x14ac:dyDescent="0.2">
      <c r="B247" s="2672" t="s">
        <v>2262</v>
      </c>
      <c r="C247" s="2673"/>
      <c r="D247" s="2673"/>
      <c r="E247" s="2673"/>
      <c r="F247" s="2673"/>
      <c r="G247" s="2674"/>
      <c r="H247" s="2709"/>
      <c r="I247" s="2709"/>
      <c r="J247" s="2709"/>
      <c r="K247" s="2709"/>
      <c r="L247" s="2709"/>
      <c r="M247" s="2709"/>
      <c r="N247" s="2709"/>
      <c r="O247" s="2709"/>
      <c r="P247" s="2710"/>
      <c r="Q247" s="2710"/>
      <c r="R247" s="2710"/>
      <c r="S247" s="2710"/>
      <c r="T247" s="2710"/>
    </row>
    <row r="248" ht="18" customHeight="1" x14ac:dyDescent="0.2">
      <c r="B248" s="2675"/>
      <c r="C248" s="2676"/>
      <c r="D248" s="2676"/>
      <c r="E248" s="2676"/>
      <c r="F248" s="2676"/>
      <c r="G248" s="2677"/>
      <c r="H248" s="2709"/>
      <c r="I248" s="2709"/>
      <c r="J248" s="2709"/>
      <c r="K248" s="2709"/>
      <c r="L248" s="2709"/>
      <c r="M248" s="2709"/>
      <c r="N248" s="2709"/>
      <c r="O248" s="2709"/>
      <c r="P248" s="2710"/>
      <c r="Q248" s="2710"/>
      <c r="R248" s="2710"/>
      <c r="S248" s="2710"/>
      <c r="T248" s="2710"/>
    </row>
    <row r="249" ht="15.75" customHeight="1" x14ac:dyDescent="0.2">
      <c r="H249" s="2710"/>
      <c r="I249" s="2710"/>
      <c r="J249" s="2710"/>
      <c r="K249" s="2710"/>
      <c r="L249" s="2710"/>
      <c r="M249" s="2710"/>
      <c r="N249" s="2710"/>
      <c r="O249" s="2710"/>
      <c r="P249" s="2710"/>
      <c r="Q249" s="2710"/>
      <c r="R249" s="2710"/>
      <c r="S249" s="2710"/>
      <c r="T249" s="27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5" t="s">
        <v>2263</v>
      </c>
      <c r="C1" s="885"/>
      <c r="D1" s="885"/>
      <c r="E1" s="885"/>
      <c r="F1" s="2711"/>
      <c r="G1" s="2711"/>
      <c r="H1" s="2711"/>
      <c r="I1" s="2712"/>
      <c r="J1" s="2712"/>
      <c r="K1" s="2712"/>
      <c r="L1" s="2712"/>
      <c r="M1" s="2712"/>
      <c r="N1" s="2712"/>
      <c r="O1" s="2712"/>
      <c r="P1" s="2713"/>
      <c r="Q1" s="2713"/>
      <c r="S1" s="2714"/>
      <c r="T1" s="4" t="s">
        <v>62</v>
      </c>
    </row>
    <row r="2" ht="18.95" customHeight="1" x14ac:dyDescent="0.2">
      <c r="B2" s="5" t="s">
        <v>805</v>
      </c>
      <c r="C2" s="885" t="s">
        <v>2264</v>
      </c>
      <c r="D2" s="885"/>
      <c r="E2" s="885" t="s">
        <v>62</v>
      </c>
      <c r="F2" s="2712"/>
      <c r="G2" s="2712"/>
      <c r="H2" s="2712"/>
      <c r="I2" s="2712"/>
      <c r="J2" s="2712"/>
      <c r="K2" s="2712"/>
      <c r="L2" s="2712"/>
      <c r="M2" s="2712"/>
      <c r="N2" s="2712"/>
      <c r="O2" s="2712"/>
      <c r="P2" s="2712"/>
      <c r="Q2" s="2712"/>
      <c r="R2" s="2712"/>
      <c r="S2" s="2712"/>
      <c r="T2" s="4" t="s">
        <v>64</v>
      </c>
    </row>
    <row r="3" ht="18.95" customHeight="1" x14ac:dyDescent="0.2">
      <c r="B3" s="1555"/>
      <c r="C3" s="2712"/>
      <c r="D3" s="2712"/>
      <c r="E3" s="2712"/>
      <c r="F3" s="2712"/>
      <c r="G3" s="2712"/>
      <c r="H3" s="2712"/>
      <c r="I3" s="2712"/>
      <c r="J3" s="2712"/>
      <c r="K3" s="2712"/>
      <c r="L3" s="2712"/>
      <c r="M3" s="2712"/>
      <c r="N3" s="2712"/>
      <c r="O3" s="2712"/>
      <c r="P3" s="2712"/>
      <c r="Q3" s="2712"/>
      <c r="R3" s="2712"/>
      <c r="S3" s="2712"/>
      <c r="T3" s="4" t="s">
        <v>65</v>
      </c>
    </row>
    <row r="4" hidden="1" ht="15.75" customHeight="1" x14ac:dyDescent="0.2">
      <c r="B4" s="2712"/>
      <c r="C4" s="2712"/>
      <c r="D4" s="2712"/>
      <c r="E4" s="2712"/>
      <c r="F4" s="2712"/>
      <c r="G4" s="2712"/>
      <c r="H4" s="2712"/>
      <c r="I4" s="2712"/>
      <c r="J4" s="2712"/>
      <c r="K4" s="2712"/>
      <c r="L4" s="2712"/>
      <c r="M4" s="2712"/>
      <c r="N4" s="2712"/>
      <c r="O4" s="2712"/>
      <c r="P4" s="2712"/>
      <c r="Q4" s="2712"/>
      <c r="R4" s="2712"/>
      <c r="S4" s="2712"/>
      <c r="T4" s="4"/>
    </row>
    <row r="5" hidden="1" ht="15.75" customHeight="1" x14ac:dyDescent="0.2">
      <c r="B5" s="2712"/>
      <c r="C5" s="2712"/>
      <c r="D5" s="2712"/>
      <c r="E5" s="2712"/>
      <c r="F5" s="2712"/>
      <c r="G5" s="2712"/>
      <c r="H5" s="2712"/>
      <c r="I5" s="2712"/>
      <c r="J5" s="2712"/>
      <c r="K5" s="2712"/>
      <c r="L5" s="2712"/>
      <c r="M5" s="2712"/>
      <c r="N5" s="2712"/>
      <c r="O5" s="2712"/>
      <c r="P5" s="2712"/>
      <c r="Q5" s="2712"/>
      <c r="R5" s="2712"/>
      <c r="S5" s="2712"/>
      <c r="T5" s="4"/>
    </row>
    <row r="6" ht="16.5" customHeight="1" x14ac:dyDescent="0.2">
      <c r="B6" s="6" t="s">
        <v>66</v>
      </c>
      <c r="G6" s="2712"/>
      <c r="H6" s="2712"/>
    </row>
    <row r="7" ht="15.75" customHeight="1" x14ac:dyDescent="0.2">
      <c r="B7" s="2715" t="s">
        <v>67</v>
      </c>
      <c r="C7" s="2716" t="s">
        <v>2265</v>
      </c>
      <c r="D7" s="2716"/>
      <c r="E7" s="2716"/>
      <c r="F7" s="2716"/>
      <c r="G7" s="2716"/>
      <c r="H7" s="2716"/>
      <c r="I7" s="2717" t="s">
        <v>2266</v>
      </c>
      <c r="J7" s="2717"/>
      <c r="K7" s="2717"/>
      <c r="L7" s="2717"/>
      <c r="M7" s="2717"/>
      <c r="N7" s="2717"/>
      <c r="O7" s="2717" t="s">
        <v>2267</v>
      </c>
      <c r="P7" s="2717"/>
      <c r="Q7" s="2717"/>
      <c r="R7" s="2717"/>
      <c r="S7" s="2717"/>
      <c r="T7" s="2717"/>
    </row>
    <row r="8" ht="80.1" customHeight="1" x14ac:dyDescent="0.2">
      <c r="B8" s="2718"/>
      <c r="C8" s="2719" t="s">
        <v>2268</v>
      </c>
      <c r="D8" s="2720" t="s">
        <v>2269</v>
      </c>
      <c r="E8" s="2720" t="s">
        <v>2270</v>
      </c>
      <c r="F8" s="2720" t="s">
        <v>2271</v>
      </c>
      <c r="G8" s="2721" t="s">
        <v>2272</v>
      </c>
      <c r="H8" s="2722" t="s">
        <v>2273</v>
      </c>
      <c r="I8" s="2723" t="s">
        <v>2268</v>
      </c>
      <c r="J8" s="2720" t="s">
        <v>2269</v>
      </c>
      <c r="K8" s="2720" t="s">
        <v>2270</v>
      </c>
      <c r="L8" s="2720" t="s">
        <v>2274</v>
      </c>
      <c r="M8" s="2721" t="s">
        <v>2272</v>
      </c>
      <c r="N8" s="2722" t="s">
        <v>2273</v>
      </c>
      <c r="O8" s="2723" t="s">
        <v>2268</v>
      </c>
      <c r="P8" s="2720" t="s">
        <v>2269</v>
      </c>
      <c r="Q8" s="2720" t="s">
        <v>2270</v>
      </c>
      <c r="R8" s="2720" t="s">
        <v>2275</v>
      </c>
      <c r="S8" s="2721" t="s">
        <v>2272</v>
      </c>
      <c r="T8" s="2722" t="s">
        <v>2273</v>
      </c>
    </row>
    <row r="9" ht="18" customHeight="1" x14ac:dyDescent="0.2">
      <c r="B9" s="2724"/>
      <c r="C9" s="2725" t="s">
        <v>2276</v>
      </c>
      <c r="D9" s="2725"/>
      <c r="E9" s="2725"/>
      <c r="F9" s="2726" t="s">
        <v>333</v>
      </c>
      <c r="G9" s="2726"/>
      <c r="H9" s="2726"/>
      <c r="I9" s="2725" t="s">
        <v>2276</v>
      </c>
      <c r="J9" s="2725"/>
      <c r="K9" s="2725"/>
      <c r="L9" s="2726" t="s">
        <v>333</v>
      </c>
      <c r="M9" s="2726"/>
      <c r="N9" s="2726"/>
      <c r="O9" s="2725" t="s">
        <v>2276</v>
      </c>
      <c r="P9" s="2725"/>
      <c r="Q9" s="2725"/>
      <c r="R9" s="2727" t="s">
        <v>333</v>
      </c>
      <c r="S9" s="2727"/>
      <c r="T9" s="2727"/>
    </row>
    <row r="10" ht="18" customHeight="1" x14ac:dyDescent="0.2">
      <c r="B10" s="2728" t="s">
        <v>1972</v>
      </c>
      <c r="C10" s="2729">
        <v>12196.798809637774</v>
      </c>
      <c r="D10" s="2729">
        <v>12963.243546080419</v>
      </c>
      <c r="E10" s="2730">
        <v>766.4447364426451</v>
      </c>
      <c r="F10" s="2731">
        <v>6.2839827761773766</v>
      </c>
      <c r="G10" s="2732">
        <v>4.376124797526325</v>
      </c>
      <c r="H10" s="2733">
        <v>5.052750036452885</v>
      </c>
      <c r="I10" s="2734">
        <v>1386.1373086873236</v>
      </c>
      <c r="J10" s="2729">
        <v>1447.9255854231637</v>
      </c>
      <c r="K10" s="2730">
        <v>61.7882767358401</v>
      </c>
      <c r="L10" s="2731">
        <v>4.4575870188757705</v>
      </c>
      <c r="M10" s="2732">
        <v>0.3527889189703673</v>
      </c>
      <c r="N10" s="2733">
        <v>0.40733624054673084</v>
      </c>
      <c r="O10" s="2734">
        <v>821.9448961280237</v>
      </c>
      <c r="P10" s="2729">
        <v>680.2634415207544</v>
      </c>
      <c r="Q10" s="2730">
        <v>-141.6814546072693</v>
      </c>
      <c r="R10" s="2731">
        <v>-17.237342220226086</v>
      </c>
      <c r="S10" s="2732">
        <v>-0.8089503357204788</v>
      </c>
      <c r="T10" s="2733">
        <v>-0.9340281704513329</v>
      </c>
    </row>
    <row r="11" ht="18" customHeight="1" x14ac:dyDescent="0.2">
      <c r="B11" s="2735" t="s">
        <v>1973</v>
      </c>
      <c r="C11" s="2417">
        <v>14842.149072905157</v>
      </c>
      <c r="D11" s="2417">
        <v>14842.149072905157</v>
      </c>
      <c r="E11" s="2736">
        <v>0</v>
      </c>
      <c r="F11" s="2737">
        <v>0</v>
      </c>
      <c r="G11" s="2738">
        <v>0</v>
      </c>
      <c r="H11" s="2739">
        <v>0</v>
      </c>
      <c r="I11" s="2449">
        <v>84.62204702747744</v>
      </c>
      <c r="J11" s="2417">
        <v>84.5632854007049</v>
      </c>
      <c r="K11" s="2736">
        <v>-0.0587616267725366</v>
      </c>
      <c r="L11" s="2737">
        <v>-0.0694400913670361</v>
      </c>
      <c r="M11" s="2738">
        <v>-0.00033550783224868194</v>
      </c>
      <c r="N11" s="2739">
        <v>-0.0003873831963345781</v>
      </c>
      <c r="O11" s="2449">
        <v>43.44820466321453</v>
      </c>
      <c r="P11" s="2417">
        <v>43.38686944666292</v>
      </c>
      <c r="Q11" s="2736">
        <v>-0.06133521655161189</v>
      </c>
      <c r="R11" s="2737">
        <v>-0.14116858688879594</v>
      </c>
      <c r="S11" s="2738">
        <v>-0.0003502021076678654</v>
      </c>
      <c r="T11" s="2739">
        <v>-0.000404349463087733</v>
      </c>
    </row>
    <row r="12" ht="18" customHeight="1" x14ac:dyDescent="0.2">
      <c r="B12" s="2519" t="s">
        <v>152</v>
      </c>
      <c r="C12" s="2417">
        <v>14842.097098722144</v>
      </c>
      <c r="D12" s="2417">
        <v>14842.097098722144</v>
      </c>
      <c r="E12" s="2417">
        <v>0</v>
      </c>
      <c r="F12" s="2740">
        <v>0</v>
      </c>
      <c r="G12" s="2738">
        <v>0</v>
      </c>
      <c r="H12" s="2739">
        <v>0</v>
      </c>
      <c r="I12" s="2449">
        <v>46.294632039379046</v>
      </c>
      <c r="J12" s="2417">
        <v>46.235870412606516</v>
      </c>
      <c r="K12" s="2417">
        <v>-0.058761626772529496</v>
      </c>
      <c r="L12" s="2740">
        <v>-0.12692967669026034</v>
      </c>
      <c r="M12" s="2738">
        <v>-0.0003355078322486414</v>
      </c>
      <c r="N12" s="2739">
        <v>-0.00038738319633453125</v>
      </c>
      <c r="O12" s="2407">
        <v>43.44820466321453</v>
      </c>
      <c r="P12" s="2399">
        <v>43.38686944666292</v>
      </c>
      <c r="Q12" s="2417">
        <v>-0.06133521655161189</v>
      </c>
      <c r="R12" s="2740">
        <v>-0.14116858688879594</v>
      </c>
      <c r="S12" s="2738">
        <v>-0.0003502021076678654</v>
      </c>
      <c r="T12" s="2739">
        <v>-0.000404349463087733</v>
      </c>
    </row>
    <row r="13" ht="18" customHeight="1" x14ac:dyDescent="0.2">
      <c r="B13" s="2522" t="s">
        <v>1975</v>
      </c>
      <c r="C13" s="2399">
        <v>11702.35311764297</v>
      </c>
      <c r="D13" s="2417">
        <v>11702.35311764297</v>
      </c>
      <c r="E13" s="2417">
        <v>0</v>
      </c>
      <c r="F13" s="2740">
        <v>0</v>
      </c>
      <c r="G13" s="2738">
        <v>0</v>
      </c>
      <c r="H13" s="2739">
        <v>0</v>
      </c>
      <c r="I13" s="2449">
        <v>1.9098850561628813</v>
      </c>
      <c r="J13" s="2417">
        <v>1.9098850561628813</v>
      </c>
      <c r="K13" s="2417">
        <v>0</v>
      </c>
      <c r="L13" s="2740">
        <v>0</v>
      </c>
      <c r="M13" s="2738">
        <v>0</v>
      </c>
      <c r="N13" s="2739">
        <v>0</v>
      </c>
      <c r="O13" s="2407">
        <v>4.14179591431416</v>
      </c>
      <c r="P13" s="2399">
        <v>4.14179591431416</v>
      </c>
      <c r="Q13" s="2417">
        <v>0</v>
      </c>
      <c r="R13" s="2740">
        <v>0</v>
      </c>
      <c r="S13" s="2738">
        <v>0</v>
      </c>
      <c r="T13" s="2739">
        <v>0</v>
      </c>
    </row>
    <row r="14" ht="18" customHeight="1" x14ac:dyDescent="0.2">
      <c r="B14" s="2522" t="s">
        <v>2035</v>
      </c>
      <c r="C14" s="2399">
        <v>885.6049523392264</v>
      </c>
      <c r="D14" s="2417">
        <v>885.6049523392264</v>
      </c>
      <c r="E14" s="2417">
        <v>0</v>
      </c>
      <c r="F14" s="2740">
        <v>0</v>
      </c>
      <c r="G14" s="2738">
        <v>0</v>
      </c>
      <c r="H14" s="2739">
        <v>0</v>
      </c>
      <c r="I14" s="2449">
        <v>1.4218965951240723</v>
      </c>
      <c r="J14" s="2417">
        <v>1.4218965951240194</v>
      </c>
      <c r="K14" s="2417">
        <v>-5.28466159721574e-14</v>
      </c>
      <c r="L14" s="2740">
        <v>-3.716628632024127e-12</v>
      </c>
      <c r="M14" s="2738">
        <v>-3.017352401616e-16</v>
      </c>
      <c r="N14" s="2739">
        <v>-3.483887723192e-16</v>
      </c>
      <c r="O14" s="2407">
        <v>2.3584050237787246</v>
      </c>
      <c r="P14" s="2399">
        <v>2.3584050237783676</v>
      </c>
      <c r="Q14" s="2417">
        <v>-3.570477247194503e-13</v>
      </c>
      <c r="R14" s="2740">
        <v>-1.5139372631905912e-11</v>
      </c>
      <c r="S14" s="2738">
        <v>-2.0386145637808e-15</v>
      </c>
      <c r="T14" s="2739">
        <v>-2.3538199407109e-15</v>
      </c>
    </row>
    <row r="15" ht="18" customHeight="1" x14ac:dyDescent="0.2">
      <c r="B15" s="2522" t="s">
        <v>1977</v>
      </c>
      <c r="C15" s="2399">
        <v>1741.3349316893232</v>
      </c>
      <c r="D15" s="2417">
        <v>1741.3349316893232</v>
      </c>
      <c r="E15" s="2417">
        <v>0</v>
      </c>
      <c r="F15" s="2740">
        <v>0</v>
      </c>
      <c r="G15" s="2738">
        <v>0</v>
      </c>
      <c r="H15" s="2739">
        <v>0</v>
      </c>
      <c r="I15" s="2449">
        <v>13.06442484673848</v>
      </c>
      <c r="J15" s="2417">
        <v>13.005663219965996</v>
      </c>
      <c r="K15" s="2417">
        <v>-0.05876162677248331</v>
      </c>
      <c r="L15" s="2740">
        <v>-0.44978349572850196</v>
      </c>
      <c r="M15" s="2738">
        <v>-0.00033550783224837766</v>
      </c>
      <c r="N15" s="2739">
        <v>-0.00038738319633422675</v>
      </c>
      <c r="O15" s="2407">
        <v>31.116501500084965</v>
      </c>
      <c r="P15" s="2399">
        <v>31.055166283533698</v>
      </c>
      <c r="Q15" s="2417">
        <v>-0.06133521655126728</v>
      </c>
      <c r="R15" s="2740">
        <v>-0.1971147577471066</v>
      </c>
      <c r="S15" s="2738">
        <v>-0.00035020210766589777</v>
      </c>
      <c r="T15" s="2739">
        <v>-0.0004043494630854612</v>
      </c>
    </row>
    <row r="16" ht="18" customHeight="1" x14ac:dyDescent="0.2">
      <c r="B16" s="2522" t="s">
        <v>1978</v>
      </c>
      <c r="C16" s="2399">
        <v>512.8040970506243</v>
      </c>
      <c r="D16" s="2417">
        <v>512.8040970506243</v>
      </c>
      <c r="E16" s="2417">
        <v>0</v>
      </c>
      <c r="F16" s="2740">
        <v>0</v>
      </c>
      <c r="G16" s="2738">
        <v>0</v>
      </c>
      <c r="H16" s="2739">
        <v>0</v>
      </c>
      <c r="I16" s="2449">
        <v>29.898425541353618</v>
      </c>
      <c r="J16" s="2417">
        <v>29.898425541353618</v>
      </c>
      <c r="K16" s="2417">
        <v>0</v>
      </c>
      <c r="L16" s="2740">
        <v>0</v>
      </c>
      <c r="M16" s="2738">
        <v>0</v>
      </c>
      <c r="N16" s="2739">
        <v>0</v>
      </c>
      <c r="O16" s="2407">
        <v>5.8315022250366955</v>
      </c>
      <c r="P16" s="2399">
        <v>5.8315022250366955</v>
      </c>
      <c r="Q16" s="2417">
        <v>0</v>
      </c>
      <c r="R16" s="2740">
        <v>0</v>
      </c>
      <c r="S16" s="2738">
        <v>0</v>
      </c>
      <c r="T16" s="2739">
        <v>0</v>
      </c>
    </row>
    <row r="17" ht="18" customHeight="1" x14ac:dyDescent="0.2">
      <c r="B17" s="2522" t="s">
        <v>1979</v>
      </c>
      <c r="C17" s="2399" t="s">
        <v>83</v>
      </c>
      <c r="D17" s="2417" t="s">
        <v>83</v>
      </c>
      <c r="E17" s="2417" t="s">
        <v>83</v>
      </c>
      <c r="F17" s="2740" t="s">
        <v>83</v>
      </c>
      <c r="G17" s="2738" t="s">
        <v>2277</v>
      </c>
      <c r="H17" s="2739" t="s">
        <v>2277</v>
      </c>
      <c r="I17" s="2449" t="s">
        <v>83</v>
      </c>
      <c r="J17" s="2417" t="s">
        <v>83</v>
      </c>
      <c r="K17" s="2417" t="s">
        <v>83</v>
      </c>
      <c r="L17" s="2740" t="s">
        <v>83</v>
      </c>
      <c r="M17" s="2738" t="s">
        <v>2277</v>
      </c>
      <c r="N17" s="2739" t="s">
        <v>2277</v>
      </c>
      <c r="O17" s="2407" t="s">
        <v>83</v>
      </c>
      <c r="P17" s="2399" t="s">
        <v>83</v>
      </c>
      <c r="Q17" s="2417" t="s">
        <v>83</v>
      </c>
      <c r="R17" s="2740" t="s">
        <v>83</v>
      </c>
      <c r="S17" s="2738" t="s">
        <v>2277</v>
      </c>
      <c r="T17" s="2739" t="s">
        <v>2277</v>
      </c>
    </row>
    <row r="18" ht="18" customHeight="1" x14ac:dyDescent="0.2">
      <c r="B18" s="2519" t="s">
        <v>106</v>
      </c>
      <c r="C18" s="2399">
        <v>0.05197418301217563</v>
      </c>
      <c r="D18" s="2417">
        <v>0.05197418301217563</v>
      </c>
      <c r="E18" s="2417">
        <v>0</v>
      </c>
      <c r="F18" s="2740">
        <v>0</v>
      </c>
      <c r="G18" s="2738">
        <v>0</v>
      </c>
      <c r="H18" s="2739">
        <v>0</v>
      </c>
      <c r="I18" s="2449">
        <v>38.32741498809838</v>
      </c>
      <c r="J18" s="2417">
        <v>38.32741498809838</v>
      </c>
      <c r="K18" s="2417">
        <v>0</v>
      </c>
      <c r="L18" s="2740">
        <v>0</v>
      </c>
      <c r="M18" s="2738">
        <v>0</v>
      </c>
      <c r="N18" s="2739">
        <v>0</v>
      </c>
      <c r="O18" s="2407" t="s">
        <v>83</v>
      </c>
      <c r="P18" s="2399" t="s">
        <v>83</v>
      </c>
      <c r="Q18" s="2417" t="s">
        <v>83</v>
      </c>
      <c r="R18" s="2740" t="s">
        <v>83</v>
      </c>
      <c r="S18" s="2738" t="s">
        <v>2277</v>
      </c>
      <c r="T18" s="2739" t="s">
        <v>2277</v>
      </c>
    </row>
    <row r="19" ht="18" customHeight="1" x14ac:dyDescent="0.2">
      <c r="B19" s="2522" t="s">
        <v>1980</v>
      </c>
      <c r="C19" s="2399" t="s">
        <v>83</v>
      </c>
      <c r="D19" s="2417" t="s">
        <v>83</v>
      </c>
      <c r="E19" s="2417" t="s">
        <v>83</v>
      </c>
      <c r="F19" s="2740" t="s">
        <v>83</v>
      </c>
      <c r="G19" s="2738" t="s">
        <v>2277</v>
      </c>
      <c r="H19" s="2739" t="s">
        <v>2277</v>
      </c>
      <c r="I19" s="2449" t="s">
        <v>83</v>
      </c>
      <c r="J19" s="2417" t="s">
        <v>83</v>
      </c>
      <c r="K19" s="2417" t="s">
        <v>83</v>
      </c>
      <c r="L19" s="2740" t="s">
        <v>83</v>
      </c>
      <c r="M19" s="2738" t="s">
        <v>2277</v>
      </c>
      <c r="N19" s="2739" t="s">
        <v>2277</v>
      </c>
      <c r="O19" s="2407" t="s">
        <v>83</v>
      </c>
      <c r="P19" s="2399" t="s">
        <v>83</v>
      </c>
      <c r="Q19" s="2417" t="s">
        <v>83</v>
      </c>
      <c r="R19" s="2740" t="s">
        <v>83</v>
      </c>
      <c r="S19" s="2738" t="s">
        <v>2277</v>
      </c>
      <c r="T19" s="2739" t="s">
        <v>2277</v>
      </c>
    </row>
    <row r="20" ht="18" customHeight="1" x14ac:dyDescent="0.2">
      <c r="B20" s="2523" t="s">
        <v>1981</v>
      </c>
      <c r="C20" s="2404">
        <v>0.05197418301217563</v>
      </c>
      <c r="D20" s="2741">
        <v>0.05197418301217563</v>
      </c>
      <c r="E20" s="2741">
        <v>0</v>
      </c>
      <c r="F20" s="2742">
        <v>0</v>
      </c>
      <c r="G20" s="2743">
        <v>0</v>
      </c>
      <c r="H20" s="2744">
        <v>0</v>
      </c>
      <c r="I20" s="2745">
        <v>38.32741498809838</v>
      </c>
      <c r="J20" s="2741">
        <v>38.32741498809838</v>
      </c>
      <c r="K20" s="2741">
        <v>0</v>
      </c>
      <c r="L20" s="2742">
        <v>0</v>
      </c>
      <c r="M20" s="2743">
        <v>0</v>
      </c>
      <c r="N20" s="2744">
        <v>0</v>
      </c>
      <c r="O20" s="2412" t="s">
        <v>83</v>
      </c>
      <c r="P20" s="2404" t="s">
        <v>83</v>
      </c>
      <c r="Q20" s="2741" t="s">
        <v>83</v>
      </c>
      <c r="R20" s="2742" t="s">
        <v>83</v>
      </c>
      <c r="S20" s="2743" t="s">
        <v>2277</v>
      </c>
      <c r="T20" s="2744" t="s">
        <v>2277</v>
      </c>
    </row>
    <row r="21" ht="18" customHeight="1" x14ac:dyDescent="0.2">
      <c r="B21" s="2524" t="s">
        <v>2036</v>
      </c>
      <c r="C21" s="2428" t="s">
        <v>83</v>
      </c>
      <c r="D21" s="2428" t="s">
        <v>83</v>
      </c>
      <c r="E21" s="2746" t="s">
        <v>83</v>
      </c>
      <c r="F21" s="2747" t="s">
        <v>83</v>
      </c>
      <c r="G21" s="2748" t="s">
        <v>2277</v>
      </c>
      <c r="H21" s="2749" t="s">
        <v>2277</v>
      </c>
      <c r="I21" s="2750"/>
      <c r="J21" s="2751"/>
      <c r="K21" s="2751"/>
      <c r="L21" s="2752"/>
      <c r="M21" s="2752"/>
      <c r="N21" s="2752"/>
      <c r="O21" s="2751"/>
      <c r="P21" s="2751"/>
      <c r="Q21" s="2751"/>
      <c r="R21" s="2752"/>
      <c r="S21" s="2752"/>
      <c r="T21" s="2752"/>
    </row>
    <row r="22" ht="18" customHeight="1" x14ac:dyDescent="0.2">
      <c r="B22" s="2753" t="s">
        <v>1983</v>
      </c>
      <c r="C22" s="2417">
        <v>606.1580309328</v>
      </c>
      <c r="D22" s="2417">
        <v>606.1578363328</v>
      </c>
      <c r="E22" s="2417">
        <v>-0.00019459999998616695</v>
      </c>
      <c r="F22" s="2737">
        <v>-0.0000321038392721948</v>
      </c>
      <c r="G22" s="2738">
        <v>-0.000001111096267019396</v>
      </c>
      <c r="H22" s="2739">
        <v>-0.0000012828911339224997</v>
      </c>
      <c r="I22" s="2449" t="s">
        <v>83</v>
      </c>
      <c r="J22" s="2417" t="s">
        <v>83</v>
      </c>
      <c r="K22" s="2417" t="s">
        <v>83</v>
      </c>
      <c r="L22" s="2737" t="s">
        <v>83</v>
      </c>
      <c r="M22" s="2738" t="s">
        <v>2277</v>
      </c>
      <c r="N22" s="2739" t="s">
        <v>2277</v>
      </c>
      <c r="O22" s="2449">
        <v>7.204954034153901</v>
      </c>
      <c r="P22" s="2417">
        <v>7.204954034153901</v>
      </c>
      <c r="Q22" s="2417">
        <v>0</v>
      </c>
      <c r="R22" s="2737">
        <v>0</v>
      </c>
      <c r="S22" s="2738">
        <v>0</v>
      </c>
      <c r="T22" s="2739">
        <v>0</v>
      </c>
    </row>
    <row r="23" ht="18" customHeight="1" x14ac:dyDescent="0.2">
      <c r="B23" s="2527" t="s">
        <v>1984</v>
      </c>
      <c r="C23" s="2417">
        <v>399.874671083543</v>
      </c>
      <c r="D23" s="2417">
        <v>399.874671083543</v>
      </c>
      <c r="E23" s="2417">
        <v>0</v>
      </c>
      <c r="F23" s="2740">
        <v>0</v>
      </c>
      <c r="G23" s="2738">
        <v>0</v>
      </c>
      <c r="H23" s="2739">
        <v>0</v>
      </c>
      <c r="I23" s="2449" t="s">
        <v>83</v>
      </c>
      <c r="J23" s="2417" t="s">
        <v>83</v>
      </c>
      <c r="K23" s="2417" t="s">
        <v>83</v>
      </c>
      <c r="L23" s="2740" t="s">
        <v>83</v>
      </c>
      <c r="M23" s="2738" t="s">
        <v>2277</v>
      </c>
      <c r="N23" s="2739" t="s">
        <v>2277</v>
      </c>
      <c r="O23" s="2407" t="s">
        <v>83</v>
      </c>
      <c r="P23" s="2399" t="s">
        <v>83</v>
      </c>
      <c r="Q23" s="2417" t="s">
        <v>83</v>
      </c>
      <c r="R23" s="2740" t="s">
        <v>83</v>
      </c>
      <c r="S23" s="2738" t="s">
        <v>2277</v>
      </c>
      <c r="T23" s="2739" t="s">
        <v>2277</v>
      </c>
    </row>
    <row r="24" ht="18" customHeight="1" x14ac:dyDescent="0.2">
      <c r="B24" s="2527" t="s">
        <v>811</v>
      </c>
      <c r="C24" s="2417">
        <v>180.77707724936178</v>
      </c>
      <c r="D24" s="2417">
        <v>180.77707724936178</v>
      </c>
      <c r="E24" s="2417">
        <v>0</v>
      </c>
      <c r="F24" s="2740">
        <v>0</v>
      </c>
      <c r="G24" s="2738">
        <v>0</v>
      </c>
      <c r="H24" s="2739">
        <v>0</v>
      </c>
      <c r="I24" s="2449" t="s">
        <v>83</v>
      </c>
      <c r="J24" s="2417" t="s">
        <v>83</v>
      </c>
      <c r="K24" s="2417" t="s">
        <v>83</v>
      </c>
      <c r="L24" s="2740" t="s">
        <v>83</v>
      </c>
      <c r="M24" s="2738" t="s">
        <v>2277</v>
      </c>
      <c r="N24" s="2739" t="s">
        <v>2277</v>
      </c>
      <c r="O24" s="2407" t="s">
        <v>83</v>
      </c>
      <c r="P24" s="2399" t="s">
        <v>83</v>
      </c>
      <c r="Q24" s="2417" t="s">
        <v>83</v>
      </c>
      <c r="R24" s="2740" t="s">
        <v>83</v>
      </c>
      <c r="S24" s="2738" t="s">
        <v>2277</v>
      </c>
      <c r="T24" s="2739" t="s">
        <v>2277</v>
      </c>
    </row>
    <row r="25" ht="18" customHeight="1" x14ac:dyDescent="0.2">
      <c r="B25" s="2527" t="s">
        <v>578</v>
      </c>
      <c r="C25" s="2417">
        <v>1.55313260825533</v>
      </c>
      <c r="D25" s="2417">
        <v>1.55313260825533</v>
      </c>
      <c r="E25" s="2417">
        <v>0</v>
      </c>
      <c r="F25" s="2740">
        <v>0</v>
      </c>
      <c r="G25" s="2738">
        <v>0</v>
      </c>
      <c r="H25" s="2739">
        <v>0</v>
      </c>
      <c r="I25" s="2449" t="s">
        <v>83</v>
      </c>
      <c r="J25" s="2417" t="s">
        <v>83</v>
      </c>
      <c r="K25" s="2417" t="s">
        <v>83</v>
      </c>
      <c r="L25" s="2740" t="s">
        <v>83</v>
      </c>
      <c r="M25" s="2738" t="s">
        <v>2277</v>
      </c>
      <c r="N25" s="2739" t="s">
        <v>2277</v>
      </c>
      <c r="O25" s="2407" t="s">
        <v>83</v>
      </c>
      <c r="P25" s="2399" t="s">
        <v>83</v>
      </c>
      <c r="Q25" s="2417" t="s">
        <v>83</v>
      </c>
      <c r="R25" s="2740" t="s">
        <v>83</v>
      </c>
      <c r="S25" s="2738" t="s">
        <v>2277</v>
      </c>
      <c r="T25" s="2739" t="s">
        <v>2277</v>
      </c>
    </row>
    <row r="26" ht="18" customHeight="1" x14ac:dyDescent="0.2">
      <c r="B26" s="2529" t="s">
        <v>2037</v>
      </c>
      <c r="C26" s="2417">
        <v>23.953149991640004</v>
      </c>
      <c r="D26" s="2417">
        <v>23.952955391640003</v>
      </c>
      <c r="E26" s="2417">
        <v>-0.0001946000000003778</v>
      </c>
      <c r="F26" s="2740">
        <v>-0.0008124192436831732</v>
      </c>
      <c r="G26" s="2738">
        <v>-0.000001111096267100535</v>
      </c>
      <c r="H26" s="2739">
        <v>-0.0000012828911340161843</v>
      </c>
      <c r="I26" s="2449" t="s">
        <v>83</v>
      </c>
      <c r="J26" s="2417" t="s">
        <v>83</v>
      </c>
      <c r="K26" s="2417" t="s">
        <v>83</v>
      </c>
      <c r="L26" s="2740" t="s">
        <v>83</v>
      </c>
      <c r="M26" s="2738" t="s">
        <v>2277</v>
      </c>
      <c r="N26" s="2739" t="s">
        <v>2277</v>
      </c>
      <c r="O26" s="2407" t="s">
        <v>83</v>
      </c>
      <c r="P26" s="2399" t="s">
        <v>83</v>
      </c>
      <c r="Q26" s="2417" t="s">
        <v>83</v>
      </c>
      <c r="R26" s="2740" t="s">
        <v>83</v>
      </c>
      <c r="S26" s="2738" t="s">
        <v>2277</v>
      </c>
      <c r="T26" s="2739" t="s">
        <v>2277</v>
      </c>
    </row>
    <row r="27" ht="18" customHeight="1" x14ac:dyDescent="0.2">
      <c r="B27" s="2529" t="s">
        <v>2278</v>
      </c>
      <c r="C27" s="184"/>
      <c r="D27" s="184"/>
      <c r="E27" s="184"/>
      <c r="F27" s="2754"/>
      <c r="G27" s="2755"/>
      <c r="H27" s="2756"/>
      <c r="I27" s="2532"/>
      <c r="J27" s="2532"/>
      <c r="K27" s="2532"/>
      <c r="L27" s="2757"/>
      <c r="M27" s="2757"/>
      <c r="N27" s="2757"/>
      <c r="O27" s="2407" t="s">
        <v>83</v>
      </c>
      <c r="P27" s="2399" t="s">
        <v>83</v>
      </c>
      <c r="Q27" s="2417" t="s">
        <v>83</v>
      </c>
      <c r="R27" s="2740" t="s">
        <v>83</v>
      </c>
      <c r="S27" s="2738" t="s">
        <v>2277</v>
      </c>
      <c r="T27" s="2739" t="s">
        <v>2277</v>
      </c>
    </row>
    <row r="28" ht="18" customHeight="1" x14ac:dyDescent="0.2">
      <c r="B28" s="2529" t="s">
        <v>2040</v>
      </c>
      <c r="C28" s="2399" t="s">
        <v>83</v>
      </c>
      <c r="D28" s="2417" t="s">
        <v>83</v>
      </c>
      <c r="E28" s="2417" t="s">
        <v>83</v>
      </c>
      <c r="F28" s="2740" t="s">
        <v>83</v>
      </c>
      <c r="G28" s="2758" t="s">
        <v>2277</v>
      </c>
      <c r="H28" s="2759" t="s">
        <v>2277</v>
      </c>
      <c r="I28" s="2449" t="s">
        <v>83</v>
      </c>
      <c r="J28" s="2417" t="s">
        <v>83</v>
      </c>
      <c r="K28" s="2417" t="s">
        <v>83</v>
      </c>
      <c r="L28" s="2740" t="s">
        <v>83</v>
      </c>
      <c r="M28" s="2738" t="s">
        <v>2277</v>
      </c>
      <c r="N28" s="2739" t="s">
        <v>2277</v>
      </c>
      <c r="O28" s="2407">
        <v>7.204954034153901</v>
      </c>
      <c r="P28" s="2399">
        <v>7.204954034153901</v>
      </c>
      <c r="Q28" s="2417">
        <v>0</v>
      </c>
      <c r="R28" s="2740">
        <v>0</v>
      </c>
      <c r="S28" s="2738">
        <v>0</v>
      </c>
      <c r="T28" s="2739">
        <v>0</v>
      </c>
    </row>
    <row r="29" ht="18" customHeight="1" x14ac:dyDescent="0.2">
      <c r="B29" s="2524" t="s">
        <v>2041</v>
      </c>
      <c r="C29" s="2428" t="s">
        <v>83</v>
      </c>
      <c r="D29" s="2428" t="s">
        <v>83</v>
      </c>
      <c r="E29" s="2746" t="s">
        <v>83</v>
      </c>
      <c r="F29" s="2747" t="s">
        <v>83</v>
      </c>
      <c r="G29" s="2748" t="s">
        <v>2277</v>
      </c>
      <c r="H29" s="2749" t="s">
        <v>2277</v>
      </c>
      <c r="I29" s="2426" t="s">
        <v>83</v>
      </c>
      <c r="J29" s="2428" t="s">
        <v>83</v>
      </c>
      <c r="K29" s="2746" t="s">
        <v>83</v>
      </c>
      <c r="L29" s="2747" t="s">
        <v>83</v>
      </c>
      <c r="M29" s="2748" t="s">
        <v>2277</v>
      </c>
      <c r="N29" s="2749" t="s">
        <v>2277</v>
      </c>
      <c r="O29" s="2426" t="s">
        <v>83</v>
      </c>
      <c r="P29" s="2428" t="s">
        <v>83</v>
      </c>
      <c r="Q29" s="2746" t="s">
        <v>83</v>
      </c>
      <c r="R29" s="2747" t="s">
        <v>83</v>
      </c>
      <c r="S29" s="2748" t="s">
        <v>2277</v>
      </c>
      <c r="T29" s="2749" t="s">
        <v>2277</v>
      </c>
    </row>
    <row r="30" ht="18" customHeight="1" x14ac:dyDescent="0.2">
      <c r="B30" s="2760" t="s">
        <v>1989</v>
      </c>
      <c r="C30" s="2761">
        <v>19.84916103785863</v>
      </c>
      <c r="D30" s="2762">
        <v>19.84916103785863</v>
      </c>
      <c r="E30" s="2417">
        <v>0</v>
      </c>
      <c r="F30" s="2763">
        <v>0</v>
      </c>
      <c r="G30" s="2764">
        <v>0</v>
      </c>
      <c r="H30" s="2765">
        <v>0</v>
      </c>
      <c r="I30" s="2766">
        <v>646.8917332196993</v>
      </c>
      <c r="J30" s="2762">
        <v>646.8917332196993</v>
      </c>
      <c r="K30" s="2417">
        <v>0</v>
      </c>
      <c r="L30" s="2763">
        <v>0</v>
      </c>
      <c r="M30" s="2764">
        <v>0</v>
      </c>
      <c r="N30" s="2765">
        <v>0</v>
      </c>
      <c r="O30" s="2766">
        <v>500.7097770887137</v>
      </c>
      <c r="P30" s="2762">
        <v>497.0833320093879</v>
      </c>
      <c r="Q30" s="2417">
        <v>-3.6264450793257765</v>
      </c>
      <c r="R30" s="2763">
        <v>-0.7242608882956281</v>
      </c>
      <c r="S30" s="2764">
        <v>-0.02070570190378289</v>
      </c>
      <c r="T30" s="2765">
        <v>-0.023907164646734962</v>
      </c>
    </row>
    <row r="31" ht="18" customHeight="1" x14ac:dyDescent="0.2">
      <c r="B31" s="2519" t="s">
        <v>1990</v>
      </c>
      <c r="C31" s="184"/>
      <c r="D31" s="184"/>
      <c r="E31" s="184"/>
      <c r="F31" s="2754"/>
      <c r="G31" s="2755"/>
      <c r="H31" s="2756"/>
      <c r="I31" s="2449">
        <v>578.3434000252671</v>
      </c>
      <c r="J31" s="2417">
        <v>578.3434000252671</v>
      </c>
      <c r="K31" s="2767">
        <v>0</v>
      </c>
      <c r="L31" s="2768">
        <v>0</v>
      </c>
      <c r="M31" s="2769">
        <v>0</v>
      </c>
      <c r="N31" s="2770">
        <v>0</v>
      </c>
      <c r="O31" s="2771"/>
      <c r="P31" s="184"/>
      <c r="Q31" s="184"/>
      <c r="R31" s="2754"/>
      <c r="S31" s="2755"/>
      <c r="T31" s="2756"/>
    </row>
    <row r="32" ht="18" customHeight="1" x14ac:dyDescent="0.2">
      <c r="B32" s="2519" t="s">
        <v>1991</v>
      </c>
      <c r="C32" s="49"/>
      <c r="D32" s="49"/>
      <c r="E32" s="49"/>
      <c r="F32" s="2772"/>
      <c r="G32" s="2755"/>
      <c r="H32" s="2756"/>
      <c r="I32" s="2449">
        <v>68.54833319443206</v>
      </c>
      <c r="J32" s="2399">
        <v>68.54833319443206</v>
      </c>
      <c r="K32" s="2419">
        <v>0</v>
      </c>
      <c r="L32" s="2773">
        <v>0</v>
      </c>
      <c r="M32" s="2769">
        <v>0</v>
      </c>
      <c r="N32" s="2770">
        <v>0</v>
      </c>
      <c r="O32" s="2407">
        <v>40.84182355167308</v>
      </c>
      <c r="P32" s="2399">
        <v>40.98510337996432</v>
      </c>
      <c r="Q32" s="2419">
        <v>0.14327982829124153</v>
      </c>
      <c r="R32" s="2773">
        <v>0.35081643235142007</v>
      </c>
      <c r="S32" s="2769">
        <v>0.0008180764766952467</v>
      </c>
      <c r="T32" s="2770">
        <v>0.0009445653720341116</v>
      </c>
    </row>
    <row r="33" ht="18" customHeight="1" x14ac:dyDescent="0.2">
      <c r="B33" s="2519" t="s">
        <v>1992</v>
      </c>
      <c r="C33" s="49"/>
      <c r="D33" s="49"/>
      <c r="E33" s="49"/>
      <c r="F33" s="2772"/>
      <c r="G33" s="2774"/>
      <c r="H33" s="2775"/>
      <c r="I33" s="2407" t="s">
        <v>83</v>
      </c>
      <c r="J33" s="2399" t="s">
        <v>83</v>
      </c>
      <c r="K33" s="2419" t="s">
        <v>83</v>
      </c>
      <c r="L33" s="2773" t="s">
        <v>83</v>
      </c>
      <c r="M33" s="2776" t="s">
        <v>2277</v>
      </c>
      <c r="N33" s="2777" t="s">
        <v>2277</v>
      </c>
      <c r="O33" s="842"/>
      <c r="P33" s="49"/>
      <c r="Q33" s="49"/>
      <c r="R33" s="2772"/>
      <c r="S33" s="2774"/>
      <c r="T33" s="2775"/>
    </row>
    <row r="34" ht="18" customHeight="1" x14ac:dyDescent="0.2">
      <c r="B34" s="2519" t="s">
        <v>1993</v>
      </c>
      <c r="C34" s="49"/>
      <c r="D34" s="49"/>
      <c r="E34" s="49"/>
      <c r="F34" s="2772"/>
      <c r="G34" s="2755"/>
      <c r="H34" s="2756"/>
      <c r="I34" s="2449" t="s">
        <v>83</v>
      </c>
      <c r="J34" s="2399" t="s">
        <v>83</v>
      </c>
      <c r="K34" s="2419" t="s">
        <v>83</v>
      </c>
      <c r="L34" s="2773" t="s">
        <v>83</v>
      </c>
      <c r="M34" s="2769" t="s">
        <v>2277</v>
      </c>
      <c r="N34" s="2770" t="s">
        <v>2277</v>
      </c>
      <c r="O34" s="2407">
        <v>459.8679535370406</v>
      </c>
      <c r="P34" s="2399">
        <v>456.0982286294236</v>
      </c>
      <c r="Q34" s="2419">
        <v>-3.7697249076169896</v>
      </c>
      <c r="R34" s="2773">
        <v>-0.8197407274463088</v>
      </c>
      <c r="S34" s="2769">
        <v>-0.021523778380477976</v>
      </c>
      <c r="T34" s="2770">
        <v>-0.02485173001876889</v>
      </c>
    </row>
    <row r="35" ht="18" customHeight="1" x14ac:dyDescent="0.2">
      <c r="B35" s="2519" t="s">
        <v>1994</v>
      </c>
      <c r="C35" s="49"/>
      <c r="D35" s="49"/>
      <c r="E35" s="49"/>
      <c r="F35" s="2772"/>
      <c r="G35" s="2755"/>
      <c r="H35" s="2756"/>
      <c r="I35" s="2449" t="s">
        <v>83</v>
      </c>
      <c r="J35" s="2399" t="s">
        <v>83</v>
      </c>
      <c r="K35" s="2419" t="s">
        <v>83</v>
      </c>
      <c r="L35" s="2773" t="s">
        <v>83</v>
      </c>
      <c r="M35" s="2769" t="s">
        <v>2277</v>
      </c>
      <c r="N35" s="2770" t="s">
        <v>2277</v>
      </c>
      <c r="O35" s="2407" t="s">
        <v>83</v>
      </c>
      <c r="P35" s="2399" t="s">
        <v>83</v>
      </c>
      <c r="Q35" s="2419" t="s">
        <v>83</v>
      </c>
      <c r="R35" s="2773" t="s">
        <v>83</v>
      </c>
      <c r="S35" s="2769" t="s">
        <v>2277</v>
      </c>
      <c r="T35" s="2770" t="s">
        <v>2277</v>
      </c>
    </row>
    <row r="36" ht="18" customHeight="1" x14ac:dyDescent="0.2">
      <c r="B36" s="2519" t="s">
        <v>1995</v>
      </c>
      <c r="C36" s="49"/>
      <c r="D36" s="49"/>
      <c r="E36" s="49"/>
      <c r="F36" s="2772"/>
      <c r="G36" s="2755"/>
      <c r="H36" s="2756"/>
      <c r="I36" s="2449" t="s">
        <v>83</v>
      </c>
      <c r="J36" s="2399" t="s">
        <v>83</v>
      </c>
      <c r="K36" s="2419" t="s">
        <v>83</v>
      </c>
      <c r="L36" s="2773" t="s">
        <v>83</v>
      </c>
      <c r="M36" s="2769" t="s">
        <v>2277</v>
      </c>
      <c r="N36" s="2770" t="s">
        <v>2277</v>
      </c>
      <c r="O36" s="2407" t="s">
        <v>83</v>
      </c>
      <c r="P36" s="2399" t="s">
        <v>83</v>
      </c>
      <c r="Q36" s="2419" t="s">
        <v>83</v>
      </c>
      <c r="R36" s="2773" t="s">
        <v>83</v>
      </c>
      <c r="S36" s="2769" t="s">
        <v>2277</v>
      </c>
      <c r="T36" s="2770" t="s">
        <v>2277</v>
      </c>
    </row>
    <row r="37" ht="18" customHeight="1" x14ac:dyDescent="0.2">
      <c r="B37" s="2519" t="s">
        <v>926</v>
      </c>
      <c r="C37" s="2399">
        <v>19.414358061336078</v>
      </c>
      <c r="D37" s="2399">
        <v>19.414358061336078</v>
      </c>
      <c r="E37" s="2419">
        <v>0</v>
      </c>
      <c r="F37" s="2773">
        <v>0</v>
      </c>
      <c r="G37" s="2769">
        <v>0</v>
      </c>
      <c r="H37" s="2770">
        <v>0</v>
      </c>
      <c r="I37" s="2778"/>
      <c r="J37" s="2532"/>
      <c r="K37" s="2532"/>
      <c r="L37" s="2757"/>
      <c r="M37" s="2779"/>
      <c r="N37" s="2780"/>
      <c r="O37" s="2443"/>
      <c r="P37" s="2532"/>
      <c r="Q37" s="2532"/>
      <c r="R37" s="2757"/>
      <c r="S37" s="2779"/>
      <c r="T37" s="2780"/>
    </row>
    <row r="38" ht="18" customHeight="1" x14ac:dyDescent="0.2">
      <c r="B38" s="2519" t="s">
        <v>927</v>
      </c>
      <c r="C38" s="2399">
        <v>0.4348029765225529</v>
      </c>
      <c r="D38" s="2399">
        <v>0.4348029765225529</v>
      </c>
      <c r="E38" s="2419">
        <v>0</v>
      </c>
      <c r="F38" s="2773">
        <v>0</v>
      </c>
      <c r="G38" s="2769">
        <v>0</v>
      </c>
      <c r="H38" s="2770">
        <v>0</v>
      </c>
      <c r="I38" s="2778"/>
      <c r="J38" s="2532"/>
      <c r="K38" s="49"/>
      <c r="L38" s="2772"/>
      <c r="M38" s="2755"/>
      <c r="N38" s="2756"/>
      <c r="O38" s="2443"/>
      <c r="P38" s="2532"/>
      <c r="Q38" s="49"/>
      <c r="R38" s="2772"/>
      <c r="S38" s="2755"/>
      <c r="T38" s="2756"/>
    </row>
    <row r="39" ht="18" customHeight="1" x14ac:dyDescent="0.2">
      <c r="B39" s="2519" t="s">
        <v>928</v>
      </c>
      <c r="C39" s="2399" t="s">
        <v>83</v>
      </c>
      <c r="D39" s="2399" t="s">
        <v>83</v>
      </c>
      <c r="E39" s="2419" t="s">
        <v>83</v>
      </c>
      <c r="F39" s="2773" t="s">
        <v>83</v>
      </c>
      <c r="G39" s="2769" t="s">
        <v>2277</v>
      </c>
      <c r="H39" s="2770" t="s">
        <v>2277</v>
      </c>
      <c r="I39" s="2778"/>
      <c r="J39" s="2532"/>
      <c r="K39" s="49"/>
      <c r="L39" s="2772"/>
      <c r="M39" s="2755"/>
      <c r="N39" s="2756"/>
      <c r="O39" s="2443"/>
      <c r="P39" s="2532"/>
      <c r="Q39" s="49"/>
      <c r="R39" s="2772"/>
      <c r="S39" s="2755"/>
      <c r="T39" s="2756"/>
    </row>
    <row r="40" ht="18" customHeight="1" x14ac:dyDescent="0.2">
      <c r="B40" s="2519" t="s">
        <v>1997</v>
      </c>
      <c r="C40" s="2428" t="s">
        <v>286</v>
      </c>
      <c r="D40" s="2428" t="s">
        <v>286</v>
      </c>
      <c r="E40" s="2429" t="s">
        <v>286</v>
      </c>
      <c r="F40" s="2781" t="s">
        <v>286</v>
      </c>
      <c r="G40" s="2782" t="s">
        <v>2277</v>
      </c>
      <c r="H40" s="2783" t="s">
        <v>2277</v>
      </c>
      <c r="I40" s="2426" t="s">
        <v>286</v>
      </c>
      <c r="J40" s="2428" t="s">
        <v>286</v>
      </c>
      <c r="K40" s="2429" t="s">
        <v>286</v>
      </c>
      <c r="L40" s="2781" t="s">
        <v>286</v>
      </c>
      <c r="M40" s="2782" t="s">
        <v>2277</v>
      </c>
      <c r="N40" s="2783" t="s">
        <v>2277</v>
      </c>
      <c r="O40" s="2426" t="s">
        <v>286</v>
      </c>
      <c r="P40" s="2428" t="s">
        <v>286</v>
      </c>
      <c r="Q40" s="2429" t="s">
        <v>286</v>
      </c>
      <c r="R40" s="2781" t="s">
        <v>286</v>
      </c>
      <c r="S40" s="2782" t="s">
        <v>2277</v>
      </c>
      <c r="T40" s="2783" t="s">
        <v>2277</v>
      </c>
    </row>
    <row r="41" ht="18" customHeight="1" x14ac:dyDescent="0.2">
      <c r="B41" s="2784" t="s">
        <v>2279</v>
      </c>
      <c r="C41" s="2417">
        <v>-3274.173731378026</v>
      </c>
      <c r="D41" s="2417">
        <v>-2507.728800335382</v>
      </c>
      <c r="E41" s="2785">
        <v>766.4449310426439</v>
      </c>
      <c r="F41" s="2786">
        <v>-23.408804599994898</v>
      </c>
      <c r="G41" s="2755"/>
      <c r="H41" s="2786">
        <v>5.0527513193440114</v>
      </c>
      <c r="I41" s="2449">
        <v>77.29604806397143</v>
      </c>
      <c r="J41" s="2417">
        <v>57.54327036211586</v>
      </c>
      <c r="K41" s="2785">
        <v>-19.752777701855564</v>
      </c>
      <c r="L41" s="2786">
        <v>-25.554705831154333</v>
      </c>
      <c r="M41" s="2755"/>
      <c r="N41" s="2786">
        <v>-0.13021923630962942</v>
      </c>
      <c r="O41" s="2449">
        <v>242.80833335065265</v>
      </c>
      <c r="P41" s="2417">
        <v>104.81465903926075</v>
      </c>
      <c r="Q41" s="2785">
        <v>-137.99367431139189</v>
      </c>
      <c r="R41" s="2786">
        <v>-56.832346899769604</v>
      </c>
      <c r="S41" s="2755"/>
      <c r="T41" s="2787">
        <v>-0.90971665634151</v>
      </c>
      <c r="U41" s="2788"/>
    </row>
    <row r="42" ht="18" customHeight="1" x14ac:dyDescent="0.2">
      <c r="B42" s="2519" t="s">
        <v>1283</v>
      </c>
      <c r="C42" s="2399">
        <v>-3115.0808345040414</v>
      </c>
      <c r="D42" s="2399">
        <v>-3145.4944133843637</v>
      </c>
      <c r="E42" s="2442">
        <v>-30.413578880322348</v>
      </c>
      <c r="F42" s="2789">
        <v>0.9763335366276155</v>
      </c>
      <c r="G42" s="2755"/>
      <c r="H42" s="2789">
        <v>-0.20050005498042986</v>
      </c>
      <c r="I42" s="2407">
        <v>77.16806397155791</v>
      </c>
      <c r="J42" s="2399">
        <v>57.441002838263444</v>
      </c>
      <c r="K42" s="2442">
        <v>-19.72706113329447</v>
      </c>
      <c r="L42" s="2789">
        <v>-25.563763191681648</v>
      </c>
      <c r="M42" s="2755"/>
      <c r="N42" s="2789">
        <v>-0.13004970106911407</v>
      </c>
      <c r="O42" s="2407">
        <v>240.29360281481007</v>
      </c>
      <c r="P42" s="2399">
        <v>39.02948418323567</v>
      </c>
      <c r="Q42" s="2442">
        <v>-201.2641186315744</v>
      </c>
      <c r="R42" s="2789">
        <v>-83.75758500183004</v>
      </c>
      <c r="S42" s="2755"/>
      <c r="T42" s="2790">
        <v>-1.3268240153521431</v>
      </c>
      <c r="U42" s="2788"/>
    </row>
    <row r="43" ht="18" customHeight="1" x14ac:dyDescent="0.2">
      <c r="B43" s="2519" t="s">
        <v>1286</v>
      </c>
      <c r="C43" s="2399">
        <v>357.7782287026644</v>
      </c>
      <c r="D43" s="2399">
        <v>638.7670238589286</v>
      </c>
      <c r="E43" s="2442">
        <v>280.9887951562642</v>
      </c>
      <c r="F43" s="2789">
        <v>78.53714189797252</v>
      </c>
      <c r="G43" s="2755"/>
      <c r="H43" s="2789">
        <v>1.8524051082382385</v>
      </c>
      <c r="I43" s="2407" t="s">
        <v>113</v>
      </c>
      <c r="J43" s="2399" t="s">
        <v>113</v>
      </c>
      <c r="K43" s="2442" t="s">
        <v>113</v>
      </c>
      <c r="L43" s="2789" t="s">
        <v>113</v>
      </c>
      <c r="M43" s="2755"/>
      <c r="N43" s="2789" t="s">
        <v>2277</v>
      </c>
      <c r="O43" s="2407" t="s">
        <v>1292</v>
      </c>
      <c r="P43" s="2399">
        <v>32.825705498465766</v>
      </c>
      <c r="Q43" s="2442">
        <v>32.825705498465766</v>
      </c>
      <c r="R43" s="2789" t="s">
        <v>1292</v>
      </c>
      <c r="S43" s="2755"/>
      <c r="T43" s="2790">
        <v>0.2164018836162707</v>
      </c>
      <c r="U43" s="2788"/>
    </row>
    <row r="44" ht="18" customHeight="1" x14ac:dyDescent="0.2">
      <c r="B44" s="2519" t="s">
        <v>1289</v>
      </c>
      <c r="C44" s="2399">
        <v>-185.66708440372213</v>
      </c>
      <c r="D44" s="2399">
        <v>-241.44422620507422</v>
      </c>
      <c r="E44" s="2442">
        <v>-55.77714180135209</v>
      </c>
      <c r="F44" s="2789">
        <v>30.04148095527152</v>
      </c>
      <c r="G44" s="2755"/>
      <c r="H44" s="2789">
        <v>-0.36770812280359283</v>
      </c>
      <c r="I44" s="2407">
        <v>0.01025865241352</v>
      </c>
      <c r="J44" s="2399">
        <v>0.010258652413455395</v>
      </c>
      <c r="K44" s="2442">
        <v>-6.46045716923282e-14</v>
      </c>
      <c r="L44" s="2789">
        <v>-6.29756902643325e-10</v>
      </c>
      <c r="M44" s="2755"/>
      <c r="N44" s="2789">
        <v>-4.259025295007e-16</v>
      </c>
      <c r="O44" s="2407">
        <v>0.0088648137716</v>
      </c>
      <c r="P44" s="2399">
        <v>0.008864813770322869</v>
      </c>
      <c r="Q44" s="2442">
        <v>-1.277131178589741e-12</v>
      </c>
      <c r="R44" s="2789">
        <v>-1.4406745719591501e-8</v>
      </c>
      <c r="S44" s="2755"/>
      <c r="T44" s="2790">
        <v>-8.4194258272623e-15</v>
      </c>
      <c r="U44" s="2788"/>
    </row>
    <row r="45" ht="18" customHeight="1" x14ac:dyDescent="0.2">
      <c r="B45" s="2519" t="s">
        <v>2043</v>
      </c>
      <c r="C45" s="2399">
        <v>610.5038426667222</v>
      </c>
      <c r="D45" s="2399">
        <v>577.291996207607</v>
      </c>
      <c r="E45" s="2442">
        <v>-33.211846459115236</v>
      </c>
      <c r="F45" s="2789">
        <v>-5.440071648696532</v>
      </c>
      <c r="G45" s="2755"/>
      <c r="H45" s="2789">
        <v>-0.21894749931460955</v>
      </c>
      <c r="I45" s="2407">
        <v>0.11772544</v>
      </c>
      <c r="J45" s="2399">
        <v>0.0920088714389645</v>
      </c>
      <c r="K45" s="2442">
        <v>-0.025716568561035505</v>
      </c>
      <c r="L45" s="2789">
        <v>-21.84452957749447</v>
      </c>
      <c r="M45" s="2755"/>
      <c r="N45" s="2789">
        <v>-0.00016953524051494212</v>
      </c>
      <c r="O45" s="2407">
        <v>2.0791529</v>
      </c>
      <c r="P45" s="2399">
        <v>1.6249717297981663</v>
      </c>
      <c r="Q45" s="2442">
        <v>-0.4541811702018337</v>
      </c>
      <c r="R45" s="2789">
        <v>-21.844529577494455</v>
      </c>
      <c r="S45" s="2755"/>
      <c r="T45" s="2790">
        <v>-0.0029941675050765507</v>
      </c>
      <c r="U45" s="2788"/>
    </row>
    <row r="46" ht="18" customHeight="1" x14ac:dyDescent="0.2">
      <c r="B46" s="2519" t="s">
        <v>2044</v>
      </c>
      <c r="C46" s="2399">
        <v>5.882131907260519</v>
      </c>
      <c r="D46" s="2399">
        <v>412.7694870382092</v>
      </c>
      <c r="E46" s="2442">
        <v>406.88735513094866</v>
      </c>
      <c r="F46" s="2789">
        <v>6917.344961759757</v>
      </c>
      <c r="G46" s="2755"/>
      <c r="H46" s="2789">
        <v>2.6823853054459152</v>
      </c>
      <c r="I46" s="2407" t="s">
        <v>113</v>
      </c>
      <c r="J46" s="2399" t="s">
        <v>113</v>
      </c>
      <c r="K46" s="2442" t="s">
        <v>113</v>
      </c>
      <c r="L46" s="2789" t="s">
        <v>113</v>
      </c>
      <c r="M46" s="2755"/>
      <c r="N46" s="2789" t="s">
        <v>2277</v>
      </c>
      <c r="O46" s="2407">
        <v>0.4267128220709863</v>
      </c>
      <c r="P46" s="2399">
        <v>19.82123026462258</v>
      </c>
      <c r="Q46" s="2442">
        <v>19.394517442551596</v>
      </c>
      <c r="R46" s="2789">
        <v>4545.098351725929</v>
      </c>
      <c r="S46" s="2755"/>
      <c r="T46" s="2790">
        <v>0.12785742279302867</v>
      </c>
      <c r="U46" s="2788"/>
    </row>
    <row r="47" ht="18" customHeight="1" x14ac:dyDescent="0.2">
      <c r="B47" s="2519" t="s">
        <v>2045</v>
      </c>
      <c r="C47" s="2399" t="s">
        <v>83</v>
      </c>
      <c r="D47" s="2399">
        <v>197.97134789622095</v>
      </c>
      <c r="E47" s="2442">
        <v>197.97134789622095</v>
      </c>
      <c r="F47" s="2789" t="s">
        <v>83</v>
      </c>
      <c r="G47" s="2755"/>
      <c r="H47" s="2789">
        <v>1.305116582758491</v>
      </c>
      <c r="I47" s="2407" t="s">
        <v>83</v>
      </c>
      <c r="J47" s="2399" t="s">
        <v>113</v>
      </c>
      <c r="K47" s="2442" t="s">
        <v>113</v>
      </c>
      <c r="L47" s="2789" t="s">
        <v>113</v>
      </c>
      <c r="M47" s="2755"/>
      <c r="N47" s="2789" t="s">
        <v>2277</v>
      </c>
      <c r="O47" s="2407" t="s">
        <v>83</v>
      </c>
      <c r="P47" s="2399">
        <v>11.50440254936825</v>
      </c>
      <c r="Q47" s="2442">
        <v>11.50440254936825</v>
      </c>
      <c r="R47" s="2789" t="s">
        <v>83</v>
      </c>
      <c r="S47" s="2755"/>
      <c r="T47" s="2790">
        <v>0.07584222010641861</v>
      </c>
      <c r="U47" s="2788"/>
    </row>
    <row r="48" ht="18" customHeight="1" x14ac:dyDescent="0.2">
      <c r="B48" s="2519" t="s">
        <v>2046</v>
      </c>
      <c r="C48" s="2399">
        <v>-947.5900157469094</v>
      </c>
      <c r="D48" s="2399">
        <v>-947.5900157469098</v>
      </c>
      <c r="E48" s="2442">
        <v>-3.410605131648481e-13</v>
      </c>
      <c r="F48" s="2789">
        <v>3.59924131214086e-14</v>
      </c>
      <c r="G48" s="2755"/>
      <c r="H48" s="2789">
        <v>-2.2484250179925e-15</v>
      </c>
      <c r="I48" s="2443"/>
      <c r="J48" s="2532"/>
      <c r="K48" s="49"/>
      <c r="L48" s="2772"/>
      <c r="M48" s="2772"/>
      <c r="N48" s="2775"/>
      <c r="O48" s="2443"/>
      <c r="P48" s="2532"/>
      <c r="Q48" s="49"/>
      <c r="R48" s="2772"/>
      <c r="S48" s="2772"/>
      <c r="T48" s="2775"/>
      <c r="U48" s="2788"/>
    </row>
    <row r="49" ht="18" customHeight="1" x14ac:dyDescent="0.2">
      <c r="B49" s="2534" t="s">
        <v>2047</v>
      </c>
      <c r="C49" s="2428" t="s">
        <v>83</v>
      </c>
      <c r="D49" s="2428" t="s">
        <v>83</v>
      </c>
      <c r="E49" s="2469" t="s">
        <v>83</v>
      </c>
      <c r="F49" s="2791" t="s">
        <v>83</v>
      </c>
      <c r="G49" s="2792"/>
      <c r="H49" s="2791" t="s">
        <v>2277</v>
      </c>
      <c r="I49" s="2793" t="s">
        <v>83</v>
      </c>
      <c r="J49" s="2794" t="s">
        <v>83</v>
      </c>
      <c r="K49" s="2795" t="s">
        <v>83</v>
      </c>
      <c r="L49" s="2796" t="s">
        <v>83</v>
      </c>
      <c r="M49" s="2797"/>
      <c r="N49" s="2796" t="s">
        <v>2277</v>
      </c>
      <c r="O49" s="2426" t="s">
        <v>83</v>
      </c>
      <c r="P49" s="2428" t="s">
        <v>83</v>
      </c>
      <c r="Q49" s="2469" t="s">
        <v>83</v>
      </c>
      <c r="R49" s="2791" t="s">
        <v>83</v>
      </c>
      <c r="S49" s="2792"/>
      <c r="T49" s="2798" t="s">
        <v>2277</v>
      </c>
      <c r="U49" s="2788"/>
    </row>
    <row r="50" ht="18" customHeight="1" x14ac:dyDescent="0.2">
      <c r="B50" s="2799" t="s">
        <v>2007</v>
      </c>
      <c r="C50" s="2417">
        <v>2.81627613998559</v>
      </c>
      <c r="D50" s="2417">
        <v>2.81627613998559</v>
      </c>
      <c r="E50" s="2417">
        <v>0</v>
      </c>
      <c r="F50" s="2737">
        <v>0</v>
      </c>
      <c r="G50" s="2738">
        <v>0</v>
      </c>
      <c r="H50" s="2739">
        <v>0</v>
      </c>
      <c r="I50" s="2417">
        <v>577.3274803761753</v>
      </c>
      <c r="J50" s="2417">
        <v>658.9272964406438</v>
      </c>
      <c r="K50" s="2417">
        <v>81.59981606446843</v>
      </c>
      <c r="L50" s="2737">
        <v>14.134060622109928</v>
      </c>
      <c r="M50" s="2738">
        <v>0.46590570927618247</v>
      </c>
      <c r="N50" s="2739">
        <v>0.5379428600526963</v>
      </c>
      <c r="O50" s="2417">
        <v>27.773626991289042</v>
      </c>
      <c r="P50" s="2417">
        <v>27.773626991289042</v>
      </c>
      <c r="Q50" s="2417">
        <v>0</v>
      </c>
      <c r="R50" s="2737">
        <v>0</v>
      </c>
      <c r="S50" s="2738">
        <v>0</v>
      </c>
      <c r="T50" s="2739">
        <v>0</v>
      </c>
    </row>
    <row r="51" ht="18" customHeight="1" x14ac:dyDescent="0.2">
      <c r="B51" s="2519" t="s">
        <v>2048</v>
      </c>
      <c r="C51" s="49"/>
      <c r="D51" s="49"/>
      <c r="E51" s="184"/>
      <c r="F51" s="2772"/>
      <c r="G51" s="2774"/>
      <c r="H51" s="2775"/>
      <c r="I51" s="2417">
        <v>475.6326410146594</v>
      </c>
      <c r="J51" s="2417">
        <v>557.2324570791278</v>
      </c>
      <c r="K51" s="2417">
        <v>81.59981606446843</v>
      </c>
      <c r="L51" s="2737">
        <v>17.15605890512326</v>
      </c>
      <c r="M51" s="2738">
        <v>0.46590570927618247</v>
      </c>
      <c r="N51" s="2739">
        <v>0.5379428600526963</v>
      </c>
      <c r="O51" s="2771"/>
      <c r="P51" s="184"/>
      <c r="Q51" s="1040"/>
      <c r="R51" s="2800"/>
      <c r="S51" s="2801"/>
      <c r="T51" s="2756"/>
    </row>
    <row r="52" ht="18" customHeight="1" x14ac:dyDescent="0.2">
      <c r="B52" s="2519" t="s">
        <v>2049</v>
      </c>
      <c r="C52" s="49"/>
      <c r="D52" s="49"/>
      <c r="E52" s="184"/>
      <c r="F52" s="2772"/>
      <c r="G52" s="2774"/>
      <c r="H52" s="2775"/>
      <c r="I52" s="2404">
        <v>2.12912</v>
      </c>
      <c r="J52" s="2399">
        <v>2.12912</v>
      </c>
      <c r="K52" s="2417">
        <v>0</v>
      </c>
      <c r="L52" s="2773">
        <v>0</v>
      </c>
      <c r="M52" s="2776">
        <v>0</v>
      </c>
      <c r="N52" s="2777">
        <v>0</v>
      </c>
      <c r="O52" s="2417">
        <v>1.209036</v>
      </c>
      <c r="P52" s="2417">
        <v>1.209036</v>
      </c>
      <c r="Q52" s="2417">
        <v>0</v>
      </c>
      <c r="R52" s="2737">
        <v>0</v>
      </c>
      <c r="S52" s="2738">
        <v>0</v>
      </c>
      <c r="T52" s="2739">
        <v>0</v>
      </c>
    </row>
    <row r="53" ht="18" customHeight="1" x14ac:dyDescent="0.2">
      <c r="B53" s="2536" t="s">
        <v>2050</v>
      </c>
      <c r="C53" s="2417">
        <v>2.81627613998559</v>
      </c>
      <c r="D53" s="2417">
        <v>2.81627613998559</v>
      </c>
      <c r="E53" s="2417">
        <v>0</v>
      </c>
      <c r="F53" s="2737">
        <v>0</v>
      </c>
      <c r="G53" s="2738">
        <v>0</v>
      </c>
      <c r="H53" s="2739">
        <v>0</v>
      </c>
      <c r="I53" s="2404">
        <v>2.13521393452752</v>
      </c>
      <c r="J53" s="2399">
        <v>2.13521393452752</v>
      </c>
      <c r="K53" s="2417">
        <v>0</v>
      </c>
      <c r="L53" s="2768">
        <v>0</v>
      </c>
      <c r="M53" s="2769">
        <v>0</v>
      </c>
      <c r="N53" s="2770">
        <v>0</v>
      </c>
      <c r="O53" s="2417">
        <v>0.30585993985154997</v>
      </c>
      <c r="P53" s="2417">
        <v>0.30585993985154997</v>
      </c>
      <c r="Q53" s="2417">
        <v>0</v>
      </c>
      <c r="R53" s="2737">
        <v>0</v>
      </c>
      <c r="S53" s="2738">
        <v>0</v>
      </c>
      <c r="T53" s="2739">
        <v>0</v>
      </c>
    </row>
    <row r="54" ht="18" customHeight="1" x14ac:dyDescent="0.2">
      <c r="B54" s="2519" t="s">
        <v>2011</v>
      </c>
      <c r="C54" s="488"/>
      <c r="D54" s="49"/>
      <c r="E54" s="184"/>
      <c r="F54" s="2772"/>
      <c r="G54" s="2774"/>
      <c r="H54" s="2775"/>
      <c r="I54" s="2399">
        <v>97.43050542698843</v>
      </c>
      <c r="J54" s="2399">
        <v>97.43050542698843</v>
      </c>
      <c r="K54" s="2417">
        <v>0</v>
      </c>
      <c r="L54" s="2737">
        <v>0</v>
      </c>
      <c r="M54" s="2738">
        <v>0</v>
      </c>
      <c r="N54" s="2739">
        <v>0</v>
      </c>
      <c r="O54" s="2417">
        <v>26.258731051437493</v>
      </c>
      <c r="P54" s="2417">
        <v>26.258731051437493</v>
      </c>
      <c r="Q54" s="2417">
        <v>0</v>
      </c>
      <c r="R54" s="2737">
        <v>0</v>
      </c>
      <c r="S54" s="2738">
        <v>0</v>
      </c>
      <c r="T54" s="2739">
        <v>0</v>
      </c>
    </row>
    <row r="55" ht="18" customHeight="1" x14ac:dyDescent="0.2">
      <c r="B55" s="2519" t="s">
        <v>2052</v>
      </c>
      <c r="C55" s="2428" t="s">
        <v>83</v>
      </c>
      <c r="D55" s="2428" t="s">
        <v>83</v>
      </c>
      <c r="E55" s="2746" t="s">
        <v>83</v>
      </c>
      <c r="F55" s="2747" t="s">
        <v>83</v>
      </c>
      <c r="G55" s="2748" t="s">
        <v>2277</v>
      </c>
      <c r="H55" s="2749" t="s">
        <v>2277</v>
      </c>
      <c r="I55" s="2428" t="s">
        <v>83</v>
      </c>
      <c r="J55" s="2428" t="s">
        <v>83</v>
      </c>
      <c r="K55" s="2746" t="s">
        <v>83</v>
      </c>
      <c r="L55" s="2747" t="s">
        <v>83</v>
      </c>
      <c r="M55" s="2748" t="s">
        <v>2277</v>
      </c>
      <c r="N55" s="2749" t="s">
        <v>2277</v>
      </c>
      <c r="O55" s="2426" t="s">
        <v>83</v>
      </c>
      <c r="P55" s="2428" t="s">
        <v>83</v>
      </c>
      <c r="Q55" s="2428" t="s">
        <v>83</v>
      </c>
      <c r="R55" s="2802" t="s">
        <v>83</v>
      </c>
      <c r="S55" s="2803" t="s">
        <v>2277</v>
      </c>
      <c r="T55" s="2749" t="s">
        <v>2277</v>
      </c>
    </row>
    <row r="56" ht="18" customHeight="1" x14ac:dyDescent="0.2">
      <c r="B56" s="2804" t="s">
        <v>2280</v>
      </c>
      <c r="C56" s="2762" t="s">
        <v>286</v>
      </c>
      <c r="D56" s="2762" t="s">
        <v>286</v>
      </c>
      <c r="E56" s="2762" t="s">
        <v>286</v>
      </c>
      <c r="F56" s="2763" t="s">
        <v>286</v>
      </c>
      <c r="G56" s="2764" t="s">
        <v>2277</v>
      </c>
      <c r="H56" s="2765" t="s">
        <v>2277</v>
      </c>
      <c r="I56" s="2762" t="s">
        <v>286</v>
      </c>
      <c r="J56" s="2762" t="s">
        <v>286</v>
      </c>
      <c r="K56" s="2762" t="s">
        <v>286</v>
      </c>
      <c r="L56" s="2763" t="s">
        <v>286</v>
      </c>
      <c r="M56" s="2764" t="s">
        <v>2277</v>
      </c>
      <c r="N56" s="2765" t="s">
        <v>2277</v>
      </c>
      <c r="O56" s="2766" t="s">
        <v>286</v>
      </c>
      <c r="P56" s="2762" t="s">
        <v>286</v>
      </c>
      <c r="Q56" s="2762" t="s">
        <v>286</v>
      </c>
      <c r="R56" s="2805" t="s">
        <v>286</v>
      </c>
      <c r="S56" s="2806" t="s">
        <v>2277</v>
      </c>
      <c r="T56" s="2765" t="s">
        <v>2277</v>
      </c>
    </row>
    <row r="57" ht="18" customHeight="1" x14ac:dyDescent="0.2">
      <c r="B57" s="2807"/>
      <c r="C57" s="2808"/>
      <c r="D57" s="2808"/>
      <c r="E57" s="2808"/>
      <c r="F57" s="2809"/>
      <c r="G57" s="2809"/>
      <c r="H57" s="2809"/>
      <c r="I57" s="2808"/>
      <c r="J57" s="2808"/>
      <c r="K57" s="2808"/>
      <c r="L57" s="2809"/>
      <c r="M57" s="2809"/>
      <c r="N57" s="2809"/>
      <c r="O57" s="2808"/>
      <c r="P57" s="2808"/>
      <c r="Q57" s="2808"/>
      <c r="R57" s="2810"/>
      <c r="S57" s="2810"/>
      <c r="T57" s="2809"/>
    </row>
    <row r="58" ht="18" customHeight="1" x14ac:dyDescent="0.2">
      <c r="B58" s="2811" t="s">
        <v>2281</v>
      </c>
      <c r="C58" s="529"/>
      <c r="D58" s="2482"/>
      <c r="E58" s="2482"/>
      <c r="F58" s="2812"/>
      <c r="G58" s="2812"/>
      <c r="H58" s="2813"/>
      <c r="I58" s="2481"/>
      <c r="J58" s="2482"/>
      <c r="K58" s="2482"/>
      <c r="L58" s="2812"/>
      <c r="M58" s="2812"/>
      <c r="N58" s="2813"/>
      <c r="O58" s="2481"/>
      <c r="P58" s="2482"/>
      <c r="Q58" s="2482"/>
      <c r="R58" s="2812"/>
      <c r="S58" s="2812"/>
      <c r="T58" s="2813"/>
    </row>
    <row r="59" ht="18" customHeight="1" x14ac:dyDescent="0.2">
      <c r="B59" s="2814" t="s">
        <v>122</v>
      </c>
      <c r="C59" s="2399">
        <v>395.53125111685154</v>
      </c>
      <c r="D59" s="2399">
        <v>395.53125111685154</v>
      </c>
      <c r="E59" s="2417">
        <v>0</v>
      </c>
      <c r="F59" s="2737">
        <v>0</v>
      </c>
      <c r="G59" s="2738">
        <v>0</v>
      </c>
      <c r="H59" s="2739">
        <v>0</v>
      </c>
      <c r="I59" s="2399">
        <v>0.8756431599999999</v>
      </c>
      <c r="J59" s="2399">
        <v>0.8756431599999999</v>
      </c>
      <c r="K59" s="2417">
        <v>0</v>
      </c>
      <c r="L59" s="2737">
        <v>0</v>
      </c>
      <c r="M59" s="2738">
        <v>0</v>
      </c>
      <c r="N59" s="2739">
        <v>0</v>
      </c>
      <c r="O59" s="2407">
        <v>2.7783130000000003</v>
      </c>
      <c r="P59" s="2399">
        <v>2.7783130000000003</v>
      </c>
      <c r="Q59" s="2417">
        <v>0</v>
      </c>
      <c r="R59" s="2815">
        <v>0</v>
      </c>
      <c r="S59" s="2816">
        <v>0</v>
      </c>
      <c r="T59" s="2759">
        <v>0</v>
      </c>
    </row>
    <row r="60" ht="18" customHeight="1" x14ac:dyDescent="0.2">
      <c r="B60" s="2817" t="s">
        <v>123</v>
      </c>
      <c r="C60" s="2399">
        <v>63.583099</v>
      </c>
      <c r="D60" s="2399">
        <v>63.583099</v>
      </c>
      <c r="E60" s="2417">
        <v>0</v>
      </c>
      <c r="F60" s="2737">
        <v>0</v>
      </c>
      <c r="G60" s="2738">
        <v>0</v>
      </c>
      <c r="H60" s="2739">
        <v>0</v>
      </c>
      <c r="I60" s="2399">
        <v>0.02165156</v>
      </c>
      <c r="J60" s="2399">
        <v>0.02165156</v>
      </c>
      <c r="K60" s="2417">
        <v>0</v>
      </c>
      <c r="L60" s="2737">
        <v>0</v>
      </c>
      <c r="M60" s="2738">
        <v>0</v>
      </c>
      <c r="N60" s="2739">
        <v>0</v>
      </c>
      <c r="O60" s="2407">
        <v>0.46905</v>
      </c>
      <c r="P60" s="2399">
        <v>0.46905</v>
      </c>
      <c r="Q60" s="2417">
        <v>0</v>
      </c>
      <c r="R60" s="2815">
        <v>0</v>
      </c>
      <c r="S60" s="2816">
        <v>0</v>
      </c>
      <c r="T60" s="2759">
        <v>0</v>
      </c>
    </row>
    <row r="61" ht="18" customHeight="1" x14ac:dyDescent="0.2">
      <c r="B61" s="2817" t="s">
        <v>2015</v>
      </c>
      <c r="C61" s="2399">
        <v>331.94815211685153</v>
      </c>
      <c r="D61" s="2399">
        <v>331.94815211685153</v>
      </c>
      <c r="E61" s="2417">
        <v>0</v>
      </c>
      <c r="F61" s="2737">
        <v>0</v>
      </c>
      <c r="G61" s="2738">
        <v>0</v>
      </c>
      <c r="H61" s="2739">
        <v>0</v>
      </c>
      <c r="I61" s="2399">
        <v>0.8539916</v>
      </c>
      <c r="J61" s="2399">
        <v>0.8539916</v>
      </c>
      <c r="K61" s="2417">
        <v>0</v>
      </c>
      <c r="L61" s="2737">
        <v>0</v>
      </c>
      <c r="M61" s="2738">
        <v>0</v>
      </c>
      <c r="N61" s="2739">
        <v>0</v>
      </c>
      <c r="O61" s="2407">
        <v>2.309263</v>
      </c>
      <c r="P61" s="2399">
        <v>2.309263</v>
      </c>
      <c r="Q61" s="2417">
        <v>0</v>
      </c>
      <c r="R61" s="2815">
        <v>0</v>
      </c>
      <c r="S61" s="2816">
        <v>0</v>
      </c>
      <c r="T61" s="2759">
        <v>0</v>
      </c>
    </row>
    <row r="62" ht="18" customHeight="1" x14ac:dyDescent="0.2">
      <c r="B62" s="2814" t="s">
        <v>125</v>
      </c>
      <c r="C62" s="2399" t="s">
        <v>83</v>
      </c>
      <c r="D62" s="2399" t="s">
        <v>83</v>
      </c>
      <c r="E62" s="2417" t="s">
        <v>83</v>
      </c>
      <c r="F62" s="2737" t="s">
        <v>83</v>
      </c>
      <c r="G62" s="2738" t="s">
        <v>2277</v>
      </c>
      <c r="H62" s="2739" t="s">
        <v>2277</v>
      </c>
      <c r="I62" s="2399" t="s">
        <v>83</v>
      </c>
      <c r="J62" s="2399" t="s">
        <v>83</v>
      </c>
      <c r="K62" s="2417" t="s">
        <v>83</v>
      </c>
      <c r="L62" s="2737" t="s">
        <v>83</v>
      </c>
      <c r="M62" s="2738" t="s">
        <v>2277</v>
      </c>
      <c r="N62" s="2739" t="s">
        <v>2277</v>
      </c>
      <c r="O62" s="2407" t="s">
        <v>83</v>
      </c>
      <c r="P62" s="2399" t="s">
        <v>83</v>
      </c>
      <c r="Q62" s="2417" t="s">
        <v>83</v>
      </c>
      <c r="R62" s="2815" t="s">
        <v>83</v>
      </c>
      <c r="S62" s="2816" t="s">
        <v>2277</v>
      </c>
      <c r="T62" s="2759" t="s">
        <v>2277</v>
      </c>
    </row>
    <row r="63" ht="18" customHeight="1" x14ac:dyDescent="0.2">
      <c r="B63" s="2814" t="s">
        <v>2282</v>
      </c>
      <c r="C63" s="2399">
        <v>2398.485346666667</v>
      </c>
      <c r="D63" s="2399">
        <v>2398.485346666667</v>
      </c>
      <c r="E63" s="2417">
        <v>0</v>
      </c>
      <c r="F63" s="2737">
        <v>0</v>
      </c>
      <c r="G63" s="2738">
        <v>0</v>
      </c>
      <c r="H63" s="2739">
        <v>0</v>
      </c>
      <c r="I63" s="2532"/>
      <c r="J63" s="2532"/>
      <c r="K63" s="2818"/>
      <c r="L63" s="2819"/>
      <c r="M63" s="2779"/>
      <c r="N63" s="2780"/>
      <c r="O63" s="2443"/>
      <c r="P63" s="2532"/>
      <c r="Q63" s="2818"/>
      <c r="R63" s="2820"/>
      <c r="S63" s="2821"/>
      <c r="T63" s="2822"/>
    </row>
    <row r="64" ht="18" customHeight="1" x14ac:dyDescent="0.2">
      <c r="B64" s="2814" t="s">
        <v>2283</v>
      </c>
      <c r="C64" s="2404" t="s">
        <v>83</v>
      </c>
      <c r="D64" s="2404" t="s">
        <v>83</v>
      </c>
      <c r="E64" s="2417" t="s">
        <v>83</v>
      </c>
      <c r="F64" s="2740" t="s">
        <v>83</v>
      </c>
      <c r="G64" s="2758" t="s">
        <v>2277</v>
      </c>
      <c r="H64" s="2759" t="s">
        <v>2277</v>
      </c>
      <c r="I64" s="2532"/>
      <c r="J64" s="2532"/>
      <c r="K64" s="2532"/>
      <c r="L64" s="2757"/>
      <c r="M64" s="2823"/>
      <c r="N64" s="2822"/>
      <c r="O64" s="2824"/>
      <c r="P64" s="2825"/>
      <c r="Q64" s="2818"/>
      <c r="R64" s="2826"/>
      <c r="S64" s="2827"/>
      <c r="T64" s="2828"/>
    </row>
    <row r="65" ht="18" customHeight="1" x14ac:dyDescent="0.2">
      <c r="B65" s="2829" t="s">
        <v>2017</v>
      </c>
      <c r="C65" s="2404">
        <v>2008.0072428937922</v>
      </c>
      <c r="D65" s="2404">
        <v>2023.608737911351</v>
      </c>
      <c r="E65" s="2399">
        <v>15.601495017558818</v>
      </c>
      <c r="F65" s="2742">
        <v>0.7769640808205001</v>
      </c>
      <c r="G65" s="2830">
        <v>0.08907894591553722</v>
      </c>
      <c r="H65" s="2831">
        <v>0.10285210501225603</v>
      </c>
      <c r="I65" s="2825"/>
      <c r="J65" s="2825"/>
      <c r="K65" s="2825"/>
      <c r="L65" s="2832"/>
      <c r="M65" s="2833"/>
      <c r="N65" s="2828"/>
      <c r="O65" s="2824"/>
      <c r="P65" s="2825"/>
      <c r="Q65" s="2834"/>
      <c r="R65" s="2826"/>
      <c r="S65" s="2827"/>
      <c r="T65" s="2828"/>
    </row>
    <row r="66" ht="18" customHeight="1" x14ac:dyDescent="0.25">
      <c r="B66" s="2835" t="s">
        <v>2284</v>
      </c>
      <c r="C66" s="2751"/>
      <c r="D66" s="2751"/>
      <c r="E66" s="2836"/>
      <c r="F66" s="2837"/>
      <c r="G66" s="2838"/>
      <c r="H66" s="2839"/>
      <c r="I66" s="262"/>
      <c r="J66" s="262"/>
      <c r="K66" s="262"/>
      <c r="L66" s="2792"/>
      <c r="M66" s="2840"/>
      <c r="N66" s="2841"/>
      <c r="O66" s="2426" t="s">
        <v>1292</v>
      </c>
      <c r="P66" s="2428" t="s">
        <v>1292</v>
      </c>
      <c r="Q66" s="2429" t="s">
        <v>1292</v>
      </c>
      <c r="R66" s="2842" t="s">
        <v>1292</v>
      </c>
      <c r="S66" s="2843" t="s">
        <v>2277</v>
      </c>
      <c r="T66" s="2783" t="s">
        <v>2277</v>
      </c>
    </row>
    <row r="67" ht="18" customHeight="1" x14ac:dyDescent="0.2">
      <c r="B67" s="2077"/>
      <c r="C67" s="2844"/>
      <c r="D67" s="2844"/>
      <c r="E67" s="2844"/>
      <c r="F67" s="2845"/>
      <c r="G67" s="2845"/>
      <c r="H67" s="2846"/>
      <c r="I67" s="2847"/>
      <c r="J67" s="2847"/>
      <c r="K67" s="2847"/>
      <c r="L67" s="2848"/>
      <c r="M67" s="2848"/>
      <c r="N67" s="2848"/>
      <c r="O67" s="2847"/>
      <c r="P67" s="2847"/>
      <c r="Q67" s="2847"/>
      <c r="R67" s="2848"/>
      <c r="S67" s="2848"/>
      <c r="T67" s="2848"/>
    </row>
    <row r="68" ht="18" customHeight="1" x14ac:dyDescent="0.25">
      <c r="B68" s="2849" t="s">
        <v>2285</v>
      </c>
      <c r="C68" s="2850" t="s">
        <v>1292</v>
      </c>
      <c r="D68" s="2850" t="s">
        <v>1292</v>
      </c>
      <c r="E68" s="2850" t="s">
        <v>1292</v>
      </c>
      <c r="F68" s="2851" t="s">
        <v>1292</v>
      </c>
      <c r="G68" s="2851" t="s">
        <v>2277</v>
      </c>
      <c r="H68" s="2852" t="s">
        <v>2277</v>
      </c>
      <c r="I68" s="2853"/>
      <c r="J68" s="2853"/>
      <c r="K68" s="2853"/>
      <c r="L68" s="2854"/>
      <c r="M68" s="2854"/>
      <c r="N68" s="2854"/>
      <c r="O68" s="2853"/>
      <c r="P68" s="2853"/>
      <c r="Q68" s="2853"/>
      <c r="R68" s="2854"/>
      <c r="S68" s="2854"/>
      <c r="T68" s="2855"/>
    </row>
    <row r="69" ht="15.75" customHeight="1" x14ac:dyDescent="0.2"/>
    <row r="70" ht="15.75" customHeight="1" x14ac:dyDescent="0.2">
      <c r="B70" s="2077" t="s">
        <v>2286</v>
      </c>
    </row>
    <row r="71" ht="15.75" customHeight="1" x14ac:dyDescent="0.2">
      <c r="B71" s="2077" t="s">
        <v>2287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5" t="s">
        <v>2263</v>
      </c>
      <c r="C1" s="885"/>
      <c r="D1" s="885"/>
      <c r="E1" s="2711"/>
      <c r="F1" s="2712"/>
      <c r="G1" s="2712"/>
      <c r="H1" s="2712"/>
      <c r="I1" s="2712"/>
      <c r="J1" s="2712"/>
      <c r="K1" s="2713"/>
      <c r="L1" s="2856"/>
      <c r="M1" s="2856"/>
      <c r="N1" s="2857"/>
      <c r="O1" s="2857"/>
      <c r="P1" s="2857"/>
      <c r="Q1" s="2857"/>
      <c r="S1" s="2714"/>
      <c r="AF1" s="4" t="s">
        <v>62</v>
      </c>
    </row>
    <row r="2" ht="18.95" customHeight="1" x14ac:dyDescent="0.2">
      <c r="B2" s="5" t="s">
        <v>828</v>
      </c>
      <c r="C2" s="5" t="s">
        <v>2264</v>
      </c>
      <c r="D2" s="2712"/>
      <c r="E2" s="2712" t="s">
        <v>62</v>
      </c>
      <c r="F2" s="2712"/>
      <c r="G2" s="2712"/>
      <c r="H2" s="2712"/>
      <c r="I2" s="2712"/>
      <c r="J2" s="2712"/>
      <c r="K2" s="2712"/>
      <c r="L2" s="2858"/>
      <c r="M2" s="2856"/>
      <c r="N2" s="2857"/>
      <c r="O2" s="2857"/>
      <c r="P2" s="2857"/>
      <c r="Q2" s="2857"/>
      <c r="R2" s="2857"/>
      <c r="S2" s="2857"/>
      <c r="AF2" s="4" t="s">
        <v>64</v>
      </c>
    </row>
    <row r="3" ht="18.95" customHeight="1" x14ac:dyDescent="0.2">
      <c r="B3" s="5"/>
      <c r="D3" s="2712"/>
      <c r="E3" s="2712"/>
      <c r="F3" s="2712"/>
      <c r="G3" s="2712"/>
      <c r="H3" s="2712"/>
      <c r="I3" s="2712"/>
      <c r="J3" s="2712"/>
      <c r="K3" s="2712"/>
      <c r="L3" s="2856"/>
      <c r="M3" s="2856"/>
      <c r="N3" s="2857"/>
      <c r="O3" s="2857"/>
      <c r="P3" s="2857"/>
      <c r="Q3" s="2857"/>
      <c r="R3" s="2857"/>
      <c r="S3" s="2857"/>
      <c r="AF3" s="4" t="s">
        <v>65</v>
      </c>
    </row>
    <row r="4" hidden="1" ht="15.75" customHeight="1" x14ac:dyDescent="0.2">
      <c r="B4" s="5"/>
      <c r="D4" s="2712"/>
      <c r="E4" s="2712"/>
      <c r="F4" s="2712"/>
      <c r="G4" s="2712"/>
      <c r="H4" s="2712"/>
      <c r="I4" s="2712"/>
      <c r="J4" s="2712"/>
      <c r="K4" s="2712"/>
      <c r="L4" s="2856"/>
      <c r="M4" s="2856"/>
      <c r="N4" s="2857"/>
      <c r="O4" s="2857"/>
      <c r="P4" s="2857"/>
      <c r="Q4" s="2857"/>
      <c r="R4" s="2857"/>
      <c r="S4" s="2857"/>
      <c r="AF4" s="4"/>
    </row>
    <row r="5" hidden="1" ht="15.75" customHeight="1" x14ac:dyDescent="0.2">
      <c r="B5" s="5"/>
      <c r="D5" s="2712"/>
      <c r="E5" s="2712"/>
      <c r="F5" s="2712"/>
      <c r="G5" s="2712"/>
      <c r="H5" s="2712"/>
      <c r="I5" s="2712"/>
      <c r="J5" s="2712"/>
      <c r="K5" s="2712"/>
      <c r="L5" s="2856"/>
      <c r="M5" s="2856"/>
      <c r="N5" s="2857"/>
      <c r="O5" s="2857"/>
      <c r="P5" s="2857"/>
      <c r="Q5" s="2857"/>
      <c r="R5" s="2857"/>
      <c r="S5" s="2857"/>
      <c r="AF5" s="4"/>
    </row>
    <row r="6" ht="15.75" customHeight="1" x14ac:dyDescent="0.2">
      <c r="B6" s="6" t="s">
        <v>66</v>
      </c>
      <c r="D6" s="2712"/>
      <c r="E6" s="2712"/>
      <c r="F6" s="2712"/>
      <c r="G6" s="2712"/>
      <c r="H6" s="2712"/>
      <c r="I6" s="2712"/>
      <c r="J6" s="2712"/>
      <c r="K6" s="2712"/>
      <c r="L6" s="2856"/>
      <c r="M6" s="2856"/>
      <c r="N6" s="2857"/>
      <c r="O6" s="2857"/>
      <c r="P6" s="2857"/>
      <c r="Q6" s="2857"/>
      <c r="R6" s="2857"/>
      <c r="S6" s="2857"/>
    </row>
    <row r="7" ht="17.25" customHeight="1" x14ac:dyDescent="0.2">
      <c r="B7" s="2859"/>
      <c r="C7" s="2860" t="s">
        <v>2066</v>
      </c>
      <c r="D7" s="2860"/>
      <c r="E7" s="2860"/>
      <c r="F7" s="2860"/>
      <c r="G7" s="2860"/>
      <c r="H7" s="2860"/>
      <c r="I7" s="2861" t="s">
        <v>2030</v>
      </c>
      <c r="J7" s="2861"/>
      <c r="K7" s="2861"/>
      <c r="L7" s="2861"/>
      <c r="M7" s="2861"/>
      <c r="N7" s="2861"/>
      <c r="O7" s="2860" t="s">
        <v>2031</v>
      </c>
      <c r="P7" s="2860"/>
      <c r="Q7" s="2860"/>
      <c r="R7" s="2860"/>
      <c r="S7" s="2860"/>
      <c r="T7" s="2860"/>
      <c r="U7" s="2860" t="s">
        <v>2288</v>
      </c>
      <c r="V7" s="2860"/>
      <c r="W7" s="2860"/>
      <c r="X7" s="2860"/>
      <c r="Y7" s="2860"/>
      <c r="Z7" s="2860"/>
      <c r="AA7" s="2860" t="s">
        <v>2289</v>
      </c>
      <c r="AB7" s="2860"/>
      <c r="AC7" s="2860"/>
      <c r="AD7" s="2860"/>
      <c r="AE7" s="2860"/>
      <c r="AF7" s="2860"/>
    </row>
    <row r="8" ht="80.1" customHeight="1" x14ac:dyDescent="0.2">
      <c r="B8" s="2862" t="s">
        <v>67</v>
      </c>
      <c r="C8" s="2863" t="s">
        <v>2268</v>
      </c>
      <c r="D8" s="2864" t="s">
        <v>2269</v>
      </c>
      <c r="E8" s="2864" t="s">
        <v>2270</v>
      </c>
      <c r="F8" s="2864" t="s">
        <v>2290</v>
      </c>
      <c r="G8" s="2721" t="s">
        <v>2272</v>
      </c>
      <c r="H8" s="2722" t="s">
        <v>2273</v>
      </c>
      <c r="I8" s="2864" t="s">
        <v>2268</v>
      </c>
      <c r="J8" s="2864" t="s">
        <v>2269</v>
      </c>
      <c r="K8" s="2864" t="s">
        <v>2270</v>
      </c>
      <c r="L8" s="2864" t="s">
        <v>2290</v>
      </c>
      <c r="M8" s="2721" t="s">
        <v>2272</v>
      </c>
      <c r="N8" s="2722" t="s">
        <v>2273</v>
      </c>
      <c r="O8" s="2864" t="s">
        <v>2268</v>
      </c>
      <c r="P8" s="2864" t="s">
        <v>2269</v>
      </c>
      <c r="Q8" s="2865" t="s">
        <v>2270</v>
      </c>
      <c r="R8" s="2864" t="s">
        <v>2290</v>
      </c>
      <c r="S8" s="2721" t="s">
        <v>2272</v>
      </c>
      <c r="T8" s="2722" t="s">
        <v>2273</v>
      </c>
      <c r="U8" s="2863" t="s">
        <v>2268</v>
      </c>
      <c r="V8" s="2864" t="s">
        <v>2269</v>
      </c>
      <c r="W8" s="2865" t="s">
        <v>2270</v>
      </c>
      <c r="X8" s="2864" t="s">
        <v>2290</v>
      </c>
      <c r="Y8" s="2721" t="s">
        <v>2272</v>
      </c>
      <c r="Z8" s="2722" t="s">
        <v>2273</v>
      </c>
      <c r="AA8" s="2864" t="s">
        <v>2268</v>
      </c>
      <c r="AB8" s="2864" t="s">
        <v>2269</v>
      </c>
      <c r="AC8" s="2865" t="s">
        <v>2270</v>
      </c>
      <c r="AD8" s="2864" t="s">
        <v>2290</v>
      </c>
      <c r="AE8" s="2721" t="s">
        <v>2272</v>
      </c>
      <c r="AF8" s="2722" t="s">
        <v>2273</v>
      </c>
    </row>
    <row r="9" ht="18" customHeight="1" x14ac:dyDescent="0.2">
      <c r="B9" s="2866"/>
      <c r="C9" s="2867" t="s">
        <v>2276</v>
      </c>
      <c r="D9" s="2867"/>
      <c r="E9" s="2867"/>
      <c r="F9" s="2726" t="s">
        <v>333</v>
      </c>
      <c r="G9" s="2726"/>
      <c r="H9" s="2726"/>
      <c r="I9" s="2725" t="s">
        <v>2276</v>
      </c>
      <c r="J9" s="2725"/>
      <c r="K9" s="2725"/>
      <c r="L9" s="2726" t="s">
        <v>333</v>
      </c>
      <c r="M9" s="2726"/>
      <c r="N9" s="2726"/>
      <c r="O9" s="2725" t="s">
        <v>2276</v>
      </c>
      <c r="P9" s="2725"/>
      <c r="Q9" s="2725"/>
      <c r="R9" s="2726" t="s">
        <v>333</v>
      </c>
      <c r="S9" s="2726"/>
      <c r="T9" s="2726"/>
      <c r="U9" s="2867" t="s">
        <v>2276</v>
      </c>
      <c r="V9" s="2867"/>
      <c r="W9" s="2867"/>
      <c r="X9" s="2726" t="s">
        <v>333</v>
      </c>
      <c r="Y9" s="2726"/>
      <c r="Z9" s="2726"/>
      <c r="AA9" s="2725" t="s">
        <v>2276</v>
      </c>
      <c r="AB9" s="2725"/>
      <c r="AC9" s="2725"/>
      <c r="AD9" s="2726" t="s">
        <v>333</v>
      </c>
      <c r="AE9" s="2726"/>
      <c r="AF9" s="2726"/>
    </row>
    <row r="10" ht="18" customHeight="1" x14ac:dyDescent="0.2">
      <c r="B10" s="2868" t="s">
        <v>2291</v>
      </c>
      <c r="C10" s="2869">
        <v>74.7379725589453</v>
      </c>
      <c r="D10" s="2870">
        <v>74.7379725589453</v>
      </c>
      <c r="E10" s="2870">
        <v>0</v>
      </c>
      <c r="F10" s="2871">
        <v>0</v>
      </c>
      <c r="G10" s="2872">
        <v>0</v>
      </c>
      <c r="H10" s="2873">
        <v>0</v>
      </c>
      <c r="I10" s="2874" t="s">
        <v>299</v>
      </c>
      <c r="J10" s="2870" t="s">
        <v>299</v>
      </c>
      <c r="K10" s="2870" t="s">
        <v>299</v>
      </c>
      <c r="L10" s="2871" t="s">
        <v>299</v>
      </c>
      <c r="M10" s="2872" t="s">
        <v>2277</v>
      </c>
      <c r="N10" s="2873" t="s">
        <v>2277</v>
      </c>
      <c r="O10" s="2869" t="s">
        <v>299</v>
      </c>
      <c r="P10" s="2870" t="s">
        <v>299</v>
      </c>
      <c r="Q10" s="2870" t="s">
        <v>299</v>
      </c>
      <c r="R10" s="2875" t="s">
        <v>299</v>
      </c>
      <c r="S10" s="2876" t="s">
        <v>2277</v>
      </c>
      <c r="T10" s="2873" t="s">
        <v>2277</v>
      </c>
      <c r="U10" s="2869">
        <v>2.6925668437499994</v>
      </c>
      <c r="V10" s="2870">
        <v>2.6925668437499994</v>
      </c>
      <c r="W10" s="2870">
        <v>0</v>
      </c>
      <c r="X10" s="2875">
        <v>0</v>
      </c>
      <c r="Y10" s="2876">
        <v>0</v>
      </c>
      <c r="Z10" s="2873">
        <v>0</v>
      </c>
      <c r="AA10" s="2870" t="s">
        <v>299</v>
      </c>
      <c r="AB10" s="2870" t="s">
        <v>83</v>
      </c>
      <c r="AC10" s="2870" t="s">
        <v>299</v>
      </c>
      <c r="AD10" s="2875" t="s">
        <v>299</v>
      </c>
      <c r="AE10" s="2876" t="s">
        <v>2277</v>
      </c>
      <c r="AF10" s="2873" t="s">
        <v>2277</v>
      </c>
    </row>
    <row r="11" ht="18" customHeight="1" x14ac:dyDescent="0.2">
      <c r="B11" s="2877" t="s">
        <v>576</v>
      </c>
      <c r="C11" s="2407" t="s">
        <v>83</v>
      </c>
      <c r="D11" s="2399" t="s">
        <v>83</v>
      </c>
      <c r="E11" s="2399" t="s">
        <v>83</v>
      </c>
      <c r="F11" s="2740" t="s">
        <v>83</v>
      </c>
      <c r="G11" s="2758" t="s">
        <v>2277</v>
      </c>
      <c r="H11" s="2759" t="s">
        <v>2277</v>
      </c>
      <c r="I11" s="2441" t="s">
        <v>83</v>
      </c>
      <c r="J11" s="2417" t="s">
        <v>83</v>
      </c>
      <c r="K11" s="2417" t="s">
        <v>83</v>
      </c>
      <c r="L11" s="2768" t="s">
        <v>83</v>
      </c>
      <c r="M11" s="2769" t="s">
        <v>2277</v>
      </c>
      <c r="N11" s="2739" t="s">
        <v>2277</v>
      </c>
      <c r="O11" s="2407" t="s">
        <v>83</v>
      </c>
      <c r="P11" s="2399" t="s">
        <v>83</v>
      </c>
      <c r="Q11" s="2399" t="s">
        <v>83</v>
      </c>
      <c r="R11" s="2815" t="s">
        <v>83</v>
      </c>
      <c r="S11" s="2816" t="s">
        <v>2277</v>
      </c>
      <c r="T11" s="2759" t="s">
        <v>2277</v>
      </c>
      <c r="U11" s="2407" t="s">
        <v>83</v>
      </c>
      <c r="V11" s="2399" t="s">
        <v>83</v>
      </c>
      <c r="W11" s="2399" t="s">
        <v>83</v>
      </c>
      <c r="X11" s="2815" t="s">
        <v>83</v>
      </c>
      <c r="Y11" s="2816" t="s">
        <v>2277</v>
      </c>
      <c r="Z11" s="2759" t="s">
        <v>2277</v>
      </c>
      <c r="AA11" s="2399" t="s">
        <v>83</v>
      </c>
      <c r="AB11" s="2399" t="s">
        <v>83</v>
      </c>
      <c r="AC11" s="2399" t="s">
        <v>83</v>
      </c>
      <c r="AD11" s="2815" t="s">
        <v>83</v>
      </c>
      <c r="AE11" s="2816" t="s">
        <v>2277</v>
      </c>
      <c r="AF11" s="2759" t="s">
        <v>2277</v>
      </c>
    </row>
    <row r="12" ht="18" customHeight="1" x14ac:dyDescent="0.2">
      <c r="B12" s="2877" t="s">
        <v>780</v>
      </c>
      <c r="C12" s="2412" t="s">
        <v>83</v>
      </c>
      <c r="D12" s="2404" t="s">
        <v>83</v>
      </c>
      <c r="E12" s="2404" t="s">
        <v>83</v>
      </c>
      <c r="F12" s="2742" t="s">
        <v>83</v>
      </c>
      <c r="G12" s="2830" t="s">
        <v>2277</v>
      </c>
      <c r="H12" s="2831" t="s">
        <v>2277</v>
      </c>
      <c r="I12" s="2441" t="s">
        <v>83</v>
      </c>
      <c r="J12" s="2417" t="s">
        <v>83</v>
      </c>
      <c r="K12" s="2417" t="s">
        <v>83</v>
      </c>
      <c r="L12" s="2768" t="s">
        <v>83</v>
      </c>
      <c r="M12" s="2769" t="s">
        <v>2277</v>
      </c>
      <c r="N12" s="2739" t="s">
        <v>2277</v>
      </c>
      <c r="O12" s="2407" t="s">
        <v>83</v>
      </c>
      <c r="P12" s="2399" t="s">
        <v>83</v>
      </c>
      <c r="Q12" s="2399" t="s">
        <v>83</v>
      </c>
      <c r="R12" s="2878" t="s">
        <v>83</v>
      </c>
      <c r="S12" s="2879" t="s">
        <v>2277</v>
      </c>
      <c r="T12" s="2759" t="s">
        <v>2277</v>
      </c>
      <c r="U12" s="2407" t="s">
        <v>83</v>
      </c>
      <c r="V12" s="2399" t="s">
        <v>83</v>
      </c>
      <c r="W12" s="2399" t="s">
        <v>83</v>
      </c>
      <c r="X12" s="2815" t="s">
        <v>83</v>
      </c>
      <c r="Y12" s="2816" t="s">
        <v>2277</v>
      </c>
      <c r="Z12" s="2759" t="s">
        <v>2277</v>
      </c>
      <c r="AA12" s="2407" t="s">
        <v>83</v>
      </c>
      <c r="AB12" s="2399" t="s">
        <v>83</v>
      </c>
      <c r="AC12" s="2399" t="s">
        <v>83</v>
      </c>
      <c r="AD12" s="2878" t="s">
        <v>83</v>
      </c>
      <c r="AE12" s="2879" t="s">
        <v>2277</v>
      </c>
      <c r="AF12" s="2759" t="s">
        <v>2277</v>
      </c>
    </row>
    <row r="13" ht="18" customHeight="1" x14ac:dyDescent="0.2">
      <c r="B13" s="2877" t="s">
        <v>684</v>
      </c>
      <c r="C13" s="2880"/>
      <c r="D13" s="2881"/>
      <c r="E13" s="2881"/>
      <c r="F13" s="2882"/>
      <c r="G13" s="2882"/>
      <c r="H13" s="2883"/>
      <c r="I13" s="2441"/>
      <c r="J13" s="2417" t="s">
        <v>83</v>
      </c>
      <c r="K13" s="2417" t="s">
        <v>83</v>
      </c>
      <c r="L13" s="2768"/>
      <c r="M13" s="2769" t="s">
        <v>2277</v>
      </c>
      <c r="N13" s="2739" t="s">
        <v>2277</v>
      </c>
      <c r="O13" s="842"/>
      <c r="P13" s="49"/>
      <c r="Q13" s="49"/>
      <c r="R13" s="2884"/>
      <c r="S13" s="2882"/>
      <c r="T13" s="2775"/>
      <c r="U13" s="2407"/>
      <c r="V13" s="2399"/>
      <c r="W13" s="2399"/>
      <c r="X13" s="2815"/>
      <c r="Y13" s="2816" t="s">
        <v>2277</v>
      </c>
      <c r="Z13" s="2759" t="s">
        <v>2277</v>
      </c>
      <c r="AA13" s="49"/>
      <c r="AB13" s="49"/>
      <c r="AC13" s="49"/>
      <c r="AD13" s="2884"/>
      <c r="AE13" s="2882"/>
      <c r="AF13" s="2775"/>
    </row>
    <row r="14" ht="18" customHeight="1" x14ac:dyDescent="0.2">
      <c r="B14" s="2877" t="s">
        <v>685</v>
      </c>
      <c r="C14" s="2407"/>
      <c r="D14" s="2399" t="s">
        <v>83</v>
      </c>
      <c r="E14" s="2399" t="s">
        <v>83</v>
      </c>
      <c r="F14" s="2740"/>
      <c r="G14" s="2758" t="s">
        <v>2277</v>
      </c>
      <c r="H14" s="2759" t="s">
        <v>2277</v>
      </c>
      <c r="I14" s="2441"/>
      <c r="J14" s="2417" t="s">
        <v>83</v>
      </c>
      <c r="K14" s="2417" t="s">
        <v>83</v>
      </c>
      <c r="L14" s="2768"/>
      <c r="M14" s="2769" t="s">
        <v>2277</v>
      </c>
      <c r="N14" s="2739" t="s">
        <v>2277</v>
      </c>
      <c r="O14" s="2407"/>
      <c r="P14" s="2399"/>
      <c r="Q14" s="2399"/>
      <c r="R14" s="2815"/>
      <c r="S14" s="2816" t="s">
        <v>2277</v>
      </c>
      <c r="T14" s="2759" t="s">
        <v>2277</v>
      </c>
      <c r="U14" s="2407"/>
      <c r="V14" s="2399"/>
      <c r="W14" s="2399"/>
      <c r="X14" s="2815"/>
      <c r="Y14" s="2816" t="s">
        <v>2277</v>
      </c>
      <c r="Z14" s="2759" t="s">
        <v>2277</v>
      </c>
      <c r="AA14" s="49"/>
      <c r="AB14" s="49"/>
      <c r="AC14" s="49"/>
      <c r="AD14" s="2884"/>
      <c r="AE14" s="2882"/>
      <c r="AF14" s="2775"/>
    </row>
    <row r="15" ht="18" customHeight="1" x14ac:dyDescent="0.2">
      <c r="B15" s="2877" t="s">
        <v>690</v>
      </c>
      <c r="C15" s="2407" t="s">
        <v>83</v>
      </c>
      <c r="D15" s="2399" t="s">
        <v>83</v>
      </c>
      <c r="E15" s="2399" t="s">
        <v>83</v>
      </c>
      <c r="F15" s="2740" t="s">
        <v>83</v>
      </c>
      <c r="G15" s="2758" t="s">
        <v>2277</v>
      </c>
      <c r="H15" s="2759" t="s">
        <v>2277</v>
      </c>
      <c r="I15" s="2441" t="s">
        <v>83</v>
      </c>
      <c r="J15" s="2417" t="s">
        <v>83</v>
      </c>
      <c r="K15" s="2417" t="s">
        <v>83</v>
      </c>
      <c r="L15" s="2768" t="s">
        <v>83</v>
      </c>
      <c r="M15" s="2769" t="s">
        <v>2277</v>
      </c>
      <c r="N15" s="2739" t="s">
        <v>2277</v>
      </c>
      <c r="O15" s="2407" t="s">
        <v>83</v>
      </c>
      <c r="P15" s="2399" t="s">
        <v>83</v>
      </c>
      <c r="Q15" s="2399" t="s">
        <v>83</v>
      </c>
      <c r="R15" s="2815" t="s">
        <v>83</v>
      </c>
      <c r="S15" s="2816" t="s">
        <v>2277</v>
      </c>
      <c r="T15" s="2759" t="s">
        <v>2277</v>
      </c>
      <c r="U15" s="2407" t="s">
        <v>83</v>
      </c>
      <c r="V15" s="2399" t="s">
        <v>83</v>
      </c>
      <c r="W15" s="2399" t="s">
        <v>83</v>
      </c>
      <c r="X15" s="2815" t="s">
        <v>83</v>
      </c>
      <c r="Y15" s="2816" t="s">
        <v>2277</v>
      </c>
      <c r="Z15" s="2759" t="s">
        <v>2277</v>
      </c>
      <c r="AA15" s="2399" t="s">
        <v>83</v>
      </c>
      <c r="AB15" s="2399" t="s">
        <v>83</v>
      </c>
      <c r="AC15" s="2399" t="s">
        <v>83</v>
      </c>
      <c r="AD15" s="2815" t="s">
        <v>83</v>
      </c>
      <c r="AE15" s="2816" t="s">
        <v>2277</v>
      </c>
      <c r="AF15" s="2759" t="s">
        <v>2277</v>
      </c>
    </row>
    <row r="16" ht="18" customHeight="1" x14ac:dyDescent="0.2">
      <c r="B16" s="2885" t="s">
        <v>591</v>
      </c>
      <c r="C16" s="2407"/>
      <c r="D16" s="2399" t="s">
        <v>83</v>
      </c>
      <c r="E16" s="2399" t="s">
        <v>83</v>
      </c>
      <c r="F16" s="2740"/>
      <c r="G16" s="2758" t="s">
        <v>2277</v>
      </c>
      <c r="H16" s="2759" t="s">
        <v>2277</v>
      </c>
      <c r="I16" s="2441"/>
      <c r="J16" s="2417" t="s">
        <v>83</v>
      </c>
      <c r="K16" s="2417" t="s">
        <v>83</v>
      </c>
      <c r="L16" s="2768"/>
      <c r="M16" s="2769" t="s">
        <v>2277</v>
      </c>
      <c r="N16" s="2739" t="s">
        <v>2277</v>
      </c>
      <c r="O16" s="2407"/>
      <c r="P16" s="2399"/>
      <c r="Q16" s="2399"/>
      <c r="R16" s="2815"/>
      <c r="S16" s="2816" t="s">
        <v>2277</v>
      </c>
      <c r="T16" s="2759" t="s">
        <v>2277</v>
      </c>
      <c r="U16" s="2407"/>
      <c r="V16" s="2399"/>
      <c r="W16" s="2399"/>
      <c r="X16" s="2815"/>
      <c r="Y16" s="2816" t="s">
        <v>2277</v>
      </c>
      <c r="Z16" s="2759" t="s">
        <v>2277</v>
      </c>
      <c r="AA16" s="2399"/>
      <c r="AB16" s="2399" t="s">
        <v>83</v>
      </c>
      <c r="AC16" s="2399" t="s">
        <v>83</v>
      </c>
      <c r="AD16" s="2815"/>
      <c r="AE16" s="2816" t="s">
        <v>2277</v>
      </c>
      <c r="AF16" s="2759" t="s">
        <v>2277</v>
      </c>
    </row>
    <row r="17" ht="18" customHeight="1" x14ac:dyDescent="0.2">
      <c r="B17" s="2877" t="s">
        <v>592</v>
      </c>
      <c r="C17" s="2407"/>
      <c r="D17" s="2399" t="s">
        <v>83</v>
      </c>
      <c r="E17" s="2399" t="s">
        <v>83</v>
      </c>
      <c r="F17" s="2740"/>
      <c r="G17" s="2758" t="s">
        <v>2277</v>
      </c>
      <c r="H17" s="2759" t="s">
        <v>2277</v>
      </c>
      <c r="I17" s="2441"/>
      <c r="J17" s="2417" t="s">
        <v>83</v>
      </c>
      <c r="K17" s="2417" t="s">
        <v>83</v>
      </c>
      <c r="L17" s="2768"/>
      <c r="M17" s="2769" t="s">
        <v>2277</v>
      </c>
      <c r="N17" s="2739" t="s">
        <v>2277</v>
      </c>
      <c r="O17" s="2407"/>
      <c r="P17" s="2399"/>
      <c r="Q17" s="2399"/>
      <c r="R17" s="2815"/>
      <c r="S17" s="2816" t="s">
        <v>2277</v>
      </c>
      <c r="T17" s="2759" t="s">
        <v>2277</v>
      </c>
      <c r="U17" s="2407"/>
      <c r="V17" s="2399"/>
      <c r="W17" s="2399"/>
      <c r="X17" s="2815"/>
      <c r="Y17" s="2816" t="s">
        <v>2277</v>
      </c>
      <c r="Z17" s="2759" t="s">
        <v>2277</v>
      </c>
      <c r="AA17" s="2399"/>
      <c r="AB17" s="2399" t="s">
        <v>83</v>
      </c>
      <c r="AC17" s="2399" t="s">
        <v>83</v>
      </c>
      <c r="AD17" s="2815"/>
      <c r="AE17" s="2816" t="s">
        <v>2277</v>
      </c>
      <c r="AF17" s="2759" t="s">
        <v>2277</v>
      </c>
    </row>
    <row r="18" ht="18" customHeight="1" x14ac:dyDescent="0.2">
      <c r="B18" s="2877" t="s">
        <v>593</v>
      </c>
      <c r="C18" s="2407"/>
      <c r="D18" s="2399" t="s">
        <v>83</v>
      </c>
      <c r="E18" s="2399" t="s">
        <v>83</v>
      </c>
      <c r="F18" s="2740"/>
      <c r="G18" s="2758" t="s">
        <v>2277</v>
      </c>
      <c r="H18" s="2759" t="s">
        <v>2277</v>
      </c>
      <c r="I18" s="2441"/>
      <c r="J18" s="2417" t="s">
        <v>83</v>
      </c>
      <c r="K18" s="2417" t="s">
        <v>83</v>
      </c>
      <c r="L18" s="2768"/>
      <c r="M18" s="2769" t="s">
        <v>2277</v>
      </c>
      <c r="N18" s="2739" t="s">
        <v>2277</v>
      </c>
      <c r="O18" s="2407"/>
      <c r="P18" s="2399"/>
      <c r="Q18" s="2399"/>
      <c r="R18" s="2815"/>
      <c r="S18" s="2816" t="s">
        <v>2277</v>
      </c>
      <c r="T18" s="2759" t="s">
        <v>2277</v>
      </c>
      <c r="U18" s="2407"/>
      <c r="V18" s="2399"/>
      <c r="W18" s="2399"/>
      <c r="X18" s="2815"/>
      <c r="Y18" s="2816" t="s">
        <v>2277</v>
      </c>
      <c r="Z18" s="2759" t="s">
        <v>2277</v>
      </c>
      <c r="AA18" s="2399"/>
      <c r="AB18" s="2399" t="s">
        <v>83</v>
      </c>
      <c r="AC18" s="2399" t="s">
        <v>83</v>
      </c>
      <c r="AD18" s="2815"/>
      <c r="AE18" s="2816" t="s">
        <v>2277</v>
      </c>
      <c r="AF18" s="2759" t="s">
        <v>2277</v>
      </c>
    </row>
    <row r="19" ht="18" customHeight="1" x14ac:dyDescent="0.2">
      <c r="B19" s="2877" t="s">
        <v>594</v>
      </c>
      <c r="C19" s="2407"/>
      <c r="D19" s="2399" t="s">
        <v>83</v>
      </c>
      <c r="E19" s="2399" t="s">
        <v>83</v>
      </c>
      <c r="F19" s="2740"/>
      <c r="G19" s="2758" t="s">
        <v>2277</v>
      </c>
      <c r="H19" s="2759" t="s">
        <v>2277</v>
      </c>
      <c r="I19" s="2441"/>
      <c r="J19" s="2417" t="s">
        <v>83</v>
      </c>
      <c r="K19" s="2417" t="s">
        <v>83</v>
      </c>
      <c r="L19" s="2768"/>
      <c r="M19" s="2769" t="s">
        <v>2277</v>
      </c>
      <c r="N19" s="2739" t="s">
        <v>2277</v>
      </c>
      <c r="O19" s="2407"/>
      <c r="P19" s="2399"/>
      <c r="Q19" s="2399"/>
      <c r="R19" s="2815"/>
      <c r="S19" s="2816" t="s">
        <v>2277</v>
      </c>
      <c r="T19" s="2759" t="s">
        <v>2277</v>
      </c>
      <c r="U19" s="2407"/>
      <c r="V19" s="2399"/>
      <c r="W19" s="2399"/>
      <c r="X19" s="2815"/>
      <c r="Y19" s="2816" t="s">
        <v>2277</v>
      </c>
      <c r="Z19" s="2759" t="s">
        <v>2277</v>
      </c>
      <c r="AA19" s="2399"/>
      <c r="AB19" s="2399" t="s">
        <v>83</v>
      </c>
      <c r="AC19" s="2399" t="s">
        <v>83</v>
      </c>
      <c r="AD19" s="2815"/>
      <c r="AE19" s="2816" t="s">
        <v>2277</v>
      </c>
      <c r="AF19" s="2759" t="s">
        <v>2277</v>
      </c>
    </row>
    <row r="20" ht="18" customHeight="1" x14ac:dyDescent="0.2">
      <c r="B20" s="2877" t="s">
        <v>2292</v>
      </c>
      <c r="C20" s="2407" t="s">
        <v>83</v>
      </c>
      <c r="D20" s="2399" t="s">
        <v>83</v>
      </c>
      <c r="E20" s="2399" t="s">
        <v>83</v>
      </c>
      <c r="F20" s="2740" t="s">
        <v>83</v>
      </c>
      <c r="G20" s="2758" t="s">
        <v>2277</v>
      </c>
      <c r="H20" s="2759" t="s">
        <v>2277</v>
      </c>
      <c r="I20" s="2441" t="s">
        <v>83</v>
      </c>
      <c r="J20" s="2417" t="s">
        <v>83</v>
      </c>
      <c r="K20" s="2417" t="s">
        <v>83</v>
      </c>
      <c r="L20" s="2768" t="s">
        <v>83</v>
      </c>
      <c r="M20" s="2769" t="s">
        <v>2277</v>
      </c>
      <c r="N20" s="2739" t="s">
        <v>2277</v>
      </c>
      <c r="O20" s="2407" t="s">
        <v>83</v>
      </c>
      <c r="P20" s="2399" t="s">
        <v>83</v>
      </c>
      <c r="Q20" s="2399" t="s">
        <v>83</v>
      </c>
      <c r="R20" s="2815" t="s">
        <v>83</v>
      </c>
      <c r="S20" s="2816" t="s">
        <v>2277</v>
      </c>
      <c r="T20" s="2759" t="s">
        <v>2277</v>
      </c>
      <c r="U20" s="2407" t="s">
        <v>83</v>
      </c>
      <c r="V20" s="2399" t="s">
        <v>83</v>
      </c>
      <c r="W20" s="2399" t="s">
        <v>83</v>
      </c>
      <c r="X20" s="2815" t="s">
        <v>83</v>
      </c>
      <c r="Y20" s="2816" t="s">
        <v>2277</v>
      </c>
      <c r="Z20" s="2759" t="s">
        <v>2277</v>
      </c>
      <c r="AA20" s="2399" t="s">
        <v>83</v>
      </c>
      <c r="AB20" s="2399" t="s">
        <v>83</v>
      </c>
      <c r="AC20" s="2399" t="s">
        <v>83</v>
      </c>
      <c r="AD20" s="2815" t="s">
        <v>83</v>
      </c>
      <c r="AE20" s="2816" t="s">
        <v>2277</v>
      </c>
      <c r="AF20" s="2759" t="s">
        <v>2277</v>
      </c>
    </row>
    <row r="21" ht="18" customHeight="1" x14ac:dyDescent="0.2">
      <c r="B21" s="2877" t="s">
        <v>597</v>
      </c>
      <c r="C21" s="2407">
        <v>40.2484361589453</v>
      </c>
      <c r="D21" s="2399">
        <v>40.2484361589453</v>
      </c>
      <c r="E21" s="2399">
        <v>0</v>
      </c>
      <c r="F21" s="2740">
        <v>0</v>
      </c>
      <c r="G21" s="2758">
        <v>0</v>
      </c>
      <c r="H21" s="2759">
        <v>0</v>
      </c>
      <c r="I21" s="2441"/>
      <c r="J21" s="2417" t="s">
        <v>83</v>
      </c>
      <c r="K21" s="2417" t="s">
        <v>83</v>
      </c>
      <c r="L21" s="2768"/>
      <c r="M21" s="2769" t="s">
        <v>2277</v>
      </c>
      <c r="N21" s="2739" t="s">
        <v>2277</v>
      </c>
      <c r="O21" s="2407"/>
      <c r="P21" s="2399"/>
      <c r="Q21" s="2399"/>
      <c r="R21" s="2815"/>
      <c r="S21" s="2816" t="s">
        <v>2277</v>
      </c>
      <c r="T21" s="2759" t="s">
        <v>2277</v>
      </c>
      <c r="U21" s="2407"/>
      <c r="V21" s="2399"/>
      <c r="W21" s="2399"/>
      <c r="X21" s="2815"/>
      <c r="Y21" s="2816" t="s">
        <v>2277</v>
      </c>
      <c r="Z21" s="2759" t="s">
        <v>2277</v>
      </c>
      <c r="AA21" s="2399"/>
      <c r="AB21" s="2399" t="s">
        <v>83</v>
      </c>
      <c r="AC21" s="2399" t="s">
        <v>83</v>
      </c>
      <c r="AD21" s="2815"/>
      <c r="AE21" s="2816" t="s">
        <v>2277</v>
      </c>
      <c r="AF21" s="2759" t="s">
        <v>2277</v>
      </c>
    </row>
    <row r="22" ht="18" customHeight="1" x14ac:dyDescent="0.2">
      <c r="B22" s="2877" t="s">
        <v>598</v>
      </c>
      <c r="C22" s="2407">
        <v>33.420010000000005</v>
      </c>
      <c r="D22" s="2399">
        <v>33.420010000000005</v>
      </c>
      <c r="E22" s="2399">
        <v>0</v>
      </c>
      <c r="F22" s="2740">
        <v>0</v>
      </c>
      <c r="G22" s="2758">
        <v>0</v>
      </c>
      <c r="H22" s="2759">
        <v>0</v>
      </c>
      <c r="I22" s="2441"/>
      <c r="J22" s="2417" t="s">
        <v>83</v>
      </c>
      <c r="K22" s="2417" t="s">
        <v>83</v>
      </c>
      <c r="L22" s="2768"/>
      <c r="M22" s="2769" t="s">
        <v>2277</v>
      </c>
      <c r="N22" s="2739" t="s">
        <v>2277</v>
      </c>
      <c r="O22" s="2407"/>
      <c r="P22" s="2399"/>
      <c r="Q22" s="2399"/>
      <c r="R22" s="2815"/>
      <c r="S22" s="2816" t="s">
        <v>2277</v>
      </c>
      <c r="T22" s="2759" t="s">
        <v>2277</v>
      </c>
      <c r="U22" s="2407"/>
      <c r="V22" s="2399"/>
      <c r="W22" s="2399"/>
      <c r="X22" s="2815"/>
      <c r="Y22" s="2816" t="s">
        <v>2277</v>
      </c>
      <c r="Z22" s="2759" t="s">
        <v>2277</v>
      </c>
      <c r="AA22" s="2399"/>
      <c r="AB22" s="2399" t="s">
        <v>83</v>
      </c>
      <c r="AC22" s="2399" t="s">
        <v>83</v>
      </c>
      <c r="AD22" s="2815"/>
      <c r="AE22" s="2816" t="s">
        <v>2277</v>
      </c>
      <c r="AF22" s="2759" t="s">
        <v>2277</v>
      </c>
    </row>
    <row r="23" ht="18" customHeight="1" x14ac:dyDescent="0.2">
      <c r="B23" s="2877" t="s">
        <v>599</v>
      </c>
      <c r="C23" s="2407">
        <v>0.0488899</v>
      </c>
      <c r="D23" s="2399">
        <v>0.0488899</v>
      </c>
      <c r="E23" s="2399">
        <v>0</v>
      </c>
      <c r="F23" s="2740">
        <v>0</v>
      </c>
      <c r="G23" s="2758">
        <v>0</v>
      </c>
      <c r="H23" s="2759">
        <v>0</v>
      </c>
      <c r="I23" s="2441"/>
      <c r="J23" s="2417" t="s">
        <v>83</v>
      </c>
      <c r="K23" s="2417" t="s">
        <v>83</v>
      </c>
      <c r="L23" s="2768"/>
      <c r="M23" s="2769" t="s">
        <v>2277</v>
      </c>
      <c r="N23" s="2739" t="s">
        <v>2277</v>
      </c>
      <c r="O23" s="2407"/>
      <c r="P23" s="2399"/>
      <c r="Q23" s="2399"/>
      <c r="R23" s="2815"/>
      <c r="S23" s="2816" t="s">
        <v>2277</v>
      </c>
      <c r="T23" s="2759" t="s">
        <v>2277</v>
      </c>
      <c r="U23" s="2407"/>
      <c r="V23" s="2399"/>
      <c r="W23" s="2399"/>
      <c r="X23" s="2815"/>
      <c r="Y23" s="2816" t="s">
        <v>2277</v>
      </c>
      <c r="Z23" s="2759" t="s">
        <v>2277</v>
      </c>
      <c r="AA23" s="2399"/>
      <c r="AB23" s="2399" t="s">
        <v>83</v>
      </c>
      <c r="AC23" s="2399" t="s">
        <v>83</v>
      </c>
      <c r="AD23" s="2815"/>
      <c r="AE23" s="2816" t="s">
        <v>2277</v>
      </c>
      <c r="AF23" s="2759" t="s">
        <v>2277</v>
      </c>
    </row>
    <row r="24" ht="18" customHeight="1" x14ac:dyDescent="0.2">
      <c r="B24" s="2877" t="s">
        <v>600</v>
      </c>
      <c r="C24" s="2407">
        <v>1.0206365</v>
      </c>
      <c r="D24" s="2399">
        <v>1.0206365</v>
      </c>
      <c r="E24" s="2399">
        <v>0</v>
      </c>
      <c r="F24" s="2740">
        <v>0</v>
      </c>
      <c r="G24" s="2758">
        <v>0</v>
      </c>
      <c r="H24" s="2759">
        <v>0</v>
      </c>
      <c r="I24" s="2441"/>
      <c r="J24" s="2417" t="s">
        <v>83</v>
      </c>
      <c r="K24" s="2417" t="s">
        <v>83</v>
      </c>
      <c r="L24" s="2768"/>
      <c r="M24" s="2769" t="s">
        <v>2277</v>
      </c>
      <c r="N24" s="2739" t="s">
        <v>2277</v>
      </c>
      <c r="O24" s="2407"/>
      <c r="P24" s="2399"/>
      <c r="Q24" s="2399"/>
      <c r="R24" s="2815"/>
      <c r="S24" s="2816" t="s">
        <v>2277</v>
      </c>
      <c r="T24" s="2759" t="s">
        <v>2277</v>
      </c>
      <c r="U24" s="2407"/>
      <c r="V24" s="2399"/>
      <c r="W24" s="2399"/>
      <c r="X24" s="2815"/>
      <c r="Y24" s="2816" t="s">
        <v>2277</v>
      </c>
      <c r="Z24" s="2759" t="s">
        <v>2277</v>
      </c>
      <c r="AA24" s="2399"/>
      <c r="AB24" s="2399" t="s">
        <v>83</v>
      </c>
      <c r="AC24" s="2399" t="s">
        <v>83</v>
      </c>
      <c r="AD24" s="2815"/>
      <c r="AE24" s="2816" t="s">
        <v>2277</v>
      </c>
      <c r="AF24" s="2759" t="s">
        <v>2277</v>
      </c>
    </row>
    <row r="25" ht="18" customHeight="1" x14ac:dyDescent="0.2">
      <c r="B25" s="2877" t="s">
        <v>601</v>
      </c>
      <c r="C25" s="2407"/>
      <c r="D25" s="2399" t="s">
        <v>83</v>
      </c>
      <c r="E25" s="2399" t="s">
        <v>83</v>
      </c>
      <c r="F25" s="2740"/>
      <c r="G25" s="2758" t="s">
        <v>2277</v>
      </c>
      <c r="H25" s="2759" t="s">
        <v>2277</v>
      </c>
      <c r="I25" s="2441"/>
      <c r="J25" s="2417" t="s">
        <v>83</v>
      </c>
      <c r="K25" s="2417" t="s">
        <v>83</v>
      </c>
      <c r="L25" s="2768"/>
      <c r="M25" s="2769" t="s">
        <v>2277</v>
      </c>
      <c r="N25" s="2739" t="s">
        <v>2277</v>
      </c>
      <c r="O25" s="2407"/>
      <c r="P25" s="2399"/>
      <c r="Q25" s="2399"/>
      <c r="R25" s="2815"/>
      <c r="S25" s="2816" t="s">
        <v>2277</v>
      </c>
      <c r="T25" s="2759" t="s">
        <v>2277</v>
      </c>
      <c r="U25" s="2407"/>
      <c r="V25" s="2399"/>
      <c r="W25" s="2399"/>
      <c r="X25" s="2815"/>
      <c r="Y25" s="2816" t="s">
        <v>2277</v>
      </c>
      <c r="Z25" s="2759" t="s">
        <v>2277</v>
      </c>
      <c r="AA25" s="2399"/>
      <c r="AB25" s="2399" t="s">
        <v>83</v>
      </c>
      <c r="AC25" s="2399" t="s">
        <v>83</v>
      </c>
      <c r="AD25" s="2815"/>
      <c r="AE25" s="2816" t="s">
        <v>2277</v>
      </c>
      <c r="AF25" s="2759" t="s">
        <v>2277</v>
      </c>
    </row>
    <row r="26" ht="18" customHeight="1" x14ac:dyDescent="0.2">
      <c r="B26" s="2877" t="s">
        <v>602</v>
      </c>
      <c r="C26" s="2407"/>
      <c r="D26" s="2399" t="s">
        <v>83</v>
      </c>
      <c r="E26" s="2399" t="s">
        <v>83</v>
      </c>
      <c r="F26" s="2740"/>
      <c r="G26" s="2758" t="s">
        <v>2277</v>
      </c>
      <c r="H26" s="2759" t="s">
        <v>2277</v>
      </c>
      <c r="I26" s="2441"/>
      <c r="J26" s="2417" t="s">
        <v>83</v>
      </c>
      <c r="K26" s="2417" t="s">
        <v>83</v>
      </c>
      <c r="L26" s="2768"/>
      <c r="M26" s="2769" t="s">
        <v>2277</v>
      </c>
      <c r="N26" s="2739" t="s">
        <v>2277</v>
      </c>
      <c r="O26" s="2407"/>
      <c r="P26" s="2399"/>
      <c r="Q26" s="2399"/>
      <c r="R26" s="2815"/>
      <c r="S26" s="2816" t="s">
        <v>2277</v>
      </c>
      <c r="T26" s="2759" t="s">
        <v>2277</v>
      </c>
      <c r="U26" s="2407"/>
      <c r="V26" s="2399"/>
      <c r="W26" s="2399"/>
      <c r="X26" s="2815"/>
      <c r="Y26" s="2816" t="s">
        <v>2277</v>
      </c>
      <c r="Z26" s="2759" t="s">
        <v>2277</v>
      </c>
      <c r="AA26" s="2399"/>
      <c r="AB26" s="2399" t="s">
        <v>83</v>
      </c>
      <c r="AC26" s="2399" t="s">
        <v>83</v>
      </c>
      <c r="AD26" s="2815"/>
      <c r="AE26" s="2816" t="s">
        <v>2277</v>
      </c>
      <c r="AF26" s="2759" t="s">
        <v>2277</v>
      </c>
    </row>
    <row r="27" ht="18" customHeight="1" x14ac:dyDescent="0.2">
      <c r="B27" s="2877" t="s">
        <v>604</v>
      </c>
      <c r="C27" s="2412"/>
      <c r="D27" s="2404" t="s">
        <v>83</v>
      </c>
      <c r="E27" s="2404" t="s">
        <v>83</v>
      </c>
      <c r="F27" s="2742"/>
      <c r="G27" s="2830" t="s">
        <v>2277</v>
      </c>
      <c r="H27" s="2831" t="s">
        <v>2277</v>
      </c>
      <c r="I27" s="2441"/>
      <c r="J27" s="2417" t="s">
        <v>83</v>
      </c>
      <c r="K27" s="2417" t="s">
        <v>83</v>
      </c>
      <c r="L27" s="2768"/>
      <c r="M27" s="2769" t="s">
        <v>2277</v>
      </c>
      <c r="N27" s="2739" t="s">
        <v>2277</v>
      </c>
      <c r="O27" s="2407"/>
      <c r="P27" s="2399"/>
      <c r="Q27" s="2399"/>
      <c r="R27" s="2815"/>
      <c r="S27" s="2816" t="s">
        <v>2277</v>
      </c>
      <c r="T27" s="2759" t="s">
        <v>2277</v>
      </c>
      <c r="U27" s="2407">
        <v>0.46194684375</v>
      </c>
      <c r="V27" s="2399">
        <v>0.46194684375</v>
      </c>
      <c r="W27" s="2399">
        <v>0</v>
      </c>
      <c r="X27" s="2815">
        <v>0</v>
      </c>
      <c r="Y27" s="2816">
        <v>0</v>
      </c>
      <c r="Z27" s="2759">
        <v>0</v>
      </c>
      <c r="AA27" s="2399"/>
      <c r="AB27" s="2399" t="s">
        <v>83</v>
      </c>
      <c r="AC27" s="2399" t="s">
        <v>83</v>
      </c>
      <c r="AD27" s="2815"/>
      <c r="AE27" s="2816" t="s">
        <v>2277</v>
      </c>
      <c r="AF27" s="2759" t="s">
        <v>2277</v>
      </c>
    </row>
    <row r="28" ht="18" customHeight="1" x14ac:dyDescent="0.2">
      <c r="B28" s="2877" t="s">
        <v>605</v>
      </c>
      <c r="C28" s="2880"/>
      <c r="D28" s="2881"/>
      <c r="E28" s="2881"/>
      <c r="F28" s="2882"/>
      <c r="G28" s="2882"/>
      <c r="H28" s="2883"/>
      <c r="I28" s="2441" t="s">
        <v>83</v>
      </c>
      <c r="J28" s="2417" t="s">
        <v>83</v>
      </c>
      <c r="K28" s="2417" t="s">
        <v>83</v>
      </c>
      <c r="L28" s="2768" t="s">
        <v>83</v>
      </c>
      <c r="M28" s="2769" t="s">
        <v>2277</v>
      </c>
      <c r="N28" s="2739" t="s">
        <v>2277</v>
      </c>
      <c r="O28" s="842"/>
      <c r="P28" s="49"/>
      <c r="Q28" s="49"/>
      <c r="R28" s="2884"/>
      <c r="S28" s="2882"/>
      <c r="T28" s="2775"/>
      <c r="U28" s="2407">
        <v>2.2306199999999996</v>
      </c>
      <c r="V28" s="2399">
        <v>2.2306199999999996</v>
      </c>
      <c r="W28" s="2399">
        <v>0</v>
      </c>
      <c r="X28" s="2815">
        <v>0</v>
      </c>
      <c r="Y28" s="2816">
        <v>0</v>
      </c>
      <c r="Z28" s="2759">
        <v>0</v>
      </c>
      <c r="AA28" s="49"/>
      <c r="AB28" s="49"/>
      <c r="AC28" s="49"/>
      <c r="AD28" s="2884"/>
      <c r="AE28" s="2882"/>
      <c r="AF28" s="2775"/>
    </row>
    <row r="29" ht="18" customHeight="1" x14ac:dyDescent="0.2">
      <c r="B29" s="2877" t="s">
        <v>607</v>
      </c>
      <c r="C29" s="2407" t="s">
        <v>83</v>
      </c>
      <c r="D29" s="2399" t="s">
        <v>83</v>
      </c>
      <c r="E29" s="2399" t="s">
        <v>83</v>
      </c>
      <c r="F29" s="2740" t="s">
        <v>83</v>
      </c>
      <c r="G29" s="2758" t="s">
        <v>2277</v>
      </c>
      <c r="H29" s="2759" t="s">
        <v>2277</v>
      </c>
      <c r="I29" s="2441" t="s">
        <v>83</v>
      </c>
      <c r="J29" s="2417" t="s">
        <v>83</v>
      </c>
      <c r="K29" s="2417" t="s">
        <v>83</v>
      </c>
      <c r="L29" s="2768" t="s">
        <v>83</v>
      </c>
      <c r="M29" s="2769" t="s">
        <v>2277</v>
      </c>
      <c r="N29" s="2739" t="s">
        <v>2277</v>
      </c>
      <c r="O29" s="2407" t="s">
        <v>83</v>
      </c>
      <c r="P29" s="2399" t="s">
        <v>83</v>
      </c>
      <c r="Q29" s="2399" t="s">
        <v>83</v>
      </c>
      <c r="R29" s="2878" t="s">
        <v>83</v>
      </c>
      <c r="S29" s="2879" t="s">
        <v>2277</v>
      </c>
      <c r="T29" s="2759" t="s">
        <v>2277</v>
      </c>
      <c r="U29" s="2407" t="s">
        <v>83</v>
      </c>
      <c r="V29" s="2399" t="s">
        <v>83</v>
      </c>
      <c r="W29" s="2399" t="s">
        <v>83</v>
      </c>
      <c r="X29" s="2878" t="s">
        <v>83</v>
      </c>
      <c r="Y29" s="2879" t="s">
        <v>2277</v>
      </c>
      <c r="Z29" s="2759" t="s">
        <v>2277</v>
      </c>
      <c r="AA29" s="2399" t="s">
        <v>83</v>
      </c>
      <c r="AB29" s="2399" t="s">
        <v>83</v>
      </c>
      <c r="AC29" s="2399" t="s">
        <v>83</v>
      </c>
      <c r="AD29" s="2815" t="s">
        <v>83</v>
      </c>
      <c r="AE29" s="2816" t="s">
        <v>2277</v>
      </c>
      <c r="AF29" s="2759" t="s">
        <v>2277</v>
      </c>
    </row>
    <row r="30" ht="18" customHeight="1" x14ac:dyDescent="0.2">
      <c r="B30" s="2886" t="s">
        <v>2293</v>
      </c>
      <c r="C30" s="2426" t="s">
        <v>83</v>
      </c>
      <c r="D30" s="2428" t="s">
        <v>83</v>
      </c>
      <c r="E30" s="2428" t="s">
        <v>83</v>
      </c>
      <c r="F30" s="2802" t="s">
        <v>83</v>
      </c>
      <c r="G30" s="2803" t="s">
        <v>2277</v>
      </c>
      <c r="H30" s="2749" t="s">
        <v>2277</v>
      </c>
      <c r="I30" s="2887" t="s">
        <v>83</v>
      </c>
      <c r="J30" s="2794" t="s">
        <v>83</v>
      </c>
      <c r="K30" s="2794" t="s">
        <v>83</v>
      </c>
      <c r="L30" s="2888" t="s">
        <v>83</v>
      </c>
      <c r="M30" s="2889" t="s">
        <v>2277</v>
      </c>
      <c r="N30" s="2890" t="s">
        <v>2277</v>
      </c>
      <c r="O30" s="2426" t="s">
        <v>83</v>
      </c>
      <c r="P30" s="2428" t="s">
        <v>83</v>
      </c>
      <c r="Q30" s="2428" t="s">
        <v>83</v>
      </c>
      <c r="R30" s="2891" t="s">
        <v>83</v>
      </c>
      <c r="S30" s="2892" t="s">
        <v>2277</v>
      </c>
      <c r="T30" s="2749" t="s">
        <v>2277</v>
      </c>
      <c r="U30" s="2426" t="s">
        <v>83</v>
      </c>
      <c r="V30" s="2428" t="s">
        <v>83</v>
      </c>
      <c r="W30" s="2428" t="s">
        <v>83</v>
      </c>
      <c r="X30" s="2891" t="s">
        <v>83</v>
      </c>
      <c r="Y30" s="2892" t="s">
        <v>2277</v>
      </c>
      <c r="Z30" s="2749" t="s">
        <v>2277</v>
      </c>
      <c r="AA30" s="2428" t="s">
        <v>83</v>
      </c>
      <c r="AB30" s="2428" t="s">
        <v>83</v>
      </c>
      <c r="AC30" s="2428" t="s">
        <v>83</v>
      </c>
      <c r="AD30" s="2891" t="s">
        <v>83</v>
      </c>
      <c r="AE30" s="2892" t="s">
        <v>2277</v>
      </c>
      <c r="AF30" s="2749" t="s">
        <v>2277</v>
      </c>
    </row>
    <row r="31" ht="18" customHeight="1" x14ac:dyDescent="0.2">
      <c r="B31" s="2893"/>
      <c r="C31" s="2894"/>
      <c r="D31" s="2894"/>
      <c r="E31" s="2894"/>
      <c r="F31" s="2894"/>
      <c r="G31" s="2894"/>
      <c r="H31" s="2894"/>
      <c r="I31" s="2894"/>
      <c r="J31" s="2894"/>
      <c r="K31" s="2894"/>
      <c r="L31" s="2894"/>
      <c r="M31" s="2895"/>
      <c r="N31" s="2896"/>
      <c r="O31" s="2896"/>
      <c r="P31" s="2896"/>
      <c r="Q31" s="2896"/>
      <c r="R31" s="2896"/>
      <c r="S31" s="2896"/>
      <c r="T31" s="2897"/>
      <c r="U31" s="2896"/>
      <c r="V31" s="2896"/>
      <c r="W31" s="2896"/>
      <c r="X31" s="2896"/>
      <c r="Y31" s="2896"/>
      <c r="Z31" s="2897"/>
      <c r="AA31" s="2896"/>
      <c r="AB31" s="2896"/>
      <c r="AC31" s="2896"/>
      <c r="AD31" s="2896"/>
      <c r="AE31" s="2896"/>
      <c r="AF31" s="2897"/>
    </row>
    <row r="32" ht="18" customHeight="1" x14ac:dyDescent="0.2">
      <c r="B32" s="2898"/>
      <c r="C32" s="2898"/>
      <c r="D32" s="2899"/>
      <c r="E32" s="2900" t="s">
        <v>2268</v>
      </c>
      <c r="F32" s="2900"/>
      <c r="G32" s="2901" t="s">
        <v>2269</v>
      </c>
      <c r="H32" s="2901"/>
      <c r="I32" s="2902" t="s">
        <v>2270</v>
      </c>
      <c r="J32" s="2903" t="s">
        <v>2294</v>
      </c>
      <c r="K32" s="2904"/>
      <c r="L32" s="2904"/>
      <c r="M32" s="2905"/>
      <c r="N32" s="2905"/>
      <c r="O32" s="2905"/>
      <c r="P32" s="2905"/>
      <c r="Q32" s="2905"/>
      <c r="R32" s="2905"/>
      <c r="S32" s="2905"/>
      <c r="T32" s="2905"/>
      <c r="U32" s="2905"/>
      <c r="V32" s="2905"/>
      <c r="W32" s="2905"/>
      <c r="X32" s="2905"/>
      <c r="Y32" s="2905"/>
      <c r="Z32" s="2905"/>
      <c r="AA32" s="2905"/>
      <c r="AB32" s="2905"/>
      <c r="AC32" s="2905"/>
      <c r="AD32" s="2905"/>
      <c r="AE32" s="2905"/>
      <c r="AF32" s="2905"/>
    </row>
    <row r="33" ht="18" customHeight="1" x14ac:dyDescent="0.2">
      <c r="B33" s="2906"/>
      <c r="C33" s="2906"/>
      <c r="D33" s="2907"/>
      <c r="E33" s="2908" t="s">
        <v>2295</v>
      </c>
      <c r="F33" s="2908"/>
      <c r="G33" s="2908"/>
      <c r="H33" s="2908"/>
      <c r="I33" s="2908"/>
      <c r="J33" s="2909" t="s">
        <v>333</v>
      </c>
      <c r="K33" s="2910"/>
      <c r="L33" s="2910"/>
      <c r="M33" s="2896"/>
      <c r="N33" s="2896"/>
      <c r="O33" s="2896"/>
      <c r="P33" s="2896"/>
      <c r="Q33" s="2896"/>
      <c r="R33" s="2896"/>
      <c r="S33" s="2896"/>
      <c r="T33" s="2897"/>
      <c r="U33" s="2896"/>
      <c r="V33" s="2896"/>
      <c r="W33" s="2896"/>
      <c r="X33" s="2896"/>
      <c r="Y33" s="2896"/>
      <c r="Z33" s="2897"/>
      <c r="AA33" s="2896"/>
      <c r="AB33" s="2896"/>
      <c r="AC33" s="2896"/>
      <c r="AD33" s="2896"/>
      <c r="AE33" s="2896"/>
      <c r="AF33" s="2897"/>
    </row>
    <row r="34" ht="18" customHeight="1" x14ac:dyDescent="0.2">
      <c r="B34" s="2911" t="s">
        <v>2296</v>
      </c>
      <c r="C34" s="2912"/>
      <c r="D34" s="2913"/>
      <c r="E34" s="2914">
        <v>14482.311553855818</v>
      </c>
      <c r="F34" s="2915"/>
      <c r="G34" s="2916">
        <v>15168.863112427032</v>
      </c>
      <c r="H34" s="2915"/>
      <c r="I34" s="2917">
        <v>686.5515585712146</v>
      </c>
      <c r="J34" s="2918">
        <v>4.740621385046953</v>
      </c>
      <c r="K34" s="2910"/>
      <c r="L34" s="2910"/>
      <c r="M34" s="2896"/>
      <c r="N34" s="2896"/>
      <c r="O34" s="2896"/>
      <c r="P34" s="2896"/>
      <c r="Q34" s="2896"/>
      <c r="R34" s="2896"/>
      <c r="S34" s="2896"/>
      <c r="T34" s="2897"/>
      <c r="U34" s="2896"/>
      <c r="V34" s="2896"/>
      <c r="W34" s="2896"/>
      <c r="X34" s="2896"/>
      <c r="Y34" s="2896"/>
      <c r="Z34" s="2897"/>
      <c r="AA34" s="2896"/>
      <c r="AB34" s="2896"/>
      <c r="AC34" s="2896"/>
      <c r="AD34" s="2896"/>
      <c r="AE34" s="2896"/>
      <c r="AF34" s="2897"/>
    </row>
    <row r="35" ht="18" customHeight="1" x14ac:dyDescent="0.2">
      <c r="B35" s="2919" t="s">
        <v>2297</v>
      </c>
      <c r="C35" s="2920"/>
      <c r="D35" s="2921"/>
      <c r="E35" s="2922">
        <v>17436.38090381922</v>
      </c>
      <c r="F35" s="2923"/>
      <c r="G35" s="2924">
        <v>17514.23398336104</v>
      </c>
      <c r="H35" s="2925"/>
      <c r="I35" s="2926">
        <v>77.85307954181917</v>
      </c>
      <c r="J35" s="2927">
        <v>0.44649792850514314</v>
      </c>
      <c r="K35" s="2910"/>
      <c r="L35" s="2910"/>
      <c r="M35" s="2897"/>
      <c r="N35" s="2897"/>
      <c r="O35" s="2897"/>
      <c r="P35" s="2897"/>
      <c r="Q35" s="2897"/>
      <c r="R35" s="2897"/>
      <c r="S35" s="2897"/>
      <c r="T35" s="2897"/>
      <c r="U35" s="2897"/>
      <c r="V35" s="2897"/>
      <c r="W35" s="2897"/>
      <c r="X35" s="2897"/>
      <c r="Y35" s="2897"/>
      <c r="Z35" s="2897"/>
      <c r="AA35" s="2897"/>
      <c r="AB35" s="2897"/>
      <c r="AC35" s="2897"/>
      <c r="AD35" s="2897"/>
      <c r="AE35" s="2897"/>
      <c r="AF35" s="2897"/>
    </row>
    <row r="36" ht="14.1" customHeight="1" x14ac:dyDescent="0.2">
      <c r="B36" s="206" t="s">
        <v>2298</v>
      </c>
      <c r="C36" s="2928"/>
      <c r="D36" s="2928"/>
      <c r="E36" s="2928"/>
      <c r="F36" s="2928"/>
      <c r="G36" s="2928"/>
      <c r="H36" s="2928"/>
      <c r="I36" s="2928"/>
      <c r="J36" s="2928"/>
      <c r="K36" s="2928"/>
      <c r="L36" s="2928"/>
      <c r="M36" s="2928"/>
      <c r="N36" s="2896"/>
      <c r="O36" s="2896"/>
      <c r="P36" s="2896"/>
      <c r="Q36" s="2896"/>
      <c r="R36" s="2896"/>
      <c r="S36" s="2896"/>
      <c r="T36" s="2896"/>
    </row>
    <row r="37" ht="14.1" customHeight="1" x14ac:dyDescent="0.25">
      <c r="B37" s="206" t="s">
        <v>2299</v>
      </c>
      <c r="C37" s="2709"/>
      <c r="D37" s="2709"/>
      <c r="E37" s="2709"/>
      <c r="F37" s="2709"/>
      <c r="G37" s="2709"/>
      <c r="H37" s="2709"/>
      <c r="I37" s="2709"/>
      <c r="J37" s="2709"/>
      <c r="K37" s="2709"/>
      <c r="L37" s="2709"/>
      <c r="M37" s="2709"/>
      <c r="N37" s="2709"/>
      <c r="O37" s="2709"/>
      <c r="P37" s="2709"/>
      <c r="Q37" s="2709"/>
      <c r="R37" s="2709"/>
      <c r="S37" s="2710"/>
      <c r="T37" s="2710"/>
    </row>
    <row r="38" ht="14.1" customHeight="1" x14ac:dyDescent="0.25">
      <c r="B38" s="206" t="s">
        <v>2300</v>
      </c>
      <c r="C38" s="2709"/>
      <c r="D38" s="2709"/>
      <c r="E38" s="2709"/>
      <c r="F38" s="2709"/>
      <c r="G38" s="2709"/>
      <c r="H38" s="2709"/>
      <c r="I38" s="2709"/>
      <c r="J38" s="2709"/>
      <c r="K38" s="2709"/>
      <c r="L38" s="2709"/>
      <c r="M38" s="2709"/>
      <c r="N38" s="2709"/>
      <c r="O38" s="2709"/>
      <c r="P38" s="2709"/>
      <c r="Q38" s="2709"/>
      <c r="R38" s="2709"/>
      <c r="S38" s="2710"/>
      <c r="T38" s="2710"/>
    </row>
    <row r="39" ht="14.1" customHeight="1" x14ac:dyDescent="0.25">
      <c r="B39" s="206" t="s">
        <v>2301</v>
      </c>
      <c r="C39" s="2709"/>
      <c r="D39" s="2709"/>
      <c r="E39" s="2709"/>
      <c r="F39" s="2709"/>
      <c r="G39" s="2709"/>
      <c r="H39" s="2709"/>
      <c r="I39" s="2709"/>
      <c r="J39" s="2709"/>
      <c r="K39" s="2709"/>
      <c r="L39" s="2709"/>
      <c r="M39" s="2709"/>
      <c r="N39" s="2929" t="s">
        <v>467</v>
      </c>
      <c r="O39" s="2709"/>
      <c r="P39" s="2709"/>
      <c r="Q39" s="2709"/>
      <c r="R39" s="2709"/>
      <c r="S39" s="2710"/>
      <c r="T39" s="2710"/>
    </row>
    <row r="40" ht="14.1" customHeight="1" x14ac:dyDescent="0.25">
      <c r="B40" s="206" t="s">
        <v>2302</v>
      </c>
      <c r="C40" s="2709"/>
      <c r="D40" s="2709"/>
      <c r="E40" s="2709"/>
      <c r="F40" s="2709"/>
      <c r="G40" s="2709"/>
      <c r="H40" s="2709"/>
      <c r="I40" s="2709"/>
      <c r="J40" s="2709"/>
      <c r="K40" s="2709"/>
      <c r="L40" s="2709"/>
      <c r="M40" s="2709"/>
      <c r="N40" s="2709"/>
      <c r="O40" s="2709"/>
      <c r="P40" s="2709"/>
      <c r="Q40" s="2709"/>
      <c r="R40" s="2709"/>
      <c r="S40" s="2710"/>
      <c r="T40" s="2710"/>
    </row>
    <row r="41" ht="14.1" customHeight="1" x14ac:dyDescent="0.2">
      <c r="B41" s="2930"/>
      <c r="C41" s="2709"/>
      <c r="D41" s="2709"/>
      <c r="E41" s="2709"/>
      <c r="F41" s="2709"/>
      <c r="G41" s="2709"/>
      <c r="H41" s="2709"/>
      <c r="I41" s="2709"/>
      <c r="J41" s="2709"/>
      <c r="K41" s="2709"/>
      <c r="L41" s="2709"/>
      <c r="M41" s="2709"/>
      <c r="N41" s="2709"/>
      <c r="O41" s="2709"/>
      <c r="P41" s="2709"/>
      <c r="Q41" s="2709"/>
      <c r="R41" s="2709"/>
      <c r="S41" s="2710"/>
      <c r="T41" s="2710"/>
    </row>
    <row r="42" ht="14.1" customHeight="1" x14ac:dyDescent="0.2">
      <c r="B42" s="143" t="s">
        <v>2258</v>
      </c>
      <c r="C42" s="2709"/>
      <c r="D42" s="2709"/>
      <c r="E42" s="2709"/>
      <c r="F42" s="2709"/>
      <c r="G42" s="2709"/>
      <c r="H42" s="2709"/>
      <c r="I42" s="2709"/>
      <c r="J42" s="2709"/>
      <c r="K42" s="2709"/>
      <c r="L42" s="2709"/>
      <c r="M42" s="2709"/>
      <c r="N42" s="2709"/>
      <c r="O42" s="2709"/>
      <c r="P42" s="2709"/>
      <c r="Q42" s="2709"/>
      <c r="R42" s="2709"/>
      <c r="S42" s="2710"/>
      <c r="T42" s="2710"/>
    </row>
    <row r="43" ht="14.1" customHeight="1" x14ac:dyDescent="0.2">
      <c r="B43" s="2930"/>
      <c r="C43" s="2709"/>
      <c r="D43" s="2709"/>
      <c r="E43" s="2709"/>
      <c r="F43" s="2709"/>
      <c r="G43" s="2709"/>
      <c r="H43" s="2709"/>
      <c r="I43" s="2709"/>
      <c r="J43" s="2709"/>
      <c r="K43" s="2709"/>
      <c r="L43" s="2709"/>
      <c r="M43" s="2709"/>
      <c r="N43" s="2709"/>
      <c r="O43" s="2709"/>
      <c r="P43" s="2709"/>
      <c r="Q43" s="2709"/>
      <c r="R43" s="2709"/>
      <c r="S43" s="2710"/>
      <c r="T43" s="2710"/>
    </row>
    <row r="44" ht="14.1" customHeight="1" x14ac:dyDescent="0.2">
      <c r="B44" s="2666" t="s">
        <v>1827</v>
      </c>
      <c r="C44" s="2667"/>
      <c r="D44" s="2667"/>
      <c r="E44" s="2667"/>
      <c r="F44" s="2667"/>
      <c r="G44" s="2667"/>
      <c r="H44" s="2667"/>
      <c r="I44" s="2667"/>
      <c r="J44" s="2667"/>
      <c r="K44" s="2667"/>
      <c r="L44" s="2667"/>
      <c r="M44" s="2667"/>
      <c r="N44" s="2667"/>
      <c r="O44" s="2667"/>
      <c r="P44" s="2667"/>
      <c r="Q44" s="2667"/>
      <c r="R44" s="2667"/>
      <c r="S44" s="2931"/>
    </row>
    <row r="45" ht="14.1" customHeight="1" x14ac:dyDescent="0.2">
      <c r="B45" s="2669" t="s">
        <v>2303</v>
      </c>
      <c r="C45" s="2670"/>
      <c r="D45" s="2670"/>
      <c r="E45" s="2670"/>
      <c r="F45" s="2670"/>
      <c r="G45" s="2670"/>
      <c r="H45" s="2670"/>
      <c r="I45" s="2670"/>
      <c r="J45" s="2670"/>
      <c r="K45" s="2670"/>
      <c r="L45" s="2670"/>
      <c r="M45" s="2670"/>
      <c r="N45" s="2670"/>
      <c r="O45" s="2670"/>
      <c r="P45" s="2670"/>
      <c r="Q45" s="2670"/>
      <c r="R45" s="2670"/>
      <c r="S45" s="2671"/>
    </row>
    <row r="46" ht="14.1" customHeight="1" x14ac:dyDescent="0.2">
      <c r="B46" s="2669" t="s">
        <v>2304</v>
      </c>
      <c r="C46" s="2670"/>
      <c r="D46" s="2670"/>
      <c r="E46" s="2670"/>
      <c r="F46" s="2670"/>
      <c r="G46" s="2670"/>
      <c r="H46" s="2670"/>
      <c r="I46" s="2670"/>
      <c r="J46" s="2670"/>
      <c r="K46" s="2670"/>
      <c r="L46" s="2670"/>
      <c r="M46" s="2670"/>
      <c r="N46" s="2670"/>
      <c r="O46" s="2670"/>
      <c r="P46" s="2670"/>
      <c r="Q46" s="2670"/>
      <c r="R46" s="2670"/>
      <c r="S46" s="2671"/>
    </row>
    <row r="47" ht="14.1" customHeight="1" x14ac:dyDescent="0.2">
      <c r="B47" s="2672" t="s">
        <v>2305</v>
      </c>
      <c r="C47" s="2673"/>
      <c r="D47" s="2673"/>
      <c r="E47" s="2673"/>
      <c r="F47" s="2673"/>
      <c r="G47" s="2673"/>
      <c r="H47" s="2673"/>
      <c r="I47" s="2673"/>
      <c r="J47" s="2673"/>
      <c r="K47" s="2673"/>
      <c r="L47" s="2673"/>
      <c r="M47" s="2673"/>
      <c r="N47" s="2673"/>
      <c r="O47" s="2673"/>
      <c r="P47" s="2673"/>
      <c r="Q47" s="2673"/>
      <c r="R47" s="2673"/>
      <c r="S47" s="2674"/>
    </row>
    <row r="48" ht="18" customHeight="1" x14ac:dyDescent="0.2">
      <c r="B48" s="2675"/>
      <c r="C48" s="2676"/>
      <c r="D48" s="2676"/>
      <c r="E48" s="2676"/>
      <c r="F48" s="2676"/>
      <c r="G48" s="2676"/>
      <c r="H48" s="2676"/>
      <c r="I48" s="2676"/>
      <c r="J48" s="2676"/>
      <c r="K48" s="2676"/>
      <c r="L48" s="2676"/>
      <c r="M48" s="2676"/>
      <c r="N48" s="2676"/>
      <c r="O48" s="2676"/>
      <c r="P48" s="2676"/>
      <c r="Q48" s="2676"/>
      <c r="R48" s="2676"/>
      <c r="S48" s="267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5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5" t="s">
        <v>2306</v>
      </c>
      <c r="C1" s="885"/>
      <c r="D1" s="88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2" t="s">
        <v>2307</v>
      </c>
      <c r="C8" s="2932"/>
      <c r="D8" s="2932"/>
      <c r="E8" s="2932"/>
      <c r="F8" s="2932"/>
      <c r="G8" s="135"/>
    </row>
    <row r="9" ht="18" customHeight="1" x14ac:dyDescent="0.25">
      <c r="B9" s="2933" t="s">
        <v>2308</v>
      </c>
      <c r="C9" s="2582" t="s">
        <v>2309</v>
      </c>
      <c r="D9" s="2582" t="s">
        <v>2310</v>
      </c>
      <c r="E9" s="2934" t="s">
        <v>2311</v>
      </c>
      <c r="F9" s="2934"/>
      <c r="G9" s="135"/>
    </row>
    <row r="10" ht="14.25" customHeight="1" x14ac:dyDescent="0.2">
      <c r="B10" s="2935" t="s">
        <v>2312</v>
      </c>
      <c r="C10" s="2936" t="s">
        <v>2313</v>
      </c>
      <c r="D10" s="2936" t="s">
        <v>2314</v>
      </c>
      <c r="E10" s="2937" t="s">
        <v>2315</v>
      </c>
      <c r="F10" s="2938"/>
    </row>
    <row r="11" ht="14.25" customHeight="1" x14ac:dyDescent="0.2">
      <c r="B11" s="2935" t="s">
        <v>2312</v>
      </c>
      <c r="C11" s="2936" t="s">
        <v>2313</v>
      </c>
      <c r="D11" s="2936" t="s">
        <v>2316</v>
      </c>
      <c r="E11" s="2937" t="s">
        <v>2317</v>
      </c>
      <c r="F11" s="2938"/>
    </row>
    <row r="12" ht="14.25" customHeight="1" x14ac:dyDescent="0.2">
      <c r="B12" s="2935" t="s">
        <v>2312</v>
      </c>
      <c r="C12" s="2936" t="s">
        <v>2313</v>
      </c>
      <c r="D12" s="2936" t="s">
        <v>2318</v>
      </c>
      <c r="E12" s="2937" t="s">
        <v>2319</v>
      </c>
      <c r="F12" s="2938"/>
    </row>
    <row r="13" ht="14.25" customHeight="1" x14ac:dyDescent="0.2">
      <c r="B13" s="2935" t="s">
        <v>2312</v>
      </c>
      <c r="C13" s="2936" t="s">
        <v>2313</v>
      </c>
      <c r="D13" s="2936" t="s">
        <v>2320</v>
      </c>
      <c r="E13" s="2937" t="s">
        <v>2319</v>
      </c>
      <c r="F13" s="2938"/>
    </row>
    <row r="14" ht="14.25" customHeight="1" x14ac:dyDescent="0.2">
      <c r="B14" s="2935" t="s">
        <v>2312</v>
      </c>
      <c r="C14" s="2936" t="s">
        <v>2313</v>
      </c>
      <c r="D14" s="2936" t="s">
        <v>2321</v>
      </c>
      <c r="E14" s="2937" t="s">
        <v>2319</v>
      </c>
      <c r="F14" s="2938"/>
    </row>
    <row r="15" ht="14.25" customHeight="1" x14ac:dyDescent="0.2">
      <c r="B15" s="2935" t="s">
        <v>2312</v>
      </c>
      <c r="C15" s="2936" t="s">
        <v>2313</v>
      </c>
      <c r="D15" s="2936" t="s">
        <v>2322</v>
      </c>
      <c r="E15" s="2937" t="s">
        <v>2323</v>
      </c>
      <c r="F15" s="2938"/>
    </row>
    <row r="16" ht="14.25" customHeight="1" x14ac:dyDescent="0.2">
      <c r="B16" s="2935" t="s">
        <v>2312</v>
      </c>
      <c r="C16" s="2936" t="s">
        <v>2313</v>
      </c>
      <c r="D16" s="2936" t="s">
        <v>2324</v>
      </c>
      <c r="E16" s="2937" t="s">
        <v>2319</v>
      </c>
      <c r="F16" s="2938"/>
    </row>
    <row r="17" ht="14.25" customHeight="1" x14ac:dyDescent="0.2">
      <c r="B17" s="2935" t="s">
        <v>2312</v>
      </c>
      <c r="C17" s="2936" t="s">
        <v>1973</v>
      </c>
      <c r="D17" s="2936" t="s">
        <v>2325</v>
      </c>
      <c r="E17" s="2937" t="s">
        <v>1174</v>
      </c>
      <c r="F17" s="2938"/>
    </row>
    <row r="18" ht="14.25" customHeight="1" x14ac:dyDescent="0.2">
      <c r="B18" s="2935" t="s">
        <v>2312</v>
      </c>
      <c r="C18" s="2936" t="s">
        <v>2313</v>
      </c>
      <c r="D18" s="2936" t="s">
        <v>2326</v>
      </c>
      <c r="E18" s="2937" t="s">
        <v>2319</v>
      </c>
      <c r="F18" s="2938"/>
    </row>
    <row r="19" ht="14.25" customHeight="1" x14ac:dyDescent="0.2">
      <c r="B19" s="2935" t="s">
        <v>2312</v>
      </c>
      <c r="C19" s="2936" t="s">
        <v>2313</v>
      </c>
      <c r="D19" s="2936" t="s">
        <v>2327</v>
      </c>
      <c r="E19" s="2937" t="s">
        <v>2315</v>
      </c>
      <c r="F19" s="2938"/>
    </row>
    <row r="20" ht="14.25" customHeight="1" x14ac:dyDescent="0.2">
      <c r="B20" s="2935" t="s">
        <v>2312</v>
      </c>
      <c r="C20" s="2936" t="s">
        <v>2313</v>
      </c>
      <c r="D20" s="2936" t="s">
        <v>2328</v>
      </c>
      <c r="E20" s="2937" t="s">
        <v>2319</v>
      </c>
      <c r="F20" s="2938"/>
    </row>
    <row r="21" ht="14.25" customHeight="1" x14ac:dyDescent="0.2">
      <c r="B21" s="2935" t="s">
        <v>2312</v>
      </c>
      <c r="C21" s="2936" t="s">
        <v>2313</v>
      </c>
      <c r="D21" s="2936" t="s">
        <v>2329</v>
      </c>
      <c r="E21" s="2937" t="s">
        <v>2319</v>
      </c>
      <c r="F21" s="2938"/>
    </row>
    <row r="22" ht="14.25" customHeight="1" x14ac:dyDescent="0.2">
      <c r="B22" s="2935" t="s">
        <v>2312</v>
      </c>
      <c r="C22" s="2936" t="s">
        <v>1973</v>
      </c>
      <c r="D22" s="2936" t="s">
        <v>2325</v>
      </c>
      <c r="E22" s="2937" t="s">
        <v>1174</v>
      </c>
      <c r="F22" s="2938"/>
    </row>
    <row r="23" ht="14.25" customHeight="1" x14ac:dyDescent="0.2">
      <c r="B23" s="2935" t="s">
        <v>2312</v>
      </c>
      <c r="C23" s="2936" t="s">
        <v>2313</v>
      </c>
      <c r="D23" s="2936" t="s">
        <v>2330</v>
      </c>
      <c r="E23" s="2937" t="s">
        <v>2317</v>
      </c>
      <c r="F23" s="2938"/>
    </row>
    <row r="24" ht="14.25" customHeight="1" x14ac:dyDescent="0.2">
      <c r="B24" s="2935" t="s">
        <v>2312</v>
      </c>
      <c r="C24" s="2936" t="s">
        <v>2313</v>
      </c>
      <c r="D24" s="2936" t="s">
        <v>2331</v>
      </c>
      <c r="E24" s="2937" t="s">
        <v>2319</v>
      </c>
      <c r="F24" s="2938"/>
    </row>
    <row r="25" ht="14.25" customHeight="1" x14ac:dyDescent="0.2">
      <c r="B25" s="2935" t="s">
        <v>2312</v>
      </c>
      <c r="C25" s="2936" t="s">
        <v>2313</v>
      </c>
      <c r="D25" s="2936" t="s">
        <v>2332</v>
      </c>
      <c r="E25" s="2937" t="s">
        <v>2319</v>
      </c>
      <c r="F25" s="2938"/>
    </row>
    <row r="26" ht="14.25" customHeight="1" x14ac:dyDescent="0.2">
      <c r="B26" s="2935" t="s">
        <v>2312</v>
      </c>
      <c r="C26" s="2936" t="s">
        <v>2313</v>
      </c>
      <c r="D26" s="2936" t="s">
        <v>2333</v>
      </c>
      <c r="E26" s="2937" t="s">
        <v>2319</v>
      </c>
      <c r="F26" s="2938"/>
    </row>
    <row r="27" ht="14.25" customHeight="1" x14ac:dyDescent="0.2">
      <c r="B27" s="2935" t="s">
        <v>2312</v>
      </c>
      <c r="C27" s="2936" t="s">
        <v>2313</v>
      </c>
      <c r="D27" s="2936" t="s">
        <v>2334</v>
      </c>
      <c r="E27" s="2937" t="s">
        <v>2319</v>
      </c>
      <c r="F27" s="2938"/>
    </row>
    <row r="28" ht="14.25" customHeight="1" x14ac:dyDescent="0.2">
      <c r="B28" s="2935" t="s">
        <v>2312</v>
      </c>
      <c r="C28" s="2936" t="s">
        <v>2313</v>
      </c>
      <c r="D28" s="2936" t="s">
        <v>2335</v>
      </c>
      <c r="E28" s="2937" t="s">
        <v>2319</v>
      </c>
      <c r="F28" s="2938"/>
    </row>
    <row r="29" ht="14.25" customHeight="1" x14ac:dyDescent="0.2">
      <c r="B29" s="2935" t="s">
        <v>2312</v>
      </c>
      <c r="C29" s="2936" t="s">
        <v>2313</v>
      </c>
      <c r="D29" s="2936" t="s">
        <v>2336</v>
      </c>
      <c r="E29" s="2937" t="s">
        <v>2319</v>
      </c>
      <c r="F29" s="2938"/>
    </row>
    <row r="30" ht="14.25" customHeight="1" x14ac:dyDescent="0.2">
      <c r="B30" s="2935" t="s">
        <v>2312</v>
      </c>
      <c r="C30" s="2936" t="s">
        <v>2313</v>
      </c>
      <c r="D30" s="2936" t="s">
        <v>2337</v>
      </c>
      <c r="E30" s="2937" t="s">
        <v>2323</v>
      </c>
      <c r="F30" s="2938"/>
    </row>
    <row r="31" ht="14.25" customHeight="1" x14ac:dyDescent="0.2">
      <c r="B31" s="2935" t="s">
        <v>2312</v>
      </c>
      <c r="C31" s="2936" t="s">
        <v>2313</v>
      </c>
      <c r="D31" s="2936" t="s">
        <v>2338</v>
      </c>
      <c r="E31" s="2937" t="s">
        <v>2319</v>
      </c>
      <c r="F31" s="2938"/>
    </row>
    <row r="32" ht="14.25" customHeight="1" x14ac:dyDescent="0.2">
      <c r="B32" s="2935" t="s">
        <v>2312</v>
      </c>
      <c r="C32" s="2936" t="s">
        <v>2313</v>
      </c>
      <c r="D32" s="2936" t="s">
        <v>2339</v>
      </c>
      <c r="E32" s="2937" t="s">
        <v>2319</v>
      </c>
      <c r="F32" s="2938"/>
    </row>
    <row r="33" ht="14.25" customHeight="1" x14ac:dyDescent="0.2">
      <c r="B33" s="2935" t="s">
        <v>2312</v>
      </c>
      <c r="C33" s="2936" t="s">
        <v>2313</v>
      </c>
      <c r="D33" s="2936" t="s">
        <v>2340</v>
      </c>
      <c r="E33" s="2937" t="s">
        <v>2317</v>
      </c>
      <c r="F33" s="2938"/>
    </row>
    <row r="34" ht="14.25" customHeight="1" x14ac:dyDescent="0.2">
      <c r="B34" s="2935" t="s">
        <v>2312</v>
      </c>
      <c r="C34" s="2936" t="s">
        <v>2313</v>
      </c>
      <c r="D34" s="2936" t="s">
        <v>2341</v>
      </c>
      <c r="E34" s="2937" t="s">
        <v>2319</v>
      </c>
      <c r="F34" s="2938"/>
    </row>
    <row r="35" ht="14.25" customHeight="1" x14ac:dyDescent="0.2">
      <c r="B35" s="2935" t="s">
        <v>2312</v>
      </c>
      <c r="C35" s="2936" t="s">
        <v>2117</v>
      </c>
      <c r="D35" s="2936" t="s">
        <v>2342</v>
      </c>
      <c r="E35" s="2937" t="s">
        <v>2343</v>
      </c>
      <c r="F35" s="2938"/>
    </row>
    <row r="36" ht="14.25" customHeight="1" x14ac:dyDescent="0.2">
      <c r="B36" s="2935" t="s">
        <v>2312</v>
      </c>
      <c r="C36" s="2936" t="s">
        <v>2313</v>
      </c>
      <c r="D36" s="2936" t="s">
        <v>2344</v>
      </c>
      <c r="E36" s="2937" t="s">
        <v>2319</v>
      </c>
      <c r="F36" s="2938"/>
    </row>
    <row r="37" ht="14.25" customHeight="1" x14ac:dyDescent="0.2">
      <c r="B37" s="2935" t="s">
        <v>2312</v>
      </c>
      <c r="C37" s="2936" t="s">
        <v>2313</v>
      </c>
      <c r="D37" s="2936" t="s">
        <v>2345</v>
      </c>
      <c r="E37" s="2937" t="s">
        <v>2319</v>
      </c>
      <c r="F37" s="2938"/>
    </row>
    <row r="38" ht="14.25" customHeight="1" x14ac:dyDescent="0.2">
      <c r="B38" s="2935" t="s">
        <v>2312</v>
      </c>
      <c r="C38" s="2936" t="s">
        <v>2313</v>
      </c>
      <c r="D38" s="2936" t="s">
        <v>2346</v>
      </c>
      <c r="E38" s="2937" t="s">
        <v>2343</v>
      </c>
      <c r="F38" s="2938"/>
    </row>
    <row r="39" ht="14.25" customHeight="1" x14ac:dyDescent="0.2">
      <c r="B39" s="2935" t="s">
        <v>2312</v>
      </c>
      <c r="C39" s="2936" t="s">
        <v>2313</v>
      </c>
      <c r="D39" s="2936" t="s">
        <v>2347</v>
      </c>
      <c r="E39" s="2937" t="s">
        <v>1174</v>
      </c>
      <c r="F39" s="2938"/>
    </row>
    <row r="40" ht="13.5" customHeight="1" x14ac:dyDescent="0.2">
      <c r="B40" s="2935" t="s">
        <v>2348</v>
      </c>
      <c r="C40" s="2936" t="s">
        <v>2313</v>
      </c>
      <c r="D40" s="2936" t="s">
        <v>2341</v>
      </c>
      <c r="E40" s="2937" t="s">
        <v>2319</v>
      </c>
      <c r="F40" s="2938"/>
    </row>
    <row r="41" ht="13.5" customHeight="1" x14ac:dyDescent="0.2">
      <c r="B41" s="2935" t="s">
        <v>2348</v>
      </c>
      <c r="C41" s="2936" t="s">
        <v>2313</v>
      </c>
      <c r="D41" s="2936" t="s">
        <v>2340</v>
      </c>
      <c r="E41" s="2937" t="s">
        <v>2317</v>
      </c>
      <c r="F41" s="2938"/>
    </row>
    <row r="42" ht="13.5" customHeight="1" x14ac:dyDescent="0.2">
      <c r="B42" s="2935" t="s">
        <v>2348</v>
      </c>
      <c r="C42" s="2936" t="s">
        <v>2313</v>
      </c>
      <c r="D42" s="2936" t="s">
        <v>2322</v>
      </c>
      <c r="E42" s="2937" t="s">
        <v>2323</v>
      </c>
      <c r="F42" s="2938"/>
    </row>
    <row r="43" ht="13.5" customHeight="1" x14ac:dyDescent="0.2">
      <c r="B43" s="2935" t="s">
        <v>2348</v>
      </c>
      <c r="C43" s="2936" t="s">
        <v>2313</v>
      </c>
      <c r="D43" s="2936" t="s">
        <v>2345</v>
      </c>
      <c r="E43" s="2937" t="s">
        <v>2319</v>
      </c>
      <c r="F43" s="2938"/>
    </row>
    <row r="44" ht="13.5" customHeight="1" x14ac:dyDescent="0.2">
      <c r="B44" s="2935" t="s">
        <v>2348</v>
      </c>
      <c r="C44" s="2936" t="s">
        <v>2313</v>
      </c>
      <c r="D44" s="2936" t="s">
        <v>2324</v>
      </c>
      <c r="E44" s="2937" t="s">
        <v>2319</v>
      </c>
      <c r="F44" s="2938"/>
    </row>
    <row r="45" ht="13.5" customHeight="1" x14ac:dyDescent="0.2">
      <c r="B45" s="2935" t="s">
        <v>2348</v>
      </c>
      <c r="C45" s="2936" t="s">
        <v>2313</v>
      </c>
      <c r="D45" s="2936" t="s">
        <v>2349</v>
      </c>
      <c r="E45" s="2937" t="s">
        <v>2319</v>
      </c>
      <c r="F45" s="2938"/>
    </row>
    <row r="46" ht="13.5" customHeight="1" x14ac:dyDescent="0.2">
      <c r="B46" s="2935" t="s">
        <v>2348</v>
      </c>
      <c r="C46" s="2936" t="s">
        <v>2313</v>
      </c>
      <c r="D46" s="2936" t="s">
        <v>2316</v>
      </c>
      <c r="E46" s="2937" t="s">
        <v>2317</v>
      </c>
      <c r="F46" s="2938"/>
    </row>
    <row r="47" ht="13.5" customHeight="1" x14ac:dyDescent="0.2">
      <c r="B47" s="2935" t="s">
        <v>2348</v>
      </c>
      <c r="C47" s="2936" t="s">
        <v>2350</v>
      </c>
      <c r="D47" s="2936" t="s">
        <v>2351</v>
      </c>
      <c r="E47" s="2937" t="s">
        <v>2352</v>
      </c>
      <c r="F47" s="2938"/>
    </row>
    <row r="48" ht="13.5" customHeight="1" x14ac:dyDescent="0.2">
      <c r="B48" s="2935" t="s">
        <v>2348</v>
      </c>
      <c r="C48" s="2936" t="s">
        <v>2313</v>
      </c>
      <c r="D48" s="2936" t="s">
        <v>2339</v>
      </c>
      <c r="E48" s="2937" t="s">
        <v>2319</v>
      </c>
      <c r="F48" s="2938"/>
    </row>
    <row r="49" ht="13.5" customHeight="1" x14ac:dyDescent="0.2">
      <c r="B49" s="2935" t="s">
        <v>2348</v>
      </c>
      <c r="C49" s="2936" t="s">
        <v>2313</v>
      </c>
      <c r="D49" s="2936" t="s">
        <v>2335</v>
      </c>
      <c r="E49" s="2937" t="s">
        <v>2319</v>
      </c>
      <c r="F49" s="2938"/>
    </row>
    <row r="50" ht="13.5" customHeight="1" x14ac:dyDescent="0.2">
      <c r="B50" s="2935" t="s">
        <v>2348</v>
      </c>
      <c r="C50" s="2936" t="s">
        <v>2313</v>
      </c>
      <c r="D50" s="2936" t="s">
        <v>2353</v>
      </c>
      <c r="E50" s="2937" t="s">
        <v>2319</v>
      </c>
      <c r="F50" s="2938"/>
    </row>
    <row r="51" ht="13.5" customHeight="1" x14ac:dyDescent="0.2">
      <c r="B51" s="2935" t="s">
        <v>2348</v>
      </c>
      <c r="C51" s="2936" t="s">
        <v>2117</v>
      </c>
      <c r="D51" s="2936" t="s">
        <v>2342</v>
      </c>
      <c r="E51" s="2937" t="s">
        <v>1174</v>
      </c>
      <c r="F51" s="2938"/>
    </row>
    <row r="52" ht="13.5" customHeight="1" x14ac:dyDescent="0.2">
      <c r="B52" s="2935" t="s">
        <v>2348</v>
      </c>
      <c r="C52" s="2936" t="s">
        <v>2313</v>
      </c>
      <c r="D52" s="2936" t="s">
        <v>2314</v>
      </c>
      <c r="E52" s="2937" t="s">
        <v>2315</v>
      </c>
      <c r="F52" s="2938"/>
    </row>
    <row r="53" ht="13.5" customHeight="1" x14ac:dyDescent="0.2">
      <c r="B53" s="2935" t="s">
        <v>2348</v>
      </c>
      <c r="C53" s="2936" t="s">
        <v>1973</v>
      </c>
      <c r="D53" s="2936" t="s">
        <v>2354</v>
      </c>
      <c r="E53" s="2937" t="s">
        <v>1174</v>
      </c>
      <c r="F53" s="2938"/>
    </row>
    <row r="54" ht="13.5" customHeight="1" x14ac:dyDescent="0.2">
      <c r="B54" s="2935" t="s">
        <v>2348</v>
      </c>
      <c r="C54" s="2936" t="s">
        <v>2313</v>
      </c>
      <c r="D54" s="2936" t="s">
        <v>2321</v>
      </c>
      <c r="E54" s="2937" t="s">
        <v>2319</v>
      </c>
      <c r="F54" s="2938"/>
    </row>
    <row r="55" ht="13.5" customHeight="1" x14ac:dyDescent="0.2">
      <c r="B55" s="2935" t="s">
        <v>2348</v>
      </c>
      <c r="C55" s="2936" t="s">
        <v>2313</v>
      </c>
      <c r="D55" s="2936" t="s">
        <v>2334</v>
      </c>
      <c r="E55" s="2937" t="s">
        <v>2319</v>
      </c>
      <c r="F55" s="2938"/>
    </row>
    <row r="56" ht="13.5" customHeight="1" x14ac:dyDescent="0.2">
      <c r="B56" s="2935" t="s">
        <v>2348</v>
      </c>
      <c r="C56" s="2936" t="s">
        <v>2313</v>
      </c>
      <c r="D56" s="2936" t="s">
        <v>2338</v>
      </c>
      <c r="E56" s="2937" t="s">
        <v>2319</v>
      </c>
      <c r="F56" s="2938"/>
    </row>
    <row r="57" ht="13.5" customHeight="1" x14ac:dyDescent="0.2">
      <c r="B57" s="2935" t="s">
        <v>2348</v>
      </c>
      <c r="C57" s="2936" t="s">
        <v>2350</v>
      </c>
      <c r="D57" s="2936" t="s">
        <v>2355</v>
      </c>
      <c r="E57" s="2937" t="s">
        <v>2352</v>
      </c>
      <c r="F57" s="2938"/>
    </row>
    <row r="58" ht="13.5" customHeight="1" x14ac:dyDescent="0.2">
      <c r="B58" s="2935" t="s">
        <v>2348</v>
      </c>
      <c r="C58" s="2936" t="s">
        <v>2313</v>
      </c>
      <c r="D58" s="2936" t="s">
        <v>2356</v>
      </c>
      <c r="E58" s="2937" t="s">
        <v>2319</v>
      </c>
      <c r="F58" s="2938"/>
    </row>
    <row r="59" ht="13.5" customHeight="1" x14ac:dyDescent="0.2">
      <c r="B59" s="2935" t="s">
        <v>2348</v>
      </c>
      <c r="C59" s="2936" t="s">
        <v>2313</v>
      </c>
      <c r="D59" s="2936" t="s">
        <v>2329</v>
      </c>
      <c r="E59" s="2937" t="s">
        <v>2319</v>
      </c>
      <c r="F59" s="2938"/>
    </row>
    <row r="60" ht="13.5" customHeight="1" x14ac:dyDescent="0.2">
      <c r="B60" s="2935" t="s">
        <v>2348</v>
      </c>
      <c r="C60" s="2936" t="s">
        <v>2313</v>
      </c>
      <c r="D60" s="2936" t="s">
        <v>2344</v>
      </c>
      <c r="E60" s="2937" t="s">
        <v>2319</v>
      </c>
      <c r="F60" s="2938"/>
    </row>
    <row r="61" ht="13.5" customHeight="1" x14ac:dyDescent="0.2">
      <c r="B61" s="2935" t="s">
        <v>2348</v>
      </c>
      <c r="C61" s="2936" t="s">
        <v>2313</v>
      </c>
      <c r="D61" s="2936" t="s">
        <v>2331</v>
      </c>
      <c r="E61" s="2937" t="s">
        <v>2319</v>
      </c>
      <c r="F61" s="2938"/>
    </row>
    <row r="62" ht="13.5" customHeight="1" x14ac:dyDescent="0.2">
      <c r="B62" s="2935" t="s">
        <v>2348</v>
      </c>
      <c r="C62" s="2936" t="s">
        <v>2313</v>
      </c>
      <c r="D62" s="2936" t="s">
        <v>2320</v>
      </c>
      <c r="E62" s="2937" t="s">
        <v>2319</v>
      </c>
      <c r="F62" s="2938"/>
    </row>
    <row r="63" ht="13.5" customHeight="1" x14ac:dyDescent="0.2">
      <c r="B63" s="2935" t="s">
        <v>2348</v>
      </c>
      <c r="C63" s="2936" t="s">
        <v>2313</v>
      </c>
      <c r="D63" s="2936" t="s">
        <v>2332</v>
      </c>
      <c r="E63" s="2937" t="s">
        <v>2319</v>
      </c>
      <c r="F63" s="2938"/>
    </row>
    <row r="64" ht="13.5" customHeight="1" x14ac:dyDescent="0.2">
      <c r="B64" s="2935" t="s">
        <v>2348</v>
      </c>
      <c r="C64" s="2936" t="s">
        <v>2313</v>
      </c>
      <c r="D64" s="2936" t="s">
        <v>2326</v>
      </c>
      <c r="E64" s="2937" t="s">
        <v>2319</v>
      </c>
      <c r="F64" s="2938"/>
    </row>
    <row r="65" ht="13.5" customHeight="1" x14ac:dyDescent="0.2">
      <c r="B65" s="2935" t="s">
        <v>2348</v>
      </c>
      <c r="C65" s="2936" t="s">
        <v>2313</v>
      </c>
      <c r="D65" s="2936" t="s">
        <v>2357</v>
      </c>
      <c r="E65" s="2937" t="s">
        <v>2319</v>
      </c>
      <c r="F65" s="2938"/>
    </row>
    <row r="66" ht="13.5" customHeight="1" x14ac:dyDescent="0.2">
      <c r="B66" s="2935" t="s">
        <v>2348</v>
      </c>
      <c r="C66" s="2936" t="s">
        <v>2313</v>
      </c>
      <c r="D66" s="2936" t="s">
        <v>2327</v>
      </c>
      <c r="E66" s="2937" t="s">
        <v>2315</v>
      </c>
      <c r="F66" s="2938"/>
    </row>
    <row r="67" ht="13.5" customHeight="1" x14ac:dyDescent="0.2">
      <c r="B67" s="2935" t="s">
        <v>2348</v>
      </c>
      <c r="C67" s="2936" t="s">
        <v>1973</v>
      </c>
      <c r="D67" s="2936" t="s">
        <v>2325</v>
      </c>
      <c r="E67" s="2937" t="s">
        <v>1174</v>
      </c>
      <c r="F67" s="2938"/>
    </row>
    <row r="68" ht="13.5" customHeight="1" x14ac:dyDescent="0.2">
      <c r="B68" s="2935" t="s">
        <v>2348</v>
      </c>
      <c r="C68" s="2936" t="s">
        <v>2313</v>
      </c>
      <c r="D68" s="2936" t="s">
        <v>2318</v>
      </c>
      <c r="E68" s="2937" t="s">
        <v>2319</v>
      </c>
      <c r="F68" s="2938"/>
    </row>
    <row r="69" ht="13.5" customHeight="1" x14ac:dyDescent="0.2">
      <c r="B69" s="2935" t="s">
        <v>2348</v>
      </c>
      <c r="C69" s="2936" t="s">
        <v>2313</v>
      </c>
      <c r="D69" s="2936" t="s">
        <v>2337</v>
      </c>
      <c r="E69" s="2937" t="s">
        <v>2323</v>
      </c>
      <c r="F69" s="2938"/>
    </row>
    <row r="70" ht="13.5" customHeight="1" x14ac:dyDescent="0.2">
      <c r="B70" s="2935" t="s">
        <v>2348</v>
      </c>
      <c r="C70" s="2936" t="s">
        <v>2313</v>
      </c>
      <c r="D70" s="2936" t="s">
        <v>2328</v>
      </c>
      <c r="E70" s="2937" t="s">
        <v>2319</v>
      </c>
      <c r="F70" s="2938"/>
    </row>
    <row r="71" ht="13.5" customHeight="1" x14ac:dyDescent="0.2">
      <c r="B71" s="2935" t="s">
        <v>2348</v>
      </c>
      <c r="C71" s="2936" t="s">
        <v>2313</v>
      </c>
      <c r="D71" s="2936" t="s">
        <v>2333</v>
      </c>
      <c r="E71" s="2937" t="s">
        <v>2319</v>
      </c>
      <c r="F71" s="2938"/>
    </row>
    <row r="72" ht="13.5" customHeight="1" x14ac:dyDescent="0.2">
      <c r="B72" s="2935" t="s">
        <v>2348</v>
      </c>
      <c r="C72" s="2936" t="s">
        <v>2313</v>
      </c>
      <c r="D72" s="2936" t="s">
        <v>2336</v>
      </c>
      <c r="E72" s="2937" t="s">
        <v>2319</v>
      </c>
      <c r="F72" s="2938"/>
    </row>
    <row r="73" ht="13.5" customHeight="1" x14ac:dyDescent="0.2">
      <c r="B73" s="2935" t="s">
        <v>2348</v>
      </c>
      <c r="C73" s="2936" t="s">
        <v>2313</v>
      </c>
      <c r="D73" s="2936" t="s">
        <v>2358</v>
      </c>
      <c r="E73" s="2937" t="s">
        <v>2319</v>
      </c>
      <c r="F73" s="2938"/>
    </row>
    <row r="74" ht="13.5" customHeight="1" x14ac:dyDescent="0.2">
      <c r="B74" s="2935" t="s">
        <v>2359</v>
      </c>
      <c r="C74" s="2936" t="s">
        <v>2313</v>
      </c>
      <c r="D74" s="2936" t="s">
        <v>2322</v>
      </c>
      <c r="E74" s="2937" t="s">
        <v>2323</v>
      </c>
      <c r="F74" s="2938"/>
    </row>
    <row r="75" ht="13.5" customHeight="1" x14ac:dyDescent="0.2">
      <c r="B75" s="2935" t="s">
        <v>2359</v>
      </c>
      <c r="C75" s="2936" t="s">
        <v>2313</v>
      </c>
      <c r="D75" s="2936" t="s">
        <v>2329</v>
      </c>
      <c r="E75" s="2937" t="s">
        <v>2319</v>
      </c>
      <c r="F75" s="2938"/>
    </row>
    <row r="76" ht="13.5" customHeight="1" x14ac:dyDescent="0.2">
      <c r="B76" s="2935" t="s">
        <v>2359</v>
      </c>
      <c r="C76" s="2936" t="s">
        <v>2117</v>
      </c>
      <c r="D76" s="2936" t="s">
        <v>2342</v>
      </c>
      <c r="E76" s="2937" t="s">
        <v>2360</v>
      </c>
      <c r="F76" s="2938"/>
    </row>
    <row r="77" ht="13.5" customHeight="1" x14ac:dyDescent="0.2">
      <c r="B77" s="2935" t="s">
        <v>2359</v>
      </c>
      <c r="C77" s="2936" t="s">
        <v>2313</v>
      </c>
      <c r="D77" s="2936" t="s">
        <v>2327</v>
      </c>
      <c r="E77" s="2937" t="s">
        <v>2315</v>
      </c>
      <c r="F77" s="2938"/>
    </row>
    <row r="78" ht="13.5" customHeight="1" x14ac:dyDescent="0.2">
      <c r="B78" s="2935" t="s">
        <v>2359</v>
      </c>
      <c r="C78" s="2936" t="s">
        <v>2361</v>
      </c>
      <c r="D78" s="2936" t="s">
        <v>2362</v>
      </c>
      <c r="E78" s="2937" t="s">
        <v>2360</v>
      </c>
      <c r="F78" s="2938"/>
    </row>
    <row r="79" ht="13.5" customHeight="1" x14ac:dyDescent="0.2">
      <c r="B79" s="2935" t="s">
        <v>2359</v>
      </c>
      <c r="C79" s="2936" t="s">
        <v>2313</v>
      </c>
      <c r="D79" s="2936" t="s">
        <v>2338</v>
      </c>
      <c r="E79" s="2937" t="s">
        <v>2319</v>
      </c>
      <c r="F79" s="2938"/>
    </row>
    <row r="80" ht="13.5" customHeight="1" x14ac:dyDescent="0.2">
      <c r="B80" s="2935" t="s">
        <v>2359</v>
      </c>
      <c r="C80" s="2936" t="s">
        <v>2313</v>
      </c>
      <c r="D80" s="2936" t="s">
        <v>2356</v>
      </c>
      <c r="E80" s="2937" t="s">
        <v>2319</v>
      </c>
      <c r="F80" s="2938"/>
    </row>
    <row r="81" ht="13.5" customHeight="1" x14ac:dyDescent="0.2">
      <c r="B81" s="2935" t="s">
        <v>2359</v>
      </c>
      <c r="C81" s="2936" t="s">
        <v>2313</v>
      </c>
      <c r="D81" s="2936" t="s">
        <v>2324</v>
      </c>
      <c r="E81" s="2937" t="s">
        <v>2319</v>
      </c>
      <c r="F81" s="2938"/>
    </row>
    <row r="82" ht="13.5" customHeight="1" x14ac:dyDescent="0.2">
      <c r="B82" s="2935" t="s">
        <v>2359</v>
      </c>
      <c r="C82" s="2936" t="s">
        <v>2313</v>
      </c>
      <c r="D82" s="2936" t="s">
        <v>2340</v>
      </c>
      <c r="E82" s="2937" t="s">
        <v>2317</v>
      </c>
      <c r="F82" s="2938"/>
    </row>
    <row r="83" ht="13.5" customHeight="1" x14ac:dyDescent="0.2">
      <c r="B83" s="2935" t="s">
        <v>2359</v>
      </c>
      <c r="C83" s="2936" t="s">
        <v>2313</v>
      </c>
      <c r="D83" s="2936" t="s">
        <v>2332</v>
      </c>
      <c r="E83" s="2937" t="s">
        <v>2319</v>
      </c>
      <c r="F83" s="2938"/>
    </row>
    <row r="84" ht="13.5" customHeight="1" x14ac:dyDescent="0.2">
      <c r="B84" s="2935" t="s">
        <v>2359</v>
      </c>
      <c r="C84" s="2936" t="s">
        <v>2313</v>
      </c>
      <c r="D84" s="2936" t="s">
        <v>2331</v>
      </c>
      <c r="E84" s="2937" t="s">
        <v>2319</v>
      </c>
      <c r="F84" s="2938"/>
    </row>
    <row r="85" ht="13.5" customHeight="1" x14ac:dyDescent="0.2">
      <c r="B85" s="2935" t="s">
        <v>2359</v>
      </c>
      <c r="C85" s="2936" t="s">
        <v>2313</v>
      </c>
      <c r="D85" s="2936" t="s">
        <v>2314</v>
      </c>
      <c r="E85" s="2937" t="s">
        <v>2315</v>
      </c>
      <c r="F85" s="2938"/>
    </row>
    <row r="86" ht="13.5" customHeight="1" x14ac:dyDescent="0.2">
      <c r="B86" s="2935" t="s">
        <v>2359</v>
      </c>
      <c r="C86" s="2936" t="s">
        <v>2313</v>
      </c>
      <c r="D86" s="2936" t="s">
        <v>2335</v>
      </c>
      <c r="E86" s="2937" t="s">
        <v>2319</v>
      </c>
      <c r="F86" s="2938"/>
    </row>
    <row r="87" ht="13.5" customHeight="1" x14ac:dyDescent="0.2">
      <c r="B87" s="2935" t="s">
        <v>2359</v>
      </c>
      <c r="C87" s="2936" t="s">
        <v>2313</v>
      </c>
      <c r="D87" s="2936" t="s">
        <v>2337</v>
      </c>
      <c r="E87" s="2937" t="s">
        <v>2323</v>
      </c>
      <c r="F87" s="2938"/>
    </row>
    <row r="88" ht="13.5" customHeight="1" x14ac:dyDescent="0.2">
      <c r="B88" s="2935" t="s">
        <v>2359</v>
      </c>
      <c r="C88" s="2936" t="s">
        <v>2313</v>
      </c>
      <c r="D88" s="2936" t="s">
        <v>2333</v>
      </c>
      <c r="E88" s="2937" t="s">
        <v>2319</v>
      </c>
      <c r="F88" s="2938"/>
    </row>
    <row r="89" ht="13.5" customHeight="1" x14ac:dyDescent="0.2">
      <c r="B89" s="2935" t="s">
        <v>2359</v>
      </c>
      <c r="C89" s="2936" t="s">
        <v>2313</v>
      </c>
      <c r="D89" s="2936" t="s">
        <v>2326</v>
      </c>
      <c r="E89" s="2937" t="s">
        <v>2319</v>
      </c>
      <c r="F89" s="2938"/>
    </row>
    <row r="90" ht="13.5" customHeight="1" x14ac:dyDescent="0.2">
      <c r="B90" s="2935" t="s">
        <v>2359</v>
      </c>
      <c r="C90" s="2936" t="s">
        <v>2313</v>
      </c>
      <c r="D90" s="2936" t="s">
        <v>2334</v>
      </c>
      <c r="E90" s="2937" t="s">
        <v>2319</v>
      </c>
      <c r="F90" s="2938"/>
    </row>
    <row r="91" ht="13.5" customHeight="1" x14ac:dyDescent="0.2">
      <c r="B91" s="2935" t="s">
        <v>2359</v>
      </c>
      <c r="C91" s="2936" t="s">
        <v>2313</v>
      </c>
      <c r="D91" s="2936" t="s">
        <v>2336</v>
      </c>
      <c r="E91" s="2937" t="s">
        <v>2319</v>
      </c>
      <c r="F91" s="2938"/>
    </row>
    <row r="92" ht="13.5" customHeight="1" x14ac:dyDescent="0.2">
      <c r="B92" s="2935" t="s">
        <v>2359</v>
      </c>
      <c r="C92" s="2936" t="s">
        <v>2313</v>
      </c>
      <c r="D92" s="2936" t="s">
        <v>2345</v>
      </c>
      <c r="E92" s="2937" t="s">
        <v>2319</v>
      </c>
      <c r="F92" s="2938"/>
    </row>
    <row r="93" ht="13.5" customHeight="1" x14ac:dyDescent="0.2">
      <c r="B93" s="2935" t="s">
        <v>2359</v>
      </c>
      <c r="C93" s="2936" t="s">
        <v>2313</v>
      </c>
      <c r="D93" s="2936" t="s">
        <v>2316</v>
      </c>
      <c r="E93" s="2937" t="s">
        <v>2317</v>
      </c>
      <c r="F93" s="2938"/>
    </row>
    <row r="94" ht="13.5" customHeight="1" x14ac:dyDescent="0.2">
      <c r="B94" s="2935" t="s">
        <v>2359</v>
      </c>
      <c r="C94" s="2936" t="s">
        <v>2313</v>
      </c>
      <c r="D94" s="2936" t="s">
        <v>2328</v>
      </c>
      <c r="E94" s="2937" t="s">
        <v>2319</v>
      </c>
      <c r="F94" s="2938"/>
    </row>
    <row r="95" ht="13.5" customHeight="1" x14ac:dyDescent="0.2">
      <c r="B95" s="2935" t="s">
        <v>2359</v>
      </c>
      <c r="C95" s="2936" t="s">
        <v>2313</v>
      </c>
      <c r="D95" s="2936" t="s">
        <v>2339</v>
      </c>
      <c r="E95" s="2937" t="s">
        <v>2319</v>
      </c>
      <c r="F95" s="2938"/>
    </row>
    <row r="96" ht="13.5" customHeight="1" x14ac:dyDescent="0.2">
      <c r="B96" s="2935" t="s">
        <v>2359</v>
      </c>
      <c r="C96" s="2936" t="s">
        <v>2313</v>
      </c>
      <c r="D96" s="2936" t="s">
        <v>2344</v>
      </c>
      <c r="E96" s="2937" t="s">
        <v>2319</v>
      </c>
      <c r="F96" s="2938"/>
    </row>
    <row r="97" ht="13.5" customHeight="1" x14ac:dyDescent="0.2">
      <c r="B97" s="2935" t="s">
        <v>2359</v>
      </c>
      <c r="C97" s="2936" t="s">
        <v>2313</v>
      </c>
      <c r="D97" s="2936" t="s">
        <v>2318</v>
      </c>
      <c r="E97" s="2937" t="s">
        <v>2319</v>
      </c>
      <c r="F97" s="2938"/>
    </row>
    <row r="98" ht="13.5" customHeight="1" x14ac:dyDescent="0.2">
      <c r="B98" s="2935" t="s">
        <v>2359</v>
      </c>
      <c r="C98" s="2936" t="s">
        <v>2313</v>
      </c>
      <c r="D98" s="2936" t="s">
        <v>2321</v>
      </c>
      <c r="E98" s="2937" t="s">
        <v>2319</v>
      </c>
      <c r="F98" s="2938"/>
    </row>
    <row r="99" ht="18" customHeight="1" x14ac:dyDescent="0.25">
      <c r="B99" s="2939"/>
      <c r="C99" s="2940"/>
      <c r="D99" s="2940"/>
      <c r="E99" s="2940"/>
      <c r="F99" s="2941"/>
    </row>
    <row r="100" ht="18" customHeight="1" x14ac:dyDescent="0.2">
      <c r="B100" s="2942" t="s">
        <v>2363</v>
      </c>
      <c r="C100" s="2942"/>
      <c r="D100" s="2942"/>
      <c r="E100" s="2942"/>
      <c r="F100" s="2942"/>
    </row>
    <row r="101" ht="18" customHeight="1" x14ac:dyDescent="0.25">
      <c r="B101" s="2943" t="s">
        <v>2308</v>
      </c>
      <c r="C101" s="2582" t="s">
        <v>2364</v>
      </c>
      <c r="D101" s="2582" t="s">
        <v>2365</v>
      </c>
      <c r="E101" s="2582" t="s">
        <v>2366</v>
      </c>
      <c r="F101" s="2944" t="s">
        <v>2311</v>
      </c>
    </row>
    <row r="102" ht="14.25" customHeight="1" x14ac:dyDescent="0.2">
      <c r="B102" s="2935" t="s">
        <v>2312</v>
      </c>
      <c r="C102" s="2936" t="s">
        <v>2367</v>
      </c>
      <c r="D102" s="2936" t="s">
        <v>1174</v>
      </c>
      <c r="E102" s="2936" t="s">
        <v>1174</v>
      </c>
      <c r="F102" s="2945" t="s">
        <v>2368</v>
      </c>
    </row>
    <row r="103" ht="14.25" customHeight="1" x14ac:dyDescent="0.2">
      <c r="B103" s="2935" t="s">
        <v>2312</v>
      </c>
      <c r="C103" s="2936" t="s">
        <v>2369</v>
      </c>
      <c r="D103" s="2936" t="s">
        <v>1174</v>
      </c>
      <c r="E103" s="2936" t="s">
        <v>1174</v>
      </c>
      <c r="F103" s="2945" t="s">
        <v>2370</v>
      </c>
    </row>
    <row r="104" ht="14.25" customHeight="1" x14ac:dyDescent="0.2">
      <c r="B104" s="2935" t="s">
        <v>2312</v>
      </c>
      <c r="C104" s="2936" t="s">
        <v>2349</v>
      </c>
      <c r="D104" s="2936" t="s">
        <v>1174</v>
      </c>
      <c r="E104" s="2936" t="s">
        <v>1174</v>
      </c>
      <c r="F104" s="2945" t="s">
        <v>2371</v>
      </c>
    </row>
    <row r="105" ht="14.25" customHeight="1" x14ac:dyDescent="0.2">
      <c r="B105" s="2935" t="s">
        <v>2312</v>
      </c>
      <c r="C105" s="2936" t="s">
        <v>2372</v>
      </c>
      <c r="D105" s="2936" t="s">
        <v>1174</v>
      </c>
      <c r="E105" s="2936" t="s">
        <v>1174</v>
      </c>
      <c r="F105" s="2945" t="s">
        <v>1174</v>
      </c>
    </row>
    <row r="106" ht="14.25" customHeight="1" x14ac:dyDescent="0.2">
      <c r="B106" s="2935" t="s">
        <v>2312</v>
      </c>
      <c r="C106" s="2936" t="s">
        <v>2373</v>
      </c>
      <c r="D106" s="2936" t="s">
        <v>1174</v>
      </c>
      <c r="E106" s="2936" t="s">
        <v>1174</v>
      </c>
      <c r="F106" s="2945" t="s">
        <v>1174</v>
      </c>
    </row>
    <row r="107" ht="14.25" customHeight="1" x14ac:dyDescent="0.2">
      <c r="B107" s="2935" t="s">
        <v>2312</v>
      </c>
      <c r="C107" s="2936" t="s">
        <v>2374</v>
      </c>
      <c r="D107" s="2936" t="s">
        <v>1174</v>
      </c>
      <c r="E107" s="2936" t="s">
        <v>1174</v>
      </c>
      <c r="F107" s="2945" t="s">
        <v>2375</v>
      </c>
    </row>
    <row r="108" ht="14.25" customHeight="1" x14ac:dyDescent="0.2">
      <c r="B108" s="2935" t="s">
        <v>2312</v>
      </c>
      <c r="C108" s="2936" t="s">
        <v>2376</v>
      </c>
      <c r="D108" s="2936" t="s">
        <v>1174</v>
      </c>
      <c r="E108" s="2936" t="s">
        <v>1174</v>
      </c>
      <c r="F108" s="2945" t="s">
        <v>2370</v>
      </c>
    </row>
    <row r="109" ht="14.25" customHeight="1" x14ac:dyDescent="0.2">
      <c r="B109" s="2935" t="s">
        <v>2312</v>
      </c>
      <c r="C109" s="2936" t="s">
        <v>2377</v>
      </c>
      <c r="D109" s="2936" t="s">
        <v>1174</v>
      </c>
      <c r="E109" s="2936" t="s">
        <v>1174</v>
      </c>
      <c r="F109" s="2945" t="s">
        <v>2370</v>
      </c>
    </row>
    <row r="110" ht="14.25" customHeight="1" x14ac:dyDescent="0.2">
      <c r="B110" s="2935" t="s">
        <v>2312</v>
      </c>
      <c r="C110" s="2936" t="s">
        <v>2378</v>
      </c>
      <c r="D110" s="2936" t="s">
        <v>1174</v>
      </c>
      <c r="E110" s="2936" t="s">
        <v>1174</v>
      </c>
      <c r="F110" s="2945" t="s">
        <v>1174</v>
      </c>
    </row>
    <row r="111" ht="14.25" customHeight="1" x14ac:dyDescent="0.2">
      <c r="B111" s="2935" t="s">
        <v>2312</v>
      </c>
      <c r="C111" s="2936" t="s">
        <v>2362</v>
      </c>
      <c r="D111" s="2936" t="s">
        <v>1174</v>
      </c>
      <c r="E111" s="2936" t="s">
        <v>1174</v>
      </c>
      <c r="F111" s="2945" t="s">
        <v>2379</v>
      </c>
    </row>
    <row r="112" ht="14.25" customHeight="1" x14ac:dyDescent="0.2">
      <c r="B112" s="2935" t="s">
        <v>2312</v>
      </c>
      <c r="C112" s="2936" t="s">
        <v>2353</v>
      </c>
      <c r="D112" s="2936" t="s">
        <v>1174</v>
      </c>
      <c r="E112" s="2936" t="s">
        <v>1174</v>
      </c>
      <c r="F112" s="2945" t="s">
        <v>2380</v>
      </c>
    </row>
    <row r="113" ht="14.25" customHeight="1" x14ac:dyDescent="0.2">
      <c r="B113" s="2935" t="s">
        <v>2312</v>
      </c>
      <c r="C113" s="2936" t="s">
        <v>2381</v>
      </c>
      <c r="D113" s="2936" t="s">
        <v>1174</v>
      </c>
      <c r="E113" s="2936" t="s">
        <v>1174</v>
      </c>
      <c r="F113" s="2945" t="s">
        <v>2370</v>
      </c>
    </row>
    <row r="114" ht="14.25" customHeight="1" x14ac:dyDescent="0.2">
      <c r="B114" s="2935" t="s">
        <v>2312</v>
      </c>
      <c r="C114" s="2936" t="s">
        <v>2357</v>
      </c>
      <c r="D114" s="2936" t="s">
        <v>1174</v>
      </c>
      <c r="E114" s="2936" t="s">
        <v>1174</v>
      </c>
      <c r="F114" s="2945" t="s">
        <v>2371</v>
      </c>
    </row>
    <row r="115" ht="14.25" customHeight="1" x14ac:dyDescent="0.2">
      <c r="B115" s="2935" t="s">
        <v>2312</v>
      </c>
      <c r="C115" s="2936" t="s">
        <v>2382</v>
      </c>
      <c r="D115" s="2936" t="s">
        <v>1174</v>
      </c>
      <c r="E115" s="2936" t="s">
        <v>1174</v>
      </c>
      <c r="F115" s="2945" t="s">
        <v>2383</v>
      </c>
    </row>
    <row r="116" ht="14.25" customHeight="1" x14ac:dyDescent="0.2">
      <c r="B116" s="2935" t="s">
        <v>2312</v>
      </c>
      <c r="C116" s="2936" t="s">
        <v>2384</v>
      </c>
      <c r="D116" s="2936" t="s">
        <v>1174</v>
      </c>
      <c r="E116" s="2936" t="s">
        <v>1174</v>
      </c>
      <c r="F116" s="2945" t="s">
        <v>2385</v>
      </c>
    </row>
    <row r="117" ht="14.25" customHeight="1" x14ac:dyDescent="0.2">
      <c r="B117" s="2935" t="s">
        <v>2312</v>
      </c>
      <c r="C117" s="2936" t="s">
        <v>2330</v>
      </c>
      <c r="D117" s="2936" t="s">
        <v>1174</v>
      </c>
      <c r="E117" s="2936" t="s">
        <v>1174</v>
      </c>
      <c r="F117" s="2945" t="s">
        <v>2385</v>
      </c>
    </row>
    <row r="118" ht="14.25" customHeight="1" x14ac:dyDescent="0.2">
      <c r="B118" s="2935" t="s">
        <v>2312</v>
      </c>
      <c r="C118" s="2936" t="s">
        <v>2386</v>
      </c>
      <c r="D118" s="2936" t="s">
        <v>1174</v>
      </c>
      <c r="E118" s="2936" t="s">
        <v>1174</v>
      </c>
      <c r="F118" s="2945" t="s">
        <v>2387</v>
      </c>
    </row>
    <row r="119" ht="14.25" customHeight="1" x14ac:dyDescent="0.2">
      <c r="B119" s="2935" t="s">
        <v>2312</v>
      </c>
      <c r="C119" s="2936" t="s">
        <v>2372</v>
      </c>
      <c r="D119" s="2936" t="s">
        <v>1174</v>
      </c>
      <c r="E119" s="2936" t="s">
        <v>1174</v>
      </c>
      <c r="F119" s="2945" t="s">
        <v>1174</v>
      </c>
    </row>
    <row r="120" ht="14.25" customHeight="1" x14ac:dyDescent="0.2">
      <c r="B120" s="2935" t="s">
        <v>2312</v>
      </c>
      <c r="C120" s="2936" t="s">
        <v>2388</v>
      </c>
      <c r="D120" s="2936" t="s">
        <v>1174</v>
      </c>
      <c r="E120" s="2936" t="s">
        <v>1174</v>
      </c>
      <c r="F120" s="2945" t="s">
        <v>2383</v>
      </c>
    </row>
    <row r="121" ht="14.25" customHeight="1" x14ac:dyDescent="0.2">
      <c r="B121" s="2935" t="s">
        <v>2312</v>
      </c>
      <c r="C121" s="2936" t="s">
        <v>2358</v>
      </c>
      <c r="D121" s="2936" t="s">
        <v>1174</v>
      </c>
      <c r="E121" s="2936" t="s">
        <v>1174</v>
      </c>
      <c r="F121" s="2945" t="s">
        <v>2380</v>
      </c>
    </row>
    <row r="122" ht="14.25" customHeight="1" x14ac:dyDescent="0.2">
      <c r="B122" s="2935" t="s">
        <v>2312</v>
      </c>
      <c r="C122" s="2936" t="s">
        <v>2389</v>
      </c>
      <c r="D122" s="2936" t="s">
        <v>1174</v>
      </c>
      <c r="E122" s="2936" t="s">
        <v>1174</v>
      </c>
      <c r="F122" s="2945" t="s">
        <v>2383</v>
      </c>
    </row>
    <row r="123" ht="14.25" customHeight="1" x14ac:dyDescent="0.2">
      <c r="B123" s="2935" t="s">
        <v>2312</v>
      </c>
      <c r="C123" s="2936" t="s">
        <v>2390</v>
      </c>
      <c r="D123" s="2936" t="s">
        <v>1174</v>
      </c>
      <c r="E123" s="2936" t="s">
        <v>1174</v>
      </c>
      <c r="F123" s="2945" t="s">
        <v>2391</v>
      </c>
    </row>
    <row r="124" ht="14.25" customHeight="1" x14ac:dyDescent="0.2">
      <c r="B124" s="2935" t="s">
        <v>2312</v>
      </c>
      <c r="C124" s="2936" t="s">
        <v>2392</v>
      </c>
      <c r="D124" s="2936" t="s">
        <v>1174</v>
      </c>
      <c r="E124" s="2936" t="s">
        <v>1174</v>
      </c>
      <c r="F124" s="2945" t="s">
        <v>2393</v>
      </c>
    </row>
    <row r="125" ht="14.25" customHeight="1" x14ac:dyDescent="0.2">
      <c r="B125" s="2935" t="s">
        <v>2312</v>
      </c>
      <c r="C125" s="2936" t="s">
        <v>2394</v>
      </c>
      <c r="D125" s="2936" t="s">
        <v>1174</v>
      </c>
      <c r="E125" s="2936" t="s">
        <v>1174</v>
      </c>
      <c r="F125" s="2945" t="s">
        <v>1174</v>
      </c>
    </row>
    <row r="126" ht="14.25" customHeight="1" x14ac:dyDescent="0.2">
      <c r="B126" s="2935" t="s">
        <v>2312</v>
      </c>
      <c r="C126" s="2936" t="s">
        <v>2395</v>
      </c>
      <c r="D126" s="2936" t="s">
        <v>1174</v>
      </c>
      <c r="E126" s="2936" t="s">
        <v>1174</v>
      </c>
      <c r="F126" s="2945" t="s">
        <v>2396</v>
      </c>
    </row>
    <row r="127" ht="14.25" customHeight="1" x14ac:dyDescent="0.2">
      <c r="B127" s="2935" t="s">
        <v>2312</v>
      </c>
      <c r="C127" s="2936" t="s">
        <v>2356</v>
      </c>
      <c r="D127" s="2936" t="s">
        <v>1174</v>
      </c>
      <c r="E127" s="2936" t="s">
        <v>1174</v>
      </c>
      <c r="F127" s="2945" t="s">
        <v>2397</v>
      </c>
    </row>
    <row r="128" ht="14.25" customHeight="1" x14ac:dyDescent="0.2">
      <c r="B128" s="2935" t="s">
        <v>2312</v>
      </c>
      <c r="C128" s="2936" t="s">
        <v>2398</v>
      </c>
      <c r="D128" s="2936" t="s">
        <v>1174</v>
      </c>
      <c r="E128" s="2936" t="s">
        <v>1174</v>
      </c>
      <c r="F128" s="2945" t="s">
        <v>2370</v>
      </c>
    </row>
    <row r="129" ht="14.25" customHeight="1" x14ac:dyDescent="0.2">
      <c r="B129" s="2935" t="s">
        <v>2312</v>
      </c>
      <c r="C129" s="2936" t="s">
        <v>2399</v>
      </c>
      <c r="D129" s="2936" t="s">
        <v>1174</v>
      </c>
      <c r="E129" s="2936" t="s">
        <v>1174</v>
      </c>
      <c r="F129" s="2945" t="s">
        <v>2391</v>
      </c>
    </row>
    <row r="130" ht="14.25" customHeight="1" x14ac:dyDescent="0.2">
      <c r="B130" s="2935" t="s">
        <v>2312</v>
      </c>
      <c r="C130" s="2936" t="s">
        <v>2400</v>
      </c>
      <c r="D130" s="2936" t="s">
        <v>1174</v>
      </c>
      <c r="E130" s="2936" t="s">
        <v>1174</v>
      </c>
      <c r="F130" s="2945" t="s">
        <v>2368</v>
      </c>
    </row>
    <row r="131" ht="13.5" customHeight="1" x14ac:dyDescent="0.2">
      <c r="B131" s="2935" t="s">
        <v>2348</v>
      </c>
      <c r="C131" s="2936" t="s">
        <v>2374</v>
      </c>
      <c r="D131" s="2936" t="s">
        <v>1174</v>
      </c>
      <c r="E131" s="2936" t="s">
        <v>1174</v>
      </c>
      <c r="F131" s="2945" t="s">
        <v>2375</v>
      </c>
    </row>
    <row r="132" ht="13.5" customHeight="1" x14ac:dyDescent="0.2">
      <c r="B132" s="2935" t="s">
        <v>2348</v>
      </c>
      <c r="C132" s="2936" t="s">
        <v>2378</v>
      </c>
      <c r="D132" s="2936" t="s">
        <v>1174</v>
      </c>
      <c r="E132" s="2936" t="s">
        <v>1174</v>
      </c>
      <c r="F132" s="2945" t="s">
        <v>1174</v>
      </c>
    </row>
    <row r="133" ht="13.5" customHeight="1" x14ac:dyDescent="0.2">
      <c r="B133" s="2935" t="s">
        <v>2348</v>
      </c>
      <c r="C133" s="2936" t="s">
        <v>2372</v>
      </c>
      <c r="D133" s="2936" t="s">
        <v>1174</v>
      </c>
      <c r="E133" s="2936" t="s">
        <v>1174</v>
      </c>
      <c r="F133" s="2945" t="s">
        <v>1174</v>
      </c>
    </row>
    <row r="134" ht="13.5" customHeight="1" x14ac:dyDescent="0.2">
      <c r="B134" s="2935" t="s">
        <v>2348</v>
      </c>
      <c r="C134" s="2936" t="s">
        <v>2389</v>
      </c>
      <c r="D134" s="2936" t="s">
        <v>1174</v>
      </c>
      <c r="E134" s="2936" t="s">
        <v>1174</v>
      </c>
      <c r="F134" s="2945" t="s">
        <v>2383</v>
      </c>
    </row>
    <row r="135" ht="13.5" customHeight="1" x14ac:dyDescent="0.2">
      <c r="B135" s="2935" t="s">
        <v>2348</v>
      </c>
      <c r="C135" s="2936" t="s">
        <v>2394</v>
      </c>
      <c r="D135" s="2936" t="s">
        <v>1174</v>
      </c>
      <c r="E135" s="2936" t="s">
        <v>1174</v>
      </c>
      <c r="F135" s="2945" t="s">
        <v>1174</v>
      </c>
    </row>
    <row r="136" ht="13.5" customHeight="1" x14ac:dyDescent="0.2">
      <c r="B136" s="2935" t="s">
        <v>2348</v>
      </c>
      <c r="C136" s="2936" t="s">
        <v>2388</v>
      </c>
      <c r="D136" s="2936" t="s">
        <v>1174</v>
      </c>
      <c r="E136" s="2936" t="s">
        <v>1174</v>
      </c>
      <c r="F136" s="2945" t="s">
        <v>2383</v>
      </c>
    </row>
    <row r="137" ht="13.5" customHeight="1" x14ac:dyDescent="0.2">
      <c r="B137" s="2935" t="s">
        <v>2348</v>
      </c>
      <c r="C137" s="2936" t="s">
        <v>2373</v>
      </c>
      <c r="D137" s="2936" t="s">
        <v>1174</v>
      </c>
      <c r="E137" s="2936" t="s">
        <v>1174</v>
      </c>
      <c r="F137" s="2945" t="s">
        <v>1174</v>
      </c>
    </row>
    <row r="138" ht="13.5" customHeight="1" x14ac:dyDescent="0.2">
      <c r="B138" s="2935" t="s">
        <v>2348</v>
      </c>
      <c r="C138" s="2936" t="s">
        <v>2395</v>
      </c>
      <c r="D138" s="2936" t="s">
        <v>1174</v>
      </c>
      <c r="E138" s="2936" t="s">
        <v>1174</v>
      </c>
      <c r="F138" s="2945" t="s">
        <v>2396</v>
      </c>
    </row>
    <row r="139" ht="13.5" customHeight="1" x14ac:dyDescent="0.2">
      <c r="B139" s="2935" t="s">
        <v>2348</v>
      </c>
      <c r="C139" s="2936" t="s">
        <v>2382</v>
      </c>
      <c r="D139" s="2936" t="s">
        <v>1174</v>
      </c>
      <c r="E139" s="2936" t="s">
        <v>1174</v>
      </c>
      <c r="F139" s="2945" t="s">
        <v>2383</v>
      </c>
    </row>
    <row r="140" ht="13.5" customHeight="1" x14ac:dyDescent="0.2">
      <c r="B140" s="2935" t="s">
        <v>2348</v>
      </c>
      <c r="C140" s="2936" t="s">
        <v>2372</v>
      </c>
      <c r="D140" s="2936" t="s">
        <v>1174</v>
      </c>
      <c r="E140" s="2936" t="s">
        <v>1174</v>
      </c>
      <c r="F140" s="2945" t="s">
        <v>1174</v>
      </c>
    </row>
    <row r="141" ht="13.5" customHeight="1" x14ac:dyDescent="0.2">
      <c r="B141" s="2935" t="s">
        <v>2359</v>
      </c>
      <c r="C141" s="2936" t="s">
        <v>2357</v>
      </c>
      <c r="D141" s="2936" t="s">
        <v>1174</v>
      </c>
      <c r="E141" s="2936" t="s">
        <v>1174</v>
      </c>
      <c r="F141" s="2945" t="s">
        <v>2401</v>
      </c>
    </row>
    <row r="142" ht="13.5" customHeight="1" x14ac:dyDescent="0.2">
      <c r="B142" s="2935" t="s">
        <v>2359</v>
      </c>
      <c r="C142" s="2936" t="s">
        <v>2394</v>
      </c>
      <c r="D142" s="2936" t="s">
        <v>1174</v>
      </c>
      <c r="E142" s="2936" t="s">
        <v>1174</v>
      </c>
      <c r="F142" s="2945" t="s">
        <v>1174</v>
      </c>
    </row>
    <row r="143" ht="13.5" customHeight="1" x14ac:dyDescent="0.2">
      <c r="B143" s="2935" t="s">
        <v>2359</v>
      </c>
      <c r="C143" s="2936" t="s">
        <v>2402</v>
      </c>
      <c r="D143" s="2936" t="s">
        <v>1174</v>
      </c>
      <c r="E143" s="2936" t="s">
        <v>1174</v>
      </c>
      <c r="F143" s="2945" t="s">
        <v>1174</v>
      </c>
    </row>
    <row r="144" ht="13.5" customHeight="1" x14ac:dyDescent="0.2">
      <c r="B144" s="2935" t="s">
        <v>2359</v>
      </c>
      <c r="C144" s="2936" t="s">
        <v>2382</v>
      </c>
      <c r="D144" s="2936" t="s">
        <v>1174</v>
      </c>
      <c r="E144" s="2936" t="s">
        <v>1174</v>
      </c>
      <c r="F144" s="2945" t="s">
        <v>2383</v>
      </c>
    </row>
    <row r="145" ht="13.5" customHeight="1" x14ac:dyDescent="0.2">
      <c r="B145" s="2935" t="s">
        <v>2359</v>
      </c>
      <c r="C145" s="2936" t="s">
        <v>2346</v>
      </c>
      <c r="D145" s="2936" t="s">
        <v>1174</v>
      </c>
      <c r="E145" s="2936" t="s">
        <v>1174</v>
      </c>
      <c r="F145" s="2945" t="s">
        <v>2403</v>
      </c>
    </row>
    <row r="146" ht="13.5" customHeight="1" x14ac:dyDescent="0.2">
      <c r="B146" s="2935" t="s">
        <v>2359</v>
      </c>
      <c r="C146" s="2936" t="s">
        <v>2395</v>
      </c>
      <c r="D146" s="2936" t="s">
        <v>1174</v>
      </c>
      <c r="E146" s="2936" t="s">
        <v>1174</v>
      </c>
      <c r="F146" s="2945" t="s">
        <v>2396</v>
      </c>
    </row>
    <row r="147" ht="13.5" customHeight="1" x14ac:dyDescent="0.2">
      <c r="B147" s="2935" t="s">
        <v>2359</v>
      </c>
      <c r="C147" s="2936" t="s">
        <v>2388</v>
      </c>
      <c r="D147" s="2936" t="s">
        <v>1174</v>
      </c>
      <c r="E147" s="2936" t="s">
        <v>1174</v>
      </c>
      <c r="F147" s="2945" t="s">
        <v>2383</v>
      </c>
    </row>
    <row r="148" ht="13.5" customHeight="1" x14ac:dyDescent="0.2">
      <c r="B148" s="2935" t="s">
        <v>2359</v>
      </c>
      <c r="C148" s="2936" t="s">
        <v>2372</v>
      </c>
      <c r="D148" s="2936" t="s">
        <v>1174</v>
      </c>
      <c r="E148" s="2936" t="s">
        <v>1174</v>
      </c>
      <c r="F148" s="2945" t="s">
        <v>1174</v>
      </c>
    </row>
    <row r="149" ht="13.5" customHeight="1" x14ac:dyDescent="0.2">
      <c r="B149" s="2935" t="s">
        <v>2359</v>
      </c>
      <c r="C149" s="2936" t="s">
        <v>2372</v>
      </c>
      <c r="D149" s="2936" t="s">
        <v>1174</v>
      </c>
      <c r="E149" s="2936" t="s">
        <v>1174</v>
      </c>
      <c r="F149" s="2945" t="s">
        <v>1174</v>
      </c>
    </row>
    <row r="150" ht="13.5" customHeight="1" x14ac:dyDescent="0.2">
      <c r="B150" s="2935" t="s">
        <v>2359</v>
      </c>
      <c r="C150" s="2936" t="s">
        <v>2389</v>
      </c>
      <c r="D150" s="2936" t="s">
        <v>1174</v>
      </c>
      <c r="E150" s="2936" t="s">
        <v>1174</v>
      </c>
      <c r="F150" s="2945" t="s">
        <v>2383</v>
      </c>
    </row>
    <row r="151" ht="13.5" customHeight="1" x14ac:dyDescent="0.2">
      <c r="B151" s="2935" t="s">
        <v>2359</v>
      </c>
      <c r="C151" s="2936" t="s">
        <v>2378</v>
      </c>
      <c r="D151" s="2936" t="s">
        <v>1174</v>
      </c>
      <c r="E151" s="2936" t="s">
        <v>1174</v>
      </c>
      <c r="F151" s="2945" t="s">
        <v>1174</v>
      </c>
    </row>
    <row r="152" ht="13.5" customHeight="1" x14ac:dyDescent="0.2">
      <c r="B152" s="2935" t="s">
        <v>2359</v>
      </c>
      <c r="C152" s="2936" t="s">
        <v>2373</v>
      </c>
      <c r="D152" s="2936" t="s">
        <v>1174</v>
      </c>
      <c r="E152" s="2936" t="s">
        <v>1174</v>
      </c>
      <c r="F152" s="2945" t="s">
        <v>1174</v>
      </c>
    </row>
    <row r="153" ht="13.5" customHeight="1" x14ac:dyDescent="0.2">
      <c r="B153" s="2935" t="s">
        <v>2359</v>
      </c>
      <c r="C153" s="2936" t="s">
        <v>2353</v>
      </c>
      <c r="D153" s="2936" t="s">
        <v>1174</v>
      </c>
      <c r="E153" s="2936" t="s">
        <v>1174</v>
      </c>
      <c r="F153" s="2945" t="s">
        <v>2401</v>
      </c>
    </row>
    <row r="154" ht="13.5" customHeight="1" x14ac:dyDescent="0.2">
      <c r="B154" s="2935" t="s">
        <v>2359</v>
      </c>
      <c r="C154" s="2936" t="s">
        <v>2374</v>
      </c>
      <c r="D154" s="2936" t="s">
        <v>1174</v>
      </c>
      <c r="E154" s="2936" t="s">
        <v>1174</v>
      </c>
      <c r="F154" s="2945" t="s">
        <v>2375</v>
      </c>
    </row>
    <row r="155" ht="14.1" customHeight="1" x14ac:dyDescent="0.2">
      <c r="B155" s="493" t="s">
        <v>2404</v>
      </c>
      <c r="C155" s="98"/>
      <c r="D155" s="98"/>
      <c r="E155" s="98"/>
      <c r="F155" s="98"/>
    </row>
    <row r="156" ht="14.1" customHeight="1" x14ac:dyDescent="0.2">
      <c r="B156" s="206" t="s">
        <v>2405</v>
      </c>
      <c r="C156" s="2946"/>
      <c r="D156" s="2946"/>
      <c r="E156" s="2946"/>
      <c r="F156" s="2946"/>
    </row>
    <row r="157" ht="14.1" customHeight="1" x14ac:dyDescent="0.2">
      <c r="B157" s="206" t="s">
        <v>2406</v>
      </c>
      <c r="C157" s="2946"/>
      <c r="D157" s="2946"/>
      <c r="E157" s="2946"/>
      <c r="F157" s="2946"/>
    </row>
    <row r="158" ht="14.1" customHeight="1" x14ac:dyDescent="0.2">
      <c r="B158" s="206" t="s">
        <v>2407</v>
      </c>
      <c r="C158" s="1450"/>
      <c r="D158" s="1450"/>
      <c r="E158" s="2946"/>
      <c r="F158" s="2946"/>
    </row>
    <row r="159" ht="14.1" customHeight="1" x14ac:dyDescent="0.2">
      <c r="B159" s="2946"/>
      <c r="C159" s="2946"/>
      <c r="D159" s="2946"/>
      <c r="E159" s="2946"/>
      <c r="F159" s="2946"/>
    </row>
    <row r="160" ht="14.1" customHeight="1" x14ac:dyDescent="0.2">
      <c r="B160" s="143" t="s">
        <v>133</v>
      </c>
      <c r="C160" s="2947"/>
      <c r="D160" s="2947"/>
      <c r="E160" s="2947"/>
      <c r="F160" s="2947"/>
    </row>
    <row r="161" ht="14.1" customHeight="1" x14ac:dyDescent="0.2">
      <c r="B161" s="494"/>
    </row>
    <row r="162" ht="14.1" customHeight="1" x14ac:dyDescent="0.2">
      <c r="B162" s="2666" t="s">
        <v>1827</v>
      </c>
      <c r="C162" s="2667"/>
      <c r="D162" s="2667"/>
      <c r="E162" s="2667"/>
      <c r="F162" s="2668"/>
    </row>
    <row r="163" ht="14.1" customHeight="1" x14ac:dyDescent="0.2">
      <c r="B163" s="2669" t="s">
        <v>2408</v>
      </c>
      <c r="C163" s="2631"/>
      <c r="D163" s="2631"/>
      <c r="E163" s="2631"/>
      <c r="F163" s="2632"/>
    </row>
    <row r="164" ht="14.1" customHeight="1" x14ac:dyDescent="0.2">
      <c r="B164" s="2672" t="s">
        <v>2409</v>
      </c>
      <c r="C164" s="2634"/>
      <c r="D164" s="2634"/>
      <c r="E164" s="2634"/>
      <c r="F164" s="2635"/>
    </row>
    <row r="165" ht="18" customHeight="1" x14ac:dyDescent="0.2">
      <c r="B165" s="2675"/>
      <c r="C165" s="2676"/>
      <c r="D165" s="2676"/>
      <c r="E165" s="2676"/>
      <c r="F165" s="2677"/>
    </row>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c r="D178" s="1845"/>
      <c r="F178" s="2948"/>
    </row>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5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5" customHeight="1" x14ac:dyDescent="0.2">
      <c r="B1" s="5" t="s">
        <v>2410</v>
      </c>
      <c r="P1" s="100" t="s">
        <v>62</v>
      </c>
    </row>
    <row r="2" ht="18.95" customHeight="1" x14ac:dyDescent="0.2">
      <c r="B2" s="5" t="s">
        <v>2411</v>
      </c>
      <c r="P2" s="100" t="s">
        <v>64</v>
      </c>
    </row>
    <row r="3" ht="18.95" customHeight="1" x14ac:dyDescent="0.2">
      <c r="B3" s="5" t="s">
        <v>2412</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C7" s="1555"/>
    </row>
    <row r="8" ht="60" customHeight="1" x14ac:dyDescent="0.2">
      <c r="B8" s="2949" t="s">
        <v>67</v>
      </c>
      <c r="C8" s="2950" t="s">
        <v>2413</v>
      </c>
      <c r="D8" s="2950" t="s">
        <v>2414</v>
      </c>
      <c r="E8" s="2951" t="s">
        <v>1757</v>
      </c>
      <c r="F8" s="2951" t="s">
        <v>1758</v>
      </c>
      <c r="G8" s="2951" t="s">
        <v>1760</v>
      </c>
      <c r="H8" s="2951" t="s">
        <v>1762</v>
      </c>
      <c r="I8" s="2951" t="s">
        <v>1764</v>
      </c>
      <c r="J8" s="2951" t="s">
        <v>1766</v>
      </c>
      <c r="K8" s="2951" t="s">
        <v>1768</v>
      </c>
      <c r="L8" s="2951" t="s">
        <v>1770</v>
      </c>
      <c r="M8" s="2951" t="s">
        <v>1772</v>
      </c>
      <c r="N8" s="2951" t="s">
        <v>1773</v>
      </c>
      <c r="O8" s="2951" t="s">
        <v>62</v>
      </c>
      <c r="P8" s="2952" t="s">
        <v>2415</v>
      </c>
    </row>
    <row r="9" ht="18" customHeight="1" x14ac:dyDescent="0.25">
      <c r="A9" s="544" t="s">
        <v>467</v>
      </c>
      <c r="B9" s="2953"/>
      <c r="C9" s="2954" t="s">
        <v>2416</v>
      </c>
      <c r="D9" s="2954"/>
      <c r="E9" s="2955" t="s">
        <v>1174</v>
      </c>
      <c r="F9" s="2955" t="s">
        <v>1174</v>
      </c>
      <c r="G9" s="2955" t="s">
        <v>1174</v>
      </c>
      <c r="H9" s="2955" t="s">
        <v>1174</v>
      </c>
      <c r="I9" s="2955" t="s">
        <v>1174</v>
      </c>
      <c r="J9" s="2955" t="s">
        <v>1174</v>
      </c>
      <c r="K9" s="2955" t="s">
        <v>1174</v>
      </c>
      <c r="L9" s="2955" t="s">
        <v>1174</v>
      </c>
      <c r="M9" s="2955" t="s">
        <v>1174</v>
      </c>
      <c r="N9" s="2955" t="s">
        <v>1174</v>
      </c>
      <c r="O9" s="2955" t="s">
        <v>1174</v>
      </c>
      <c r="P9" s="2956" t="s">
        <v>842</v>
      </c>
    </row>
    <row r="10" ht="18" customHeight="1" x14ac:dyDescent="0.25">
      <c r="B10" s="2957" t="s">
        <v>2417</v>
      </c>
      <c r="C10" s="2958"/>
      <c r="D10" s="2958"/>
      <c r="E10" s="2958">
        <v>36299.11682957715</v>
      </c>
      <c r="F10" s="2958">
        <v>33475.28869387849</v>
      </c>
      <c r="G10" s="2958">
        <v>24040.22604213011</v>
      </c>
      <c r="H10" s="2958">
        <v>17648.554109081993</v>
      </c>
      <c r="I10" s="2958">
        <v>18600.431701052785</v>
      </c>
      <c r="J10" s="2958">
        <v>16240.245633796974</v>
      </c>
      <c r="K10" s="2958">
        <v>16849.848803362176</v>
      </c>
      <c r="L10" s="2958">
        <v>16404.97265819712</v>
      </c>
      <c r="M10" s="2958">
        <v>15144.019604491874</v>
      </c>
      <c r="N10" s="2958">
        <v>15076.083573425742</v>
      </c>
      <c r="O10" s="2958">
        <v>15168.863112427032</v>
      </c>
      <c r="P10" s="2959">
        <v>-58.211481608094715</v>
      </c>
    </row>
    <row r="11" ht="18" customHeight="1" x14ac:dyDescent="0.2">
      <c r="B11" s="2432" t="s">
        <v>1973</v>
      </c>
      <c r="C11" s="2960"/>
      <c r="D11" s="2960"/>
      <c r="E11" s="2960">
        <v>36181.96716007616</v>
      </c>
      <c r="F11" s="2960">
        <v>33403.65551245517</v>
      </c>
      <c r="G11" s="2960">
        <v>23998.665089832248</v>
      </c>
      <c r="H11" s="2960">
        <v>19209.994339863984</v>
      </c>
      <c r="I11" s="2960">
        <v>19586.978961934154</v>
      </c>
      <c r="J11" s="2960">
        <v>17581.634462053564</v>
      </c>
      <c r="K11" s="2960">
        <v>18571.1581731001</v>
      </c>
      <c r="L11" s="2960">
        <v>18157.88389828293</v>
      </c>
      <c r="M11" s="2960">
        <v>16342.936116620795</v>
      </c>
      <c r="N11" s="2960">
        <v>15411.484161132352</v>
      </c>
      <c r="O11" s="2960">
        <v>14970.099227752526</v>
      </c>
      <c r="P11" s="2961">
        <v>-58.625524252117486</v>
      </c>
    </row>
    <row r="12" ht="18" customHeight="1" x14ac:dyDescent="0.2">
      <c r="B12" s="2397" t="s">
        <v>1974</v>
      </c>
      <c r="C12" s="2962"/>
      <c r="D12" s="2962"/>
      <c r="E12" s="2962">
        <v>36110.23782139101</v>
      </c>
      <c r="F12" s="2962">
        <v>33332.094314202666</v>
      </c>
      <c r="G12" s="2962">
        <v>23956.825474262772</v>
      </c>
      <c r="H12" s="2962">
        <v>19189.22547552287</v>
      </c>
      <c r="I12" s="2962">
        <v>19557.32046037958</v>
      </c>
      <c r="J12" s="2962">
        <v>17547.700158440268</v>
      </c>
      <c r="K12" s="2962">
        <v>18533.810641177108</v>
      </c>
      <c r="L12" s="2962">
        <v>18121.669617866653</v>
      </c>
      <c r="M12" s="2962">
        <v>16308.54878602426</v>
      </c>
      <c r="N12" s="2962">
        <v>15378.092132423646</v>
      </c>
      <c r="O12" s="2962">
        <v>14931.719838581415</v>
      </c>
      <c r="P12" s="2963">
        <v>-58.649621992419696</v>
      </c>
    </row>
    <row r="13" ht="18" customHeight="1" x14ac:dyDescent="0.2">
      <c r="B13" s="2402" t="s">
        <v>1975</v>
      </c>
      <c r="C13" s="2962"/>
      <c r="D13" s="2962"/>
      <c r="E13" s="2962">
        <v>28284.613001835885</v>
      </c>
      <c r="F13" s="2962">
        <v>25915.212868416358</v>
      </c>
      <c r="G13" s="2962">
        <v>19714.911233269555</v>
      </c>
      <c r="H13" s="2962">
        <v>15176.490881613492</v>
      </c>
      <c r="I13" s="2962">
        <v>15770.638956615016</v>
      </c>
      <c r="J13" s="2962">
        <v>13798.373072412896</v>
      </c>
      <c r="K13" s="2962">
        <v>14465.70995361471</v>
      </c>
      <c r="L13" s="2962">
        <v>14311.74662714098</v>
      </c>
      <c r="M13" s="2962">
        <v>12615.700099371954</v>
      </c>
      <c r="N13" s="2962">
        <v>12214.364103165775</v>
      </c>
      <c r="O13" s="2962">
        <v>11708.404798613446</v>
      </c>
      <c r="P13" s="2963">
        <v>-58.605038018892174</v>
      </c>
    </row>
    <row r="14" ht="18" customHeight="1" x14ac:dyDescent="0.2">
      <c r="B14" s="2402" t="s">
        <v>2418</v>
      </c>
      <c r="C14" s="2962"/>
      <c r="D14" s="2962"/>
      <c r="E14" s="2962">
        <v>3454.243684819198</v>
      </c>
      <c r="F14" s="2962">
        <v>3336.7291412746104</v>
      </c>
      <c r="G14" s="2962">
        <v>1931.0670551920196</v>
      </c>
      <c r="H14" s="2962">
        <v>1793.144450230192</v>
      </c>
      <c r="I14" s="2962">
        <v>1517.3026266313634</v>
      </c>
      <c r="J14" s="2962">
        <v>1481.6961305041366</v>
      </c>
      <c r="K14" s="2962">
        <v>1565.9559460227233</v>
      </c>
      <c r="L14" s="2962">
        <v>1322.942825504349</v>
      </c>
      <c r="M14" s="2962">
        <v>1187.6738563989109</v>
      </c>
      <c r="N14" s="2962">
        <v>810.9024146481485</v>
      </c>
      <c r="O14" s="2962">
        <v>889.3852539581288</v>
      </c>
      <c r="P14" s="2963">
        <v>-74.25238821838705</v>
      </c>
    </row>
    <row r="15" ht="18" customHeight="1" x14ac:dyDescent="0.2">
      <c r="B15" s="2402" t="s">
        <v>1977</v>
      </c>
      <c r="C15" s="2962"/>
      <c r="D15" s="2962"/>
      <c r="E15" s="2962">
        <v>2571.0404584832104</v>
      </c>
      <c r="F15" s="2962">
        <v>2346.290222950299</v>
      </c>
      <c r="G15" s="2962">
        <v>1266.070230508304</v>
      </c>
      <c r="H15" s="2962">
        <v>1404.8154346679967</v>
      </c>
      <c r="I15" s="2962">
        <v>1707.970804866303</v>
      </c>
      <c r="J15" s="2962">
        <v>1685.6537649058264</v>
      </c>
      <c r="K15" s="2962">
        <v>1774.1828012913793</v>
      </c>
      <c r="L15" s="2962">
        <v>1870.1535405172215</v>
      </c>
      <c r="M15" s="2962">
        <v>1936.0872401527429</v>
      </c>
      <c r="N15" s="2962">
        <v>1807.872850077621</v>
      </c>
      <c r="O15" s="2962">
        <v>1785.3957611928229</v>
      </c>
      <c r="P15" s="2963">
        <v>-30.557461462659358</v>
      </c>
    </row>
    <row r="16" ht="18" customHeight="1" x14ac:dyDescent="0.2">
      <c r="B16" s="2402" t="s">
        <v>1978</v>
      </c>
      <c r="C16" s="2962"/>
      <c r="D16" s="2962"/>
      <c r="E16" s="2962">
        <v>1800.3406762527109</v>
      </c>
      <c r="F16" s="2962">
        <v>1733.862081561398</v>
      </c>
      <c r="G16" s="2962">
        <v>1044.7769552928905</v>
      </c>
      <c r="H16" s="2962">
        <v>814.7747090111949</v>
      </c>
      <c r="I16" s="2962">
        <v>561.4080722668989</v>
      </c>
      <c r="J16" s="2962">
        <v>581.9771906174113</v>
      </c>
      <c r="K16" s="2962">
        <v>727.9619402482947</v>
      </c>
      <c r="L16" s="2962">
        <v>616.8266247040993</v>
      </c>
      <c r="M16" s="2962">
        <v>569.0875901006501</v>
      </c>
      <c r="N16" s="2962">
        <v>544.9527645320992</v>
      </c>
      <c r="O16" s="2962">
        <v>548.5340248170146</v>
      </c>
      <c r="P16" s="2963">
        <v>-69.53165408900544</v>
      </c>
    </row>
    <row r="17" ht="18" customHeight="1" x14ac:dyDescent="0.2">
      <c r="B17" s="2402" t="s">
        <v>1979</v>
      </c>
      <c r="C17" s="2962"/>
      <c r="D17" s="2962"/>
      <c r="E17" s="2962" t="s">
        <v>83</v>
      </c>
      <c r="F17" s="2962" t="s">
        <v>83</v>
      </c>
      <c r="G17" s="2962" t="s">
        <v>83</v>
      </c>
      <c r="H17" s="2962" t="s">
        <v>83</v>
      </c>
      <c r="I17" s="2962" t="s">
        <v>83</v>
      </c>
      <c r="J17" s="2962" t="s">
        <v>83</v>
      </c>
      <c r="K17" s="2962" t="s">
        <v>83</v>
      </c>
      <c r="L17" s="2962" t="s">
        <v>83</v>
      </c>
      <c r="M17" s="2962" t="s">
        <v>83</v>
      </c>
      <c r="N17" s="2962" t="s">
        <v>83</v>
      </c>
      <c r="O17" s="2962" t="s">
        <v>83</v>
      </c>
      <c r="P17" s="2963" t="s">
        <v>2277</v>
      </c>
    </row>
    <row r="18" ht="18" customHeight="1" x14ac:dyDescent="0.2">
      <c r="B18" s="2397" t="s">
        <v>106</v>
      </c>
      <c r="C18" s="2962"/>
      <c r="D18" s="2962"/>
      <c r="E18" s="2962">
        <v>71.72933868515071</v>
      </c>
      <c r="F18" s="2962">
        <v>71.56119825250131</v>
      </c>
      <c r="G18" s="2962">
        <v>41.83961556947639</v>
      </c>
      <c r="H18" s="2962">
        <v>20.768864341114135</v>
      </c>
      <c r="I18" s="2962">
        <v>29.658501554576084</v>
      </c>
      <c r="J18" s="2962">
        <v>33.93430361329529</v>
      </c>
      <c r="K18" s="2962">
        <v>37.34753192299062</v>
      </c>
      <c r="L18" s="2962">
        <v>36.2142804162734</v>
      </c>
      <c r="M18" s="2962">
        <v>34.38733059653582</v>
      </c>
      <c r="N18" s="2962">
        <v>33.39202870870681</v>
      </c>
      <c r="O18" s="2962">
        <v>38.37938917111056</v>
      </c>
      <c r="P18" s="2963">
        <v>-46.49415444972477</v>
      </c>
    </row>
    <row r="19" ht="18" customHeight="1" x14ac:dyDescent="0.2">
      <c r="B19" s="2402" t="s">
        <v>1980</v>
      </c>
      <c r="C19" s="2962"/>
      <c r="D19" s="2962"/>
      <c r="E19" s="2962" t="s">
        <v>83</v>
      </c>
      <c r="F19" s="2962" t="s">
        <v>83</v>
      </c>
      <c r="G19" s="2962" t="s">
        <v>83</v>
      </c>
      <c r="H19" s="2962" t="s">
        <v>83</v>
      </c>
      <c r="I19" s="2962" t="s">
        <v>83</v>
      </c>
      <c r="J19" s="2962" t="s">
        <v>83</v>
      </c>
      <c r="K19" s="2962" t="s">
        <v>83</v>
      </c>
      <c r="L19" s="2962" t="s">
        <v>83</v>
      </c>
      <c r="M19" s="2962" t="s">
        <v>83</v>
      </c>
      <c r="N19" s="2962" t="s">
        <v>83</v>
      </c>
      <c r="O19" s="2962" t="s">
        <v>83</v>
      </c>
      <c r="P19" s="2963" t="s">
        <v>2277</v>
      </c>
    </row>
    <row r="20" ht="18" customHeight="1" x14ac:dyDescent="0.2">
      <c r="B20" s="2402" t="s">
        <v>1981</v>
      </c>
      <c r="C20" s="2962"/>
      <c r="D20" s="2962"/>
      <c r="E20" s="2962">
        <v>71.72933868515071</v>
      </c>
      <c r="F20" s="2962">
        <v>71.56119825250131</v>
      </c>
      <c r="G20" s="2962">
        <v>41.83961556947639</v>
      </c>
      <c r="H20" s="2962">
        <v>20.768864341114135</v>
      </c>
      <c r="I20" s="2962">
        <v>29.658501554576084</v>
      </c>
      <c r="J20" s="2962">
        <v>33.93430361329529</v>
      </c>
      <c r="K20" s="2962">
        <v>37.34753192299062</v>
      </c>
      <c r="L20" s="2962">
        <v>36.2142804162734</v>
      </c>
      <c r="M20" s="2962">
        <v>34.38733059653582</v>
      </c>
      <c r="N20" s="2962">
        <v>33.39202870870681</v>
      </c>
      <c r="O20" s="2962">
        <v>38.37938917111056</v>
      </c>
      <c r="P20" s="2963">
        <v>-46.49415444972477</v>
      </c>
    </row>
    <row r="21" ht="18" customHeight="1" x14ac:dyDescent="0.25">
      <c r="B21" s="2964" t="s">
        <v>1982</v>
      </c>
      <c r="C21" s="2965"/>
      <c r="D21" s="2965"/>
      <c r="E21" s="2965" t="s">
        <v>83</v>
      </c>
      <c r="F21" s="2965" t="s">
        <v>83</v>
      </c>
      <c r="G21" s="2965" t="s">
        <v>83</v>
      </c>
      <c r="H21" s="2965" t="s">
        <v>83</v>
      </c>
      <c r="I21" s="2965" t="s">
        <v>83</v>
      </c>
      <c r="J21" s="2965" t="s">
        <v>83</v>
      </c>
      <c r="K21" s="2965" t="s">
        <v>83</v>
      </c>
      <c r="L21" s="2965" t="s">
        <v>83</v>
      </c>
      <c r="M21" s="2965" t="s">
        <v>83</v>
      </c>
      <c r="N21" s="2965" t="s">
        <v>83</v>
      </c>
      <c r="O21" s="2965" t="s">
        <v>83</v>
      </c>
      <c r="P21" s="2966" t="s">
        <v>2277</v>
      </c>
    </row>
    <row r="22" ht="18" customHeight="1" x14ac:dyDescent="0.2">
      <c r="B22" s="2531" t="s">
        <v>1983</v>
      </c>
      <c r="C22" s="2967"/>
      <c r="D22" s="2967"/>
      <c r="E22" s="2967">
        <v>952.3601750981144</v>
      </c>
      <c r="F22" s="2967">
        <v>956.7556286508824</v>
      </c>
      <c r="G22" s="2967">
        <v>567.7347810222386</v>
      </c>
      <c r="H22" s="2967">
        <v>349.2630319102322</v>
      </c>
      <c r="I22" s="2967">
        <v>595.7011996790046</v>
      </c>
      <c r="J22" s="2967">
        <v>631.2360945464523</v>
      </c>
      <c r="K22" s="2967">
        <v>647.3679562736963</v>
      </c>
      <c r="L22" s="2967">
        <v>699.1772713203312</v>
      </c>
      <c r="M22" s="2967">
        <v>751.7361880629602</v>
      </c>
      <c r="N22" s="2967">
        <v>686.4177197343249</v>
      </c>
      <c r="O22" s="2967">
        <v>690.7933297696493</v>
      </c>
      <c r="P22" s="2968">
        <v>-27.46511794253869</v>
      </c>
    </row>
    <row r="23" ht="18" customHeight="1" x14ac:dyDescent="0.2">
      <c r="B23" s="2397" t="s">
        <v>1984</v>
      </c>
      <c r="C23" s="2962"/>
      <c r="D23" s="2962"/>
      <c r="E23" s="2962">
        <v>603.103384250378</v>
      </c>
      <c r="F23" s="2962">
        <v>613.131857316089</v>
      </c>
      <c r="G23" s="2962">
        <v>375.25822948550945</v>
      </c>
      <c r="H23" s="2962">
        <v>243.94205626048404</v>
      </c>
      <c r="I23" s="2962">
        <v>345.0291218733098</v>
      </c>
      <c r="J23" s="2962">
        <v>362.79741983247067</v>
      </c>
      <c r="K23" s="2962">
        <v>376.1125443924368</v>
      </c>
      <c r="L23" s="2962">
        <v>413.90646716560747</v>
      </c>
      <c r="M23" s="2962">
        <v>436.006162015985</v>
      </c>
      <c r="N23" s="2962">
        <v>387.4737834807922</v>
      </c>
      <c r="O23" s="2962">
        <v>399.874671083543</v>
      </c>
      <c r="P23" s="2963">
        <v>-33.6971601343999</v>
      </c>
    </row>
    <row r="24" ht="18" customHeight="1" x14ac:dyDescent="0.2">
      <c r="B24" s="2397" t="s">
        <v>811</v>
      </c>
      <c r="C24" s="2962"/>
      <c r="D24" s="2962"/>
      <c r="E24" s="2962">
        <v>307.7348718880355</v>
      </c>
      <c r="F24" s="2962">
        <v>301.2192146883798</v>
      </c>
      <c r="G24" s="2962">
        <v>145.43297149321802</v>
      </c>
      <c r="H24" s="2962">
        <v>57.88067192776548</v>
      </c>
      <c r="I24" s="2962">
        <v>194.23616778029697</v>
      </c>
      <c r="J24" s="2962">
        <v>207.8252792552031</v>
      </c>
      <c r="K24" s="2962">
        <v>202.81276226668726</v>
      </c>
      <c r="L24" s="2962">
        <v>211.4021788637312</v>
      </c>
      <c r="M24" s="2962">
        <v>228.4443788665321</v>
      </c>
      <c r="N24" s="2962">
        <v>203.1171300097721</v>
      </c>
      <c r="O24" s="2962">
        <v>180.77707724936178</v>
      </c>
      <c r="P24" s="2963">
        <v>-41.255576223699904</v>
      </c>
    </row>
    <row r="25" ht="18" customHeight="1" x14ac:dyDescent="0.2">
      <c r="B25" s="2397" t="s">
        <v>578</v>
      </c>
      <c r="C25" s="2962"/>
      <c r="D25" s="2962"/>
      <c r="E25" s="2962">
        <v>0.75917645328016</v>
      </c>
      <c r="F25" s="2962">
        <v>0.6476783734786</v>
      </c>
      <c r="G25" s="2962">
        <v>0.34088335446242</v>
      </c>
      <c r="H25" s="2962">
        <v>0.22725556964161</v>
      </c>
      <c r="I25" s="2962">
        <v>0.66839873424004</v>
      </c>
      <c r="J25" s="2962">
        <v>0.64893080994179</v>
      </c>
      <c r="K25" s="2962">
        <v>0.71311078015581</v>
      </c>
      <c r="L25" s="2962">
        <v>1.0166527118225</v>
      </c>
      <c r="M25" s="2962">
        <v>1.4570138137681</v>
      </c>
      <c r="N25" s="2962">
        <v>1.3234361286481</v>
      </c>
      <c r="O25" s="2962">
        <v>1.55313260825533</v>
      </c>
      <c r="P25" s="2963">
        <v>104.58124083600563</v>
      </c>
    </row>
    <row r="26" ht="18" customHeight="1" x14ac:dyDescent="0.2">
      <c r="B26" s="2397" t="s">
        <v>1985</v>
      </c>
      <c r="C26" s="2962"/>
      <c r="D26" s="2962"/>
      <c r="E26" s="2962">
        <v>35.917302790952</v>
      </c>
      <c r="F26" s="2962">
        <v>36.555098190951995</v>
      </c>
      <c r="G26" s="2962">
        <v>26.069959790951998</v>
      </c>
      <c r="H26" s="2962">
        <v>22.677022990951997</v>
      </c>
      <c r="I26" s="2962">
        <v>26.558091390952</v>
      </c>
      <c r="J26" s="2962">
        <v>24.937617951840004</v>
      </c>
      <c r="K26" s="2962">
        <v>26.220223085759997</v>
      </c>
      <c r="L26" s="2962">
        <v>25.0231368552</v>
      </c>
      <c r="M26" s="2962">
        <v>27.356488654000003</v>
      </c>
      <c r="N26" s="2962">
        <v>24.91262140796</v>
      </c>
      <c r="O26" s="2962">
        <v>23.952955391640003</v>
      </c>
      <c r="P26" s="2963">
        <v>-33.31081810053387</v>
      </c>
    </row>
    <row r="27" ht="18" customHeight="1" x14ac:dyDescent="0.2">
      <c r="B27" s="2397" t="s">
        <v>1986</v>
      </c>
      <c r="C27" s="2962"/>
      <c r="D27" s="2962"/>
      <c r="E27" s="2962" t="s">
        <v>83</v>
      </c>
      <c r="F27" s="2962" t="s">
        <v>83</v>
      </c>
      <c r="G27" s="2962" t="s">
        <v>83</v>
      </c>
      <c r="H27" s="2962" t="s">
        <v>83</v>
      </c>
      <c r="I27" s="2962" t="s">
        <v>83</v>
      </c>
      <c r="J27" s="2962" t="s">
        <v>83</v>
      </c>
      <c r="K27" s="2962" t="s">
        <v>83</v>
      </c>
      <c r="L27" s="2962" t="s">
        <v>83</v>
      </c>
      <c r="M27" s="2962" t="s">
        <v>83</v>
      </c>
      <c r="N27" s="2962" t="s">
        <v>83</v>
      </c>
      <c r="O27" s="2962" t="s">
        <v>83</v>
      </c>
      <c r="P27" s="2963" t="s">
        <v>2277</v>
      </c>
    </row>
    <row r="28" ht="18" customHeight="1" x14ac:dyDescent="0.2">
      <c r="B28" s="2397" t="s">
        <v>1987</v>
      </c>
      <c r="C28" s="2962"/>
      <c r="D28" s="2962"/>
      <c r="E28" s="2962" t="s">
        <v>83</v>
      </c>
      <c r="F28" s="2962" t="s">
        <v>83</v>
      </c>
      <c r="G28" s="2962">
        <v>15.921072700000003</v>
      </c>
      <c r="H28" s="2962">
        <v>18.3739370862071</v>
      </c>
      <c r="I28" s="2962">
        <v>21.034340287983998</v>
      </c>
      <c r="J28" s="2962">
        <v>26.488754950316423</v>
      </c>
      <c r="K28" s="2962">
        <v>32.448985404510125</v>
      </c>
      <c r="L28" s="2962">
        <v>39.008491734472685</v>
      </c>
      <c r="M28" s="2962">
        <v>49.385566632483595</v>
      </c>
      <c r="N28" s="2962">
        <v>59.95713748702547</v>
      </c>
      <c r="O28" s="2962">
        <v>74.7379725589453</v>
      </c>
      <c r="P28" s="2963" t="s">
        <v>2277</v>
      </c>
    </row>
    <row r="29" ht="18" customHeight="1" x14ac:dyDescent="0.2">
      <c r="B29" s="2397" t="s">
        <v>603</v>
      </c>
      <c r="C29" s="2962"/>
      <c r="D29" s="2962"/>
      <c r="E29" s="2962">
        <v>4.8454397154687</v>
      </c>
      <c r="F29" s="2962">
        <v>5.20178008198295</v>
      </c>
      <c r="G29" s="2962">
        <v>4.7116641980967</v>
      </c>
      <c r="H29" s="2962">
        <v>6.162088075182</v>
      </c>
      <c r="I29" s="2962">
        <v>8.175079612222001</v>
      </c>
      <c r="J29" s="2962">
        <v>8.538091746680301</v>
      </c>
      <c r="K29" s="2962">
        <v>9.06033034414615</v>
      </c>
      <c r="L29" s="2962">
        <v>8.82034398949725</v>
      </c>
      <c r="M29" s="2962">
        <v>9.086578080191401</v>
      </c>
      <c r="N29" s="2962">
        <v>9.633611220127051</v>
      </c>
      <c r="O29" s="2962">
        <v>9.8975208779039</v>
      </c>
      <c r="P29" s="2963">
        <v>104.26465829936575</v>
      </c>
    </row>
    <row r="30" ht="18" customHeight="1" x14ac:dyDescent="0.25">
      <c r="B30" s="2425" t="s">
        <v>2419</v>
      </c>
      <c r="C30" s="2969"/>
      <c r="D30" s="2969"/>
      <c r="E30" s="2969" t="s">
        <v>83</v>
      </c>
      <c r="F30" s="2969" t="s">
        <v>83</v>
      </c>
      <c r="G30" s="2969" t="s">
        <v>83</v>
      </c>
      <c r="H30" s="2969" t="s">
        <v>83</v>
      </c>
      <c r="I30" s="2969" t="s">
        <v>83</v>
      </c>
      <c r="J30" s="2969" t="s">
        <v>83</v>
      </c>
      <c r="K30" s="2969" t="s">
        <v>83</v>
      </c>
      <c r="L30" s="2969" t="s">
        <v>83</v>
      </c>
      <c r="M30" s="2969" t="s">
        <v>83</v>
      </c>
      <c r="N30" s="2969" t="s">
        <v>83</v>
      </c>
      <c r="O30" s="2969" t="s">
        <v>83</v>
      </c>
      <c r="P30" s="2970" t="s">
        <v>2277</v>
      </c>
    </row>
    <row r="31" ht="18" customHeight="1" x14ac:dyDescent="0.2">
      <c r="B31" s="2971" t="s">
        <v>1989</v>
      </c>
      <c r="C31" s="2960"/>
      <c r="D31" s="2960"/>
      <c r="E31" s="2960">
        <v>2765.1178693995716</v>
      </c>
      <c r="F31" s="2960">
        <v>2643.0046399851776</v>
      </c>
      <c r="G31" s="2960">
        <v>2236.2874139322275</v>
      </c>
      <c r="H31" s="2960">
        <v>1741.8163173827477</v>
      </c>
      <c r="I31" s="2960">
        <v>1592.220329939801</v>
      </c>
      <c r="J31" s="2960">
        <v>1414.2042561145113</v>
      </c>
      <c r="K31" s="2960">
        <v>1307.3168245679806</v>
      </c>
      <c r="L31" s="2960">
        <v>1317.0476204011532</v>
      </c>
      <c r="M31" s="2960">
        <v>1334.0408244593245</v>
      </c>
      <c r="N31" s="2960">
        <v>1157.6931714380614</v>
      </c>
      <c r="O31" s="2960">
        <v>1163.8242262669457</v>
      </c>
      <c r="P31" s="2961">
        <v>-57.910502147249765</v>
      </c>
    </row>
    <row r="32" ht="18" customHeight="1" x14ac:dyDescent="0.2">
      <c r="B32" s="2440" t="s">
        <v>1990</v>
      </c>
      <c r="C32" s="2962"/>
      <c r="D32" s="2962"/>
      <c r="E32" s="2962">
        <v>1420.6270217252397</v>
      </c>
      <c r="F32" s="2962">
        <v>1347.5153441073517</v>
      </c>
      <c r="G32" s="2962">
        <v>1172.8515145173628</v>
      </c>
      <c r="H32" s="2962">
        <v>933.8636442396015</v>
      </c>
      <c r="I32" s="2962">
        <v>858.441547714184</v>
      </c>
      <c r="J32" s="2962">
        <v>760.6694384525815</v>
      </c>
      <c r="K32" s="2962">
        <v>718.1499209408007</v>
      </c>
      <c r="L32" s="2962">
        <v>713.7124287714396</v>
      </c>
      <c r="M32" s="2962">
        <v>686.6609992290282</v>
      </c>
      <c r="N32" s="2962">
        <v>594.6378642293769</v>
      </c>
      <c r="O32" s="2962">
        <v>578.3434000252671</v>
      </c>
      <c r="P32" s="2963">
        <v>-59.28956783301823</v>
      </c>
    </row>
    <row r="33" ht="18" customHeight="1" x14ac:dyDescent="0.2">
      <c r="B33" s="2440" t="s">
        <v>1991</v>
      </c>
      <c r="C33" s="2962"/>
      <c r="D33" s="2962"/>
      <c r="E33" s="2962">
        <v>286.3764252537779</v>
      </c>
      <c r="F33" s="2962">
        <v>265.9584688397461</v>
      </c>
      <c r="G33" s="2962">
        <v>209.64433991807203</v>
      </c>
      <c r="H33" s="2962">
        <v>167.97647741732737</v>
      </c>
      <c r="I33" s="2962">
        <v>163.0420076561189</v>
      </c>
      <c r="J33" s="2962">
        <v>146.36864668689483</v>
      </c>
      <c r="K33" s="2962">
        <v>117.40619863974177</v>
      </c>
      <c r="L33" s="2962">
        <v>119.84844060032698</v>
      </c>
      <c r="M33" s="2962">
        <v>120.60853561957438</v>
      </c>
      <c r="N33" s="2962">
        <v>108.17594591128676</v>
      </c>
      <c r="O33" s="2962">
        <v>109.53343657439638</v>
      </c>
      <c r="P33" s="2963">
        <v>-61.751936641666205</v>
      </c>
    </row>
    <row r="34" ht="18" customHeight="1" x14ac:dyDescent="0.2">
      <c r="B34" s="2440" t="s">
        <v>1992</v>
      </c>
      <c r="C34" s="2962"/>
      <c r="D34" s="2962"/>
      <c r="E34" s="2962" t="s">
        <v>83</v>
      </c>
      <c r="F34" s="2962" t="s">
        <v>83</v>
      </c>
      <c r="G34" s="2962" t="s">
        <v>83</v>
      </c>
      <c r="H34" s="2962" t="s">
        <v>83</v>
      </c>
      <c r="I34" s="2962" t="s">
        <v>83</v>
      </c>
      <c r="J34" s="2962" t="s">
        <v>83</v>
      </c>
      <c r="K34" s="2962" t="s">
        <v>83</v>
      </c>
      <c r="L34" s="2962" t="s">
        <v>83</v>
      </c>
      <c r="M34" s="2962" t="s">
        <v>83</v>
      </c>
      <c r="N34" s="2962" t="s">
        <v>83</v>
      </c>
      <c r="O34" s="2962" t="s">
        <v>83</v>
      </c>
      <c r="P34" s="2963" t="s">
        <v>2277</v>
      </c>
    </row>
    <row r="35" ht="18" customHeight="1" x14ac:dyDescent="0.2">
      <c r="B35" s="2440" t="s">
        <v>1993</v>
      </c>
      <c r="C35" s="2962"/>
      <c r="D35" s="2962"/>
      <c r="E35" s="2962">
        <v>1045.0039755583991</v>
      </c>
      <c r="F35" s="2962">
        <v>1017.4340321291743</v>
      </c>
      <c r="G35" s="2962">
        <v>850.703958136015</v>
      </c>
      <c r="H35" s="2962">
        <v>637.4008766410542</v>
      </c>
      <c r="I35" s="2962">
        <v>567.9250431162056</v>
      </c>
      <c r="J35" s="2962">
        <v>502.9323835537684</v>
      </c>
      <c r="K35" s="2962">
        <v>467.52017190704385</v>
      </c>
      <c r="L35" s="2962">
        <v>477.2486718350488</v>
      </c>
      <c r="M35" s="2962">
        <v>501.46009639125714</v>
      </c>
      <c r="N35" s="2962">
        <v>428.5795493220765</v>
      </c>
      <c r="O35" s="2962">
        <v>456.0982286294236</v>
      </c>
      <c r="P35" s="2963">
        <v>-56.35440253844901</v>
      </c>
    </row>
    <row r="36" ht="18" customHeight="1" x14ac:dyDescent="0.2">
      <c r="B36" s="2440" t="s">
        <v>1994</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3" t="s">
        <v>2277</v>
      </c>
    </row>
    <row r="37" ht="18" customHeight="1" x14ac:dyDescent="0.2">
      <c r="B37" s="2440" t="s">
        <v>1995</v>
      </c>
      <c r="C37" s="2962"/>
      <c r="D37" s="2962"/>
      <c r="E37" s="2962" t="s">
        <v>83</v>
      </c>
      <c r="F37" s="2962" t="s">
        <v>83</v>
      </c>
      <c r="G37" s="2962" t="s">
        <v>83</v>
      </c>
      <c r="H37" s="2962" t="s">
        <v>83</v>
      </c>
      <c r="I37" s="2962" t="s">
        <v>83</v>
      </c>
      <c r="J37" s="2962" t="s">
        <v>83</v>
      </c>
      <c r="K37" s="2962" t="s">
        <v>83</v>
      </c>
      <c r="L37" s="2962" t="s">
        <v>83</v>
      </c>
      <c r="M37" s="2962" t="s">
        <v>83</v>
      </c>
      <c r="N37" s="2962" t="s">
        <v>83</v>
      </c>
      <c r="O37" s="2962" t="s">
        <v>83</v>
      </c>
      <c r="P37" s="2963" t="s">
        <v>2277</v>
      </c>
    </row>
    <row r="38" ht="18" customHeight="1" x14ac:dyDescent="0.2">
      <c r="B38" s="2445" t="s">
        <v>926</v>
      </c>
      <c r="C38" s="2965"/>
      <c r="D38" s="2965"/>
      <c r="E38" s="2965">
        <v>12.112936598647472</v>
      </c>
      <c r="F38" s="2965">
        <v>11.168840069635243</v>
      </c>
      <c r="G38" s="2965">
        <v>2.60071874029784</v>
      </c>
      <c r="H38" s="2965">
        <v>2.378054464587408</v>
      </c>
      <c r="I38" s="2965">
        <v>2.1553901888769764</v>
      </c>
      <c r="J38" s="2965">
        <v>3.5935704751872177</v>
      </c>
      <c r="K38" s="2965">
        <v>3.648410637069726</v>
      </c>
      <c r="L38" s="2965">
        <v>5.758524954324469</v>
      </c>
      <c r="M38" s="2965">
        <v>24.952049084779865</v>
      </c>
      <c r="N38" s="2965">
        <v>25.83654599700158</v>
      </c>
      <c r="O38" s="2965">
        <v>19.414358061336078</v>
      </c>
      <c r="P38" s="2966">
        <v>60.27788062148266</v>
      </c>
    </row>
    <row r="39" ht="18" customHeight="1" x14ac:dyDescent="0.2">
      <c r="B39" s="2445" t="s">
        <v>927</v>
      </c>
      <c r="C39" s="2965"/>
      <c r="D39" s="2965"/>
      <c r="E39" s="2965">
        <v>0.9975102635075678</v>
      </c>
      <c r="F39" s="2965">
        <v>0.9279548392700459</v>
      </c>
      <c r="G39" s="2965">
        <v>0.48688262047983333</v>
      </c>
      <c r="H39" s="2965">
        <v>0.19726462017700458</v>
      </c>
      <c r="I39" s="2965">
        <v>0.6563412644154174</v>
      </c>
      <c r="J39" s="2965">
        <v>0.6402169460792008</v>
      </c>
      <c r="K39" s="2965">
        <v>0.5921224433244854</v>
      </c>
      <c r="L39" s="2965">
        <v>0.4795542400133712</v>
      </c>
      <c r="M39" s="2965">
        <v>0.35914413468486056</v>
      </c>
      <c r="N39" s="2965">
        <v>0.4632659783196656</v>
      </c>
      <c r="O39" s="2965">
        <v>0.4348029765225529</v>
      </c>
      <c r="P39" s="2966">
        <v>-56.41117766611791</v>
      </c>
    </row>
    <row r="40" ht="18" customHeight="1" x14ac:dyDescent="0.2">
      <c r="B40" s="2445" t="s">
        <v>1996</v>
      </c>
      <c r="C40" s="2965"/>
      <c r="D40" s="2965"/>
      <c r="E40" s="2965" t="s">
        <v>83</v>
      </c>
      <c r="F40" s="2965" t="s">
        <v>83</v>
      </c>
      <c r="G40" s="2965" t="s">
        <v>83</v>
      </c>
      <c r="H40" s="2965" t="s">
        <v>83</v>
      </c>
      <c r="I40" s="2965" t="s">
        <v>83</v>
      </c>
      <c r="J40" s="2965" t="s">
        <v>83</v>
      </c>
      <c r="K40" s="2965" t="s">
        <v>83</v>
      </c>
      <c r="L40" s="2965" t="s">
        <v>83</v>
      </c>
      <c r="M40" s="2965" t="s">
        <v>83</v>
      </c>
      <c r="N40" s="2965" t="s">
        <v>83</v>
      </c>
      <c r="O40" s="2965" t="s">
        <v>83</v>
      </c>
      <c r="P40" s="2966" t="s">
        <v>2277</v>
      </c>
    </row>
    <row r="41" ht="18" customHeight="1" x14ac:dyDescent="0.25">
      <c r="B41" s="2448" t="s">
        <v>1997</v>
      </c>
      <c r="C41" s="2965"/>
      <c r="D41" s="2965"/>
      <c r="E41" s="2965" t="s">
        <v>286</v>
      </c>
      <c r="F41" s="2965" t="s">
        <v>286</v>
      </c>
      <c r="G41" s="2965" t="s">
        <v>286</v>
      </c>
      <c r="H41" s="2965" t="s">
        <v>286</v>
      </c>
      <c r="I41" s="2965" t="s">
        <v>286</v>
      </c>
      <c r="J41" s="2965" t="s">
        <v>286</v>
      </c>
      <c r="K41" s="2965" t="s">
        <v>286</v>
      </c>
      <c r="L41" s="2965" t="s">
        <v>286</v>
      </c>
      <c r="M41" s="2965" t="s">
        <v>286</v>
      </c>
      <c r="N41" s="2965" t="s">
        <v>286</v>
      </c>
      <c r="O41" s="2965" t="s">
        <v>286</v>
      </c>
      <c r="P41" s="2966" t="s">
        <v>2277</v>
      </c>
    </row>
    <row r="42" ht="18" customHeight="1" x14ac:dyDescent="0.2">
      <c r="B42" s="2971" t="s">
        <v>2420</v>
      </c>
      <c r="C42" s="2967"/>
      <c r="D42" s="2967"/>
      <c r="E42" s="2967">
        <v>-4043.284020562381</v>
      </c>
      <c r="F42" s="2967">
        <v>-3988.173417826124</v>
      </c>
      <c r="G42" s="2967">
        <v>-3238.671706703124</v>
      </c>
      <c r="H42" s="2967">
        <v>-4150.714476533771</v>
      </c>
      <c r="I42" s="2967">
        <v>-3674.1991707615407</v>
      </c>
      <c r="J42" s="2967">
        <v>-3873.495631173419</v>
      </c>
      <c r="K42" s="2967">
        <v>-4214.245551424271</v>
      </c>
      <c r="L42" s="2967">
        <v>-4369.377417490587</v>
      </c>
      <c r="M42" s="2967">
        <v>-3907.5391618271083</v>
      </c>
      <c r="N42" s="2967">
        <v>-2808.3030810258447</v>
      </c>
      <c r="O42" s="2967">
        <v>-2345.3708709340053</v>
      </c>
      <c r="P42" s="2968">
        <v>-41.99341775135086</v>
      </c>
    </row>
    <row r="43" ht="18" customHeight="1" x14ac:dyDescent="0.2">
      <c r="B43" s="2440" t="s">
        <v>1283</v>
      </c>
      <c r="C43" s="2962"/>
      <c r="D43" s="2962"/>
      <c r="E43" s="2962">
        <v>-5614.986773253942</v>
      </c>
      <c r="F43" s="2962">
        <v>-5693.00538924442</v>
      </c>
      <c r="G43" s="2962">
        <v>-5713.680177933232</v>
      </c>
      <c r="H43" s="2962">
        <v>-5739.3775335819755</v>
      </c>
      <c r="I43" s="2962">
        <v>-5647.443711032771</v>
      </c>
      <c r="J43" s="2962">
        <v>-5671.417490651565</v>
      </c>
      <c r="K43" s="2962">
        <v>-5694.201989055999</v>
      </c>
      <c r="L43" s="2962">
        <v>-5716.659641715359</v>
      </c>
      <c r="M43" s="2962">
        <v>-4910.264057266509</v>
      </c>
      <c r="N43" s="2962">
        <v>-4100.883997278763</v>
      </c>
      <c r="O43" s="2962">
        <v>-3049.0239263628646</v>
      </c>
      <c r="P43" s="2963">
        <v>-45.698466452558996</v>
      </c>
    </row>
    <row r="44" ht="18" customHeight="1" x14ac:dyDescent="0.2">
      <c r="B44" s="2440" t="s">
        <v>1286</v>
      </c>
      <c r="C44" s="2962"/>
      <c r="D44" s="2962"/>
      <c r="E44" s="2962">
        <v>862.3736122955542</v>
      </c>
      <c r="F44" s="2962">
        <v>1080.8017349803222</v>
      </c>
      <c r="G44" s="2962">
        <v>1041.0759859978186</v>
      </c>
      <c r="H44" s="2962">
        <v>887.6760975498428</v>
      </c>
      <c r="I44" s="2962">
        <v>735.0581912456485</v>
      </c>
      <c r="J44" s="2962">
        <v>689.3658735515914</v>
      </c>
      <c r="K44" s="2962">
        <v>610.2758153872452</v>
      </c>
      <c r="L44" s="2962">
        <v>659.7685674153266</v>
      </c>
      <c r="M44" s="2962">
        <v>697.8691225167656</v>
      </c>
      <c r="N44" s="2962">
        <v>669.0902842675324</v>
      </c>
      <c r="O44" s="2962">
        <v>671.5927293573943</v>
      </c>
      <c r="P44" s="2963">
        <v>-22.122764451282293</v>
      </c>
    </row>
    <row r="45" ht="18" customHeight="1" x14ac:dyDescent="0.2">
      <c r="B45" s="2440" t="s">
        <v>2421</v>
      </c>
      <c r="C45" s="2962"/>
      <c r="D45" s="2962"/>
      <c r="E45" s="2962">
        <v>-323.4773109177042</v>
      </c>
      <c r="F45" s="2962">
        <v>-302.1118739927568</v>
      </c>
      <c r="G45" s="2962">
        <v>-295.22605949880864</v>
      </c>
      <c r="H45" s="2962">
        <v>-288.4729557948793</v>
      </c>
      <c r="I45" s="2962">
        <v>-281.70308188059676</v>
      </c>
      <c r="J45" s="2962">
        <v>-274.9556902583225</v>
      </c>
      <c r="K45" s="2962">
        <v>-268.2014461336274</v>
      </c>
      <c r="L45" s="2962">
        <v>-261.4585072479073</v>
      </c>
      <c r="M45" s="2962">
        <v>-254.79763682913213</v>
      </c>
      <c r="N45" s="2962">
        <v>-248.04115393264766</v>
      </c>
      <c r="O45" s="2962">
        <v>-241.42510273889044</v>
      </c>
      <c r="P45" s="2963">
        <v>-25.365676481615317</v>
      </c>
    </row>
    <row r="46" ht="18" customHeight="1" x14ac:dyDescent="0.2">
      <c r="B46" s="2440" t="s">
        <v>2043</v>
      </c>
      <c r="C46" s="2962"/>
      <c r="D46" s="2962"/>
      <c r="E46" s="2962">
        <v>393.0734828658142</v>
      </c>
      <c r="F46" s="2962">
        <v>203.04456293382225</v>
      </c>
      <c r="G46" s="2962">
        <v>886.885679751468</v>
      </c>
      <c r="H46" s="2962">
        <v>206.49921929611304</v>
      </c>
      <c r="I46" s="2962">
        <v>789.164626757814</v>
      </c>
      <c r="J46" s="2962">
        <v>712.4538112314294</v>
      </c>
      <c r="K46" s="2962">
        <v>597.6664616423081</v>
      </c>
      <c r="L46" s="2962">
        <v>684.0335062074247</v>
      </c>
      <c r="M46" s="2962">
        <v>328.6025555028434</v>
      </c>
      <c r="N46" s="2962">
        <v>888.4218365421998</v>
      </c>
      <c r="O46" s="2962">
        <v>579.0089768088442</v>
      </c>
      <c r="P46" s="2963">
        <v>47.302985840564546</v>
      </c>
    </row>
    <row r="47" ht="18" customHeight="1" x14ac:dyDescent="0.2">
      <c r="B47" s="2440" t="s">
        <v>1296</v>
      </c>
      <c r="C47" s="2962"/>
      <c r="D47" s="2962"/>
      <c r="E47" s="2962">
        <v>498.5603414557919</v>
      </c>
      <c r="F47" s="2962">
        <v>500.2632062936755</v>
      </c>
      <c r="G47" s="2962">
        <v>492.66098187340725</v>
      </c>
      <c r="H47" s="2962">
        <v>485.1254074557133</v>
      </c>
      <c r="I47" s="2962">
        <v>477.6034420896767</v>
      </c>
      <c r="J47" s="2962">
        <v>470.0940278576976</v>
      </c>
      <c r="K47" s="2962">
        <v>462.5958122007372</v>
      </c>
      <c r="L47" s="2962">
        <v>455.031061491487</v>
      </c>
      <c r="M47" s="2962">
        <v>447.5479947883446</v>
      </c>
      <c r="N47" s="2962">
        <v>440.06920051086246</v>
      </c>
      <c r="O47" s="2962">
        <v>432.59071730283176</v>
      </c>
      <c r="P47" s="2963">
        <v>-13.232024023477159</v>
      </c>
    </row>
    <row r="48" ht="18" customHeight="1" x14ac:dyDescent="0.2">
      <c r="B48" s="2440" t="s">
        <v>2045</v>
      </c>
      <c r="C48" s="2962"/>
      <c r="D48" s="2962"/>
      <c r="E48" s="2962">
        <v>297.44663139173883</v>
      </c>
      <c r="F48" s="2962">
        <v>245.45211298421856</v>
      </c>
      <c r="G48" s="2962">
        <v>241.5648400700899</v>
      </c>
      <c r="H48" s="2962">
        <v>237.64076690356669</v>
      </c>
      <c r="I48" s="2962">
        <v>233.69125173004804</v>
      </c>
      <c r="J48" s="2962">
        <v>229.7163066282332</v>
      </c>
      <c r="K48" s="2962">
        <v>225.71595593200212</v>
      </c>
      <c r="L48" s="2962">
        <v>221.7166204110287</v>
      </c>
      <c r="M48" s="2962">
        <v>217.6614956995129</v>
      </c>
      <c r="N48" s="2962">
        <v>213.5811736810635</v>
      </c>
      <c r="O48" s="2962">
        <v>209.4757504455892</v>
      </c>
      <c r="P48" s="2963">
        <v>-29.57534954574473</v>
      </c>
    </row>
    <row r="49" ht="18" customHeight="1" x14ac:dyDescent="0.2">
      <c r="B49" s="2440" t="s">
        <v>2046</v>
      </c>
      <c r="C49" s="2965"/>
      <c r="D49" s="2965"/>
      <c r="E49" s="2965">
        <v>-156.27400439963233</v>
      </c>
      <c r="F49" s="2965">
        <v>-22.617771780985333</v>
      </c>
      <c r="G49" s="2965">
        <v>108.04704303613224</v>
      </c>
      <c r="H49" s="2965">
        <v>60.19452163784758</v>
      </c>
      <c r="I49" s="2965">
        <v>19.4301103286393</v>
      </c>
      <c r="J49" s="2965">
        <v>-28.75246953248316</v>
      </c>
      <c r="K49" s="2965">
        <v>-148.09616139693708</v>
      </c>
      <c r="L49" s="2965">
        <v>-411.80902405258803</v>
      </c>
      <c r="M49" s="2965">
        <v>-434.1586362389352</v>
      </c>
      <c r="N49" s="2965">
        <v>-670.5404248160922</v>
      </c>
      <c r="O49" s="2965">
        <v>-947.5900157469098</v>
      </c>
      <c r="P49" s="2966">
        <v>506.364455423873</v>
      </c>
    </row>
    <row r="50" ht="18" customHeight="1" x14ac:dyDescent="0.25">
      <c r="B50" s="2448" t="s">
        <v>2422</v>
      </c>
      <c r="C50" s="2969"/>
      <c r="D50" s="2969"/>
      <c r="E50" s="2969" t="s">
        <v>83</v>
      </c>
      <c r="F50" s="2969" t="s">
        <v>83</v>
      </c>
      <c r="G50" s="2969" t="s">
        <v>83</v>
      </c>
      <c r="H50" s="2969" t="s">
        <v>83</v>
      </c>
      <c r="I50" s="2969" t="s">
        <v>83</v>
      </c>
      <c r="J50" s="2969" t="s">
        <v>83</v>
      </c>
      <c r="K50" s="2969" t="s">
        <v>83</v>
      </c>
      <c r="L50" s="2969" t="s">
        <v>83</v>
      </c>
      <c r="M50" s="2969" t="s">
        <v>83</v>
      </c>
      <c r="N50" s="2969" t="s">
        <v>83</v>
      </c>
      <c r="O50" s="2969" t="s">
        <v>83</v>
      </c>
      <c r="P50" s="2970" t="s">
        <v>2277</v>
      </c>
    </row>
    <row r="51" ht="18" customHeight="1" x14ac:dyDescent="0.2">
      <c r="B51" s="2971" t="s">
        <v>2007</v>
      </c>
      <c r="C51" s="2960"/>
      <c r="D51" s="2960"/>
      <c r="E51" s="2960">
        <v>442.9556455656859</v>
      </c>
      <c r="F51" s="2960">
        <v>460.0463306133813</v>
      </c>
      <c r="G51" s="2960">
        <v>476.21046404652344</v>
      </c>
      <c r="H51" s="2960">
        <v>498.1948964587974</v>
      </c>
      <c r="I51" s="2960">
        <v>499.7303802613648</v>
      </c>
      <c r="J51" s="2960">
        <v>486.6664522558652</v>
      </c>
      <c r="K51" s="2960">
        <v>538.2514008446705</v>
      </c>
      <c r="L51" s="2960">
        <v>600.2412856832914</v>
      </c>
      <c r="M51" s="2960">
        <v>622.8456371759046</v>
      </c>
      <c r="N51" s="2960">
        <v>628.7916021468465</v>
      </c>
      <c r="O51" s="2960">
        <v>689.5171995719184</v>
      </c>
      <c r="P51" s="2961">
        <v>55.66280878785409</v>
      </c>
    </row>
    <row r="52" ht="18" customHeight="1" x14ac:dyDescent="0.2">
      <c r="B52" s="2440" t="s">
        <v>2423</v>
      </c>
      <c r="C52" s="2962"/>
      <c r="D52" s="2962"/>
      <c r="E52" s="2962">
        <v>273.74831916052557</v>
      </c>
      <c r="F52" s="2962">
        <v>293.42991572385523</v>
      </c>
      <c r="G52" s="2962">
        <v>310.0815752153776</v>
      </c>
      <c r="H52" s="2962">
        <v>336.0906130882238</v>
      </c>
      <c r="I52" s="2962">
        <v>338.0606006343389</v>
      </c>
      <c r="J52" s="2962">
        <v>323.84184144658605</v>
      </c>
      <c r="K52" s="2962">
        <v>381.65098271255573</v>
      </c>
      <c r="L52" s="2962">
        <v>447.4523447333228</v>
      </c>
      <c r="M52" s="2962">
        <v>488.428805124256</v>
      </c>
      <c r="N52" s="2962">
        <v>501.224288912994</v>
      </c>
      <c r="O52" s="2962">
        <v>557.2324570791278</v>
      </c>
      <c r="P52" s="2963">
        <v>103.55648531027788</v>
      </c>
    </row>
    <row r="53" ht="18" customHeight="1" x14ac:dyDescent="0.2">
      <c r="B53" s="2440" t="s">
        <v>2049</v>
      </c>
      <c r="C53" s="2962"/>
      <c r="D53" s="2962"/>
      <c r="E53" s="2962">
        <v>4.96509</v>
      </c>
      <c r="F53" s="2962">
        <v>4.666218799999999</v>
      </c>
      <c r="G53" s="2962">
        <v>6.314576</v>
      </c>
      <c r="H53" s="2962">
        <v>7.428406799999999</v>
      </c>
      <c r="I53" s="2962">
        <v>8.9993244</v>
      </c>
      <c r="J53" s="2962">
        <v>11.31088768</v>
      </c>
      <c r="K53" s="2962">
        <v>10.55073284</v>
      </c>
      <c r="L53" s="2962">
        <v>10.723189600000003</v>
      </c>
      <c r="M53" s="2962">
        <v>7.840364400000001</v>
      </c>
      <c r="N53" s="2962">
        <v>1.1298104</v>
      </c>
      <c r="O53" s="2962">
        <v>3.3381559999999997</v>
      </c>
      <c r="P53" s="2963">
        <v>-32.76746242263484</v>
      </c>
    </row>
    <row r="54" ht="18" customHeight="1" x14ac:dyDescent="0.2">
      <c r="B54" s="2440" t="s">
        <v>2050</v>
      </c>
      <c r="C54" s="2962"/>
      <c r="D54" s="2962"/>
      <c r="E54" s="2962">
        <v>3.81928505098259</v>
      </c>
      <c r="F54" s="2962">
        <v>3.81927360298259</v>
      </c>
      <c r="G54" s="2962">
        <v>4.21288928043538</v>
      </c>
      <c r="H54" s="2962">
        <v>3.73826389012179</v>
      </c>
      <c r="I54" s="2962">
        <v>4.52555466863323</v>
      </c>
      <c r="J54" s="2962">
        <v>5.14564165489901</v>
      </c>
      <c r="K54" s="2962">
        <v>4.712238793930241</v>
      </c>
      <c r="L54" s="2962">
        <v>4.936332116223509</v>
      </c>
      <c r="M54" s="2962">
        <v>4.88683598611624</v>
      </c>
      <c r="N54" s="2962">
        <v>5.710114123360981</v>
      </c>
      <c r="O54" s="2962">
        <v>5.25735001436466</v>
      </c>
      <c r="P54" s="2963">
        <v>37.65272673250975</v>
      </c>
    </row>
    <row r="55" ht="18" customHeight="1" x14ac:dyDescent="0.2">
      <c r="B55" s="2440" t="s">
        <v>2011</v>
      </c>
      <c r="C55" s="2962"/>
      <c r="D55" s="2962"/>
      <c r="E55" s="2962">
        <v>160.42295135417783</v>
      </c>
      <c r="F55" s="2962">
        <v>158.1309224865435</v>
      </c>
      <c r="G55" s="2962">
        <v>155.60142355071042</v>
      </c>
      <c r="H55" s="2962">
        <v>150.93761268045182</v>
      </c>
      <c r="I55" s="2962">
        <v>148.14490055839272</v>
      </c>
      <c r="J55" s="2962">
        <v>146.36808147438012</v>
      </c>
      <c r="K55" s="2962">
        <v>141.33744649818453</v>
      </c>
      <c r="L55" s="2962">
        <v>137.12941923374515</v>
      </c>
      <c r="M55" s="2962">
        <v>121.68963166553246</v>
      </c>
      <c r="N55" s="2962">
        <v>120.72738871049165</v>
      </c>
      <c r="O55" s="2962">
        <v>123.68923647842593</v>
      </c>
      <c r="P55" s="2963">
        <v>-22.898042060485544</v>
      </c>
    </row>
    <row r="56" ht="18" customHeight="1" x14ac:dyDescent="0.25">
      <c r="B56" s="2445" t="s">
        <v>2424</v>
      </c>
      <c r="C56" s="2965"/>
      <c r="D56" s="2965"/>
      <c r="E56" s="2965" t="s">
        <v>83</v>
      </c>
      <c r="F56" s="2965" t="s">
        <v>83</v>
      </c>
      <c r="G56" s="2965" t="s">
        <v>83</v>
      </c>
      <c r="H56" s="2965" t="s">
        <v>83</v>
      </c>
      <c r="I56" s="2965" t="s">
        <v>83</v>
      </c>
      <c r="J56" s="2965" t="s">
        <v>83</v>
      </c>
      <c r="K56" s="2965" t="s">
        <v>83</v>
      </c>
      <c r="L56" s="2965" t="s">
        <v>83</v>
      </c>
      <c r="M56" s="2965" t="s">
        <v>83</v>
      </c>
      <c r="N56" s="2965" t="s">
        <v>83</v>
      </c>
      <c r="O56" s="2965" t="s">
        <v>83</v>
      </c>
      <c r="P56" s="2966" t="s">
        <v>2277</v>
      </c>
    </row>
    <row r="57" ht="18" customHeight="1" x14ac:dyDescent="0.25">
      <c r="B57" s="2972" t="s">
        <v>2092</v>
      </c>
      <c r="C57" s="2973"/>
      <c r="D57" s="2973"/>
      <c r="E57" s="2973" t="s">
        <v>299</v>
      </c>
      <c r="F57" s="2973" t="s">
        <v>299</v>
      </c>
      <c r="G57" s="2973" t="s">
        <v>299</v>
      </c>
      <c r="H57" s="2973" t="s">
        <v>299</v>
      </c>
      <c r="I57" s="2973" t="s">
        <v>299</v>
      </c>
      <c r="J57" s="2973" t="s">
        <v>299</v>
      </c>
      <c r="K57" s="2973" t="s">
        <v>299</v>
      </c>
      <c r="L57" s="2973" t="s">
        <v>299</v>
      </c>
      <c r="M57" s="2973" t="s">
        <v>299</v>
      </c>
      <c r="N57" s="2973" t="s">
        <v>299</v>
      </c>
      <c r="O57" s="2973" t="s">
        <v>299</v>
      </c>
      <c r="P57" s="2974" t="s">
        <v>2277</v>
      </c>
    </row>
    <row r="58" ht="18" customHeight="1" x14ac:dyDescent="0.25">
      <c r="B58" s="2975"/>
      <c r="C58" s="2976"/>
      <c r="D58" s="2976"/>
      <c r="E58" s="2976"/>
      <c r="F58" s="2976"/>
      <c r="G58" s="2976"/>
      <c r="H58" s="2976"/>
      <c r="I58" s="2976"/>
      <c r="J58" s="2976"/>
      <c r="K58" s="2976"/>
      <c r="L58" s="2976"/>
      <c r="M58" s="2976"/>
      <c r="N58" s="2976"/>
      <c r="O58" s="2976"/>
      <c r="P58" s="2976"/>
    </row>
    <row r="59" ht="18" customHeight="1" x14ac:dyDescent="0.2">
      <c r="B59" s="2977" t="s">
        <v>2425</v>
      </c>
      <c r="C59" s="2978"/>
      <c r="D59" s="2979"/>
      <c r="E59" s="2979"/>
      <c r="F59" s="2979"/>
      <c r="G59" s="2979"/>
      <c r="H59" s="2979"/>
      <c r="I59" s="2979"/>
      <c r="J59" s="2979"/>
      <c r="K59" s="2979"/>
      <c r="L59" s="2979"/>
      <c r="M59" s="2979"/>
      <c r="N59" s="2979"/>
      <c r="O59" s="2979"/>
      <c r="P59" s="2980"/>
    </row>
    <row r="60" ht="18" customHeight="1" x14ac:dyDescent="0.2">
      <c r="B60" s="2485" t="s">
        <v>122</v>
      </c>
      <c r="C60" s="2962"/>
      <c r="D60" s="2962"/>
      <c r="E60" s="2962">
        <v>685.9558980027871</v>
      </c>
      <c r="F60" s="2962">
        <v>791.6565256864981</v>
      </c>
      <c r="G60" s="2962">
        <v>431.07224768046973</v>
      </c>
      <c r="H60" s="2962">
        <v>534.3321413953141</v>
      </c>
      <c r="I60" s="2962">
        <v>449.45159862250136</v>
      </c>
      <c r="J60" s="2962">
        <v>333.1486925930914</v>
      </c>
      <c r="K60" s="2962">
        <v>338.7360701213573</v>
      </c>
      <c r="L60" s="2962">
        <v>385.3070206456507</v>
      </c>
      <c r="M60" s="2962">
        <v>384.7859058131174</v>
      </c>
      <c r="N60" s="2962">
        <v>419.9117113488211</v>
      </c>
      <c r="O60" s="2962">
        <v>399.18520727685154</v>
      </c>
      <c r="P60" s="2963">
        <v>-41.80599533598155</v>
      </c>
    </row>
    <row r="61" ht="18" customHeight="1" x14ac:dyDescent="0.2">
      <c r="B61" s="2402" t="s">
        <v>123</v>
      </c>
      <c r="C61" s="2962"/>
      <c r="D61" s="2962"/>
      <c r="E61" s="2962">
        <v>107.57381344000001</v>
      </c>
      <c r="F61" s="2962">
        <v>110.0596063</v>
      </c>
      <c r="G61" s="2962">
        <v>36.16695936</v>
      </c>
      <c r="H61" s="2962">
        <v>53.93093477999999</v>
      </c>
      <c r="I61" s="2962">
        <v>44.25253192</v>
      </c>
      <c r="J61" s="2962">
        <v>50.874344879999995</v>
      </c>
      <c r="K61" s="2962">
        <v>47.12974772</v>
      </c>
      <c r="L61" s="2962">
        <v>65.83045479999998</v>
      </c>
      <c r="M61" s="2962">
        <v>46.749998080000005</v>
      </c>
      <c r="N61" s="2962">
        <v>66.03367552</v>
      </c>
      <c r="O61" s="2962">
        <v>64.07380056</v>
      </c>
      <c r="P61" s="2963">
        <v>-40.43736248530636</v>
      </c>
    </row>
    <row r="62" ht="18" customHeight="1" x14ac:dyDescent="0.2">
      <c r="B62" s="2402" t="s">
        <v>2015</v>
      </c>
      <c r="C62" s="2962"/>
      <c r="D62" s="2962"/>
      <c r="E62" s="2962">
        <v>578.3820845627871</v>
      </c>
      <c r="F62" s="2962">
        <v>681.596919386498</v>
      </c>
      <c r="G62" s="2962">
        <v>394.9052883204697</v>
      </c>
      <c r="H62" s="2962">
        <v>480.4012066153141</v>
      </c>
      <c r="I62" s="2962">
        <v>405.19906670250134</v>
      </c>
      <c r="J62" s="2962">
        <v>282.2743477130914</v>
      </c>
      <c r="K62" s="2962">
        <v>291.60632240135726</v>
      </c>
      <c r="L62" s="2962">
        <v>319.4765658456507</v>
      </c>
      <c r="M62" s="2962">
        <v>338.0359077331173</v>
      </c>
      <c r="N62" s="2962">
        <v>353.8780358288211</v>
      </c>
      <c r="O62" s="2962">
        <v>335.1114067168515</v>
      </c>
      <c r="P62" s="2963">
        <v>-42.060548612917316</v>
      </c>
    </row>
    <row r="63" ht="18" customHeight="1" x14ac:dyDescent="0.2">
      <c r="B63" s="2485" t="s">
        <v>125</v>
      </c>
      <c r="C63" s="2962"/>
      <c r="D63" s="2962"/>
      <c r="E63" s="2962" t="s">
        <v>83</v>
      </c>
      <c r="F63" s="2962" t="s">
        <v>83</v>
      </c>
      <c r="G63" s="2962" t="s">
        <v>83</v>
      </c>
      <c r="H63" s="2962" t="s">
        <v>83</v>
      </c>
      <c r="I63" s="2962" t="s">
        <v>83</v>
      </c>
      <c r="J63" s="2962" t="s">
        <v>83</v>
      </c>
      <c r="K63" s="2962" t="s">
        <v>83</v>
      </c>
      <c r="L63" s="2962" t="s">
        <v>83</v>
      </c>
      <c r="M63" s="2962" t="s">
        <v>83</v>
      </c>
      <c r="N63" s="2962" t="s">
        <v>83</v>
      </c>
      <c r="O63" s="2962" t="s">
        <v>83</v>
      </c>
      <c r="P63" s="2963" t="s">
        <v>2277</v>
      </c>
    </row>
    <row r="64" ht="18" customHeight="1" x14ac:dyDescent="0.2">
      <c r="B64" s="2485" t="s">
        <v>126</v>
      </c>
      <c r="C64" s="2962"/>
      <c r="D64" s="2962"/>
      <c r="E64" s="2962">
        <v>880.8799999999999</v>
      </c>
      <c r="F64" s="2962">
        <v>877.072</v>
      </c>
      <c r="G64" s="2962">
        <v>1014.4960000000001</v>
      </c>
      <c r="H64" s="2962">
        <v>963.088</v>
      </c>
      <c r="I64" s="2962">
        <v>1658.691933333333</v>
      </c>
      <c r="J64" s="2962">
        <v>2304.896716666667</v>
      </c>
      <c r="K64" s="2962">
        <v>2844.4974133333335</v>
      </c>
      <c r="L64" s="2962">
        <v>2823.5506066666667</v>
      </c>
      <c r="M64" s="2962">
        <v>2372.285766666667</v>
      </c>
      <c r="N64" s="2962">
        <v>2430.47244</v>
      </c>
      <c r="O64" s="2962">
        <v>2398.485346666667</v>
      </c>
      <c r="P64" s="2963">
        <v>172.28287016014295</v>
      </c>
    </row>
    <row r="65" ht="18" customHeight="1" x14ac:dyDescent="0.2">
      <c r="B65" s="2485" t="s">
        <v>2016</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3" t="s">
        <v>2277</v>
      </c>
    </row>
    <row r="66" ht="18" customHeight="1" x14ac:dyDescent="0.2">
      <c r="B66" s="2486" t="s">
        <v>2017</v>
      </c>
      <c r="C66" s="2965"/>
      <c r="D66" s="2965"/>
      <c r="E66" s="2965">
        <v>1767.0497174932193</v>
      </c>
      <c r="F66" s="2965">
        <v>1776.6996950120679</v>
      </c>
      <c r="G66" s="2965">
        <v>1863.0412911479873</v>
      </c>
      <c r="H66" s="2965">
        <v>1885.2771006391467</v>
      </c>
      <c r="I66" s="2965">
        <v>2107.804303594756</v>
      </c>
      <c r="J66" s="2965">
        <v>2279.566153393267</v>
      </c>
      <c r="K66" s="2965">
        <v>2329.34017018699</v>
      </c>
      <c r="L66" s="2965">
        <v>2415.9821220682084</v>
      </c>
      <c r="M66" s="2965">
        <v>2194.516578848649</v>
      </c>
      <c r="N66" s="2965">
        <v>1884.8741085831193</v>
      </c>
      <c r="O66" s="2965">
        <v>2023.608737911351</v>
      </c>
      <c r="P66" s="2966">
        <v>14.519060662429617</v>
      </c>
    </row>
    <row r="67" ht="18" customHeight="1" x14ac:dyDescent="0.25">
      <c r="B67" s="2981" t="s">
        <v>2055</v>
      </c>
      <c r="C67" s="2969"/>
      <c r="D67" s="2969"/>
      <c r="E67" s="2969" t="s">
        <v>1292</v>
      </c>
      <c r="F67" s="2969" t="s">
        <v>1292</v>
      </c>
      <c r="G67" s="2969" t="s">
        <v>1292</v>
      </c>
      <c r="H67" s="2969" t="s">
        <v>1292</v>
      </c>
      <c r="I67" s="2969" t="s">
        <v>1292</v>
      </c>
      <c r="J67" s="2969" t="s">
        <v>1292</v>
      </c>
      <c r="K67" s="2969" t="s">
        <v>1292</v>
      </c>
      <c r="L67" s="2969" t="s">
        <v>1292</v>
      </c>
      <c r="M67" s="2969" t="s">
        <v>1292</v>
      </c>
      <c r="N67" s="2969" t="s">
        <v>1292</v>
      </c>
      <c r="O67" s="2969" t="s">
        <v>1292</v>
      </c>
      <c r="P67" s="2970" t="s">
        <v>2277</v>
      </c>
    </row>
    <row r="68" ht="18" customHeight="1" x14ac:dyDescent="0.25">
      <c r="C68" s="2541"/>
      <c r="D68" s="2541"/>
      <c r="E68" s="2541"/>
      <c r="F68" s="2541"/>
      <c r="G68" s="2541"/>
      <c r="H68" s="2541"/>
      <c r="I68" s="2541"/>
      <c r="J68" s="2541"/>
      <c r="K68" s="2541"/>
      <c r="L68" s="2541"/>
      <c r="M68" s="2541"/>
      <c r="N68" s="2541"/>
      <c r="O68" s="2541"/>
      <c r="P68" s="2541"/>
    </row>
    <row r="69" ht="18" customHeight="1" x14ac:dyDescent="0.25">
      <c r="B69" s="2555" t="s">
        <v>2426</v>
      </c>
      <c r="C69" s="2982"/>
      <c r="D69" s="2982"/>
      <c r="E69" s="2982" t="s">
        <v>1292</v>
      </c>
      <c r="F69" s="2982" t="s">
        <v>1292</v>
      </c>
      <c r="G69" s="2982" t="s">
        <v>1292</v>
      </c>
      <c r="H69" s="2982" t="s">
        <v>1292</v>
      </c>
      <c r="I69" s="2982" t="s">
        <v>1292</v>
      </c>
      <c r="J69" s="2982" t="s">
        <v>1292</v>
      </c>
      <c r="K69" s="2982" t="s">
        <v>1292</v>
      </c>
      <c r="L69" s="2982" t="s">
        <v>1292</v>
      </c>
      <c r="M69" s="2982" t="s">
        <v>1292</v>
      </c>
      <c r="N69" s="2982" t="s">
        <v>1292</v>
      </c>
      <c r="O69" s="2982" t="s">
        <v>1292</v>
      </c>
      <c r="P69" s="2983" t="s">
        <v>2277</v>
      </c>
    </row>
    <row r="70" ht="18" customHeight="1" x14ac:dyDescent="0.25">
      <c r="B70" s="2984"/>
      <c r="C70" s="2976"/>
      <c r="D70" s="2976"/>
      <c r="E70" s="2976"/>
      <c r="F70" s="2976"/>
      <c r="G70" s="2976"/>
      <c r="H70" s="2976"/>
      <c r="I70" s="2976"/>
      <c r="J70" s="2976"/>
      <c r="K70" s="2976"/>
      <c r="L70" s="2976"/>
      <c r="M70" s="2976"/>
      <c r="N70" s="2976"/>
      <c r="O70" s="2976"/>
      <c r="P70" s="2976"/>
    </row>
    <row r="71" ht="18" customHeight="1" x14ac:dyDescent="0.2">
      <c r="B71" s="2531" t="s">
        <v>2427</v>
      </c>
      <c r="C71" s="2985"/>
      <c r="D71" s="2985"/>
      <c r="E71" s="2985">
        <v>40342.40085013953</v>
      </c>
      <c r="F71" s="2985">
        <v>37463.46211170461</v>
      </c>
      <c r="G71" s="2985">
        <v>27278.897748833235</v>
      </c>
      <c r="H71" s="2985">
        <v>21799.268585615762</v>
      </c>
      <c r="I71" s="2985">
        <v>22274.630871814326</v>
      </c>
      <c r="J71" s="2985">
        <v>20113.741264970395</v>
      </c>
      <c r="K71" s="2985">
        <v>21064.094354786448</v>
      </c>
      <c r="L71" s="2985">
        <v>20774.350075687704</v>
      </c>
      <c r="M71" s="2985">
        <v>19051.558766318984</v>
      </c>
      <c r="N71" s="2985">
        <v>17884.386654451588</v>
      </c>
      <c r="O71" s="2985">
        <v>17514.23398336104</v>
      </c>
      <c r="P71" s="2986">
        <v>-56.58603946646258</v>
      </c>
    </row>
    <row r="72" ht="18" customHeight="1" x14ac:dyDescent="0.2">
      <c r="B72" s="2987" t="s">
        <v>2428</v>
      </c>
      <c r="C72" s="2962"/>
      <c r="D72" s="2962"/>
      <c r="E72" s="2962">
        <v>36299.11682957715</v>
      </c>
      <c r="F72" s="2962">
        <v>33475.28869387849</v>
      </c>
      <c r="G72" s="2962">
        <v>24040.22604213011</v>
      </c>
      <c r="H72" s="2962">
        <v>17648.554109081993</v>
      </c>
      <c r="I72" s="2962">
        <v>18600.431701052785</v>
      </c>
      <c r="J72" s="2962">
        <v>16240.245633796974</v>
      </c>
      <c r="K72" s="2962">
        <v>16849.848803362176</v>
      </c>
      <c r="L72" s="2962">
        <v>16404.97265819712</v>
      </c>
      <c r="M72" s="2962">
        <v>15144.019604491874</v>
      </c>
      <c r="N72" s="2962">
        <v>15076.083573425742</v>
      </c>
      <c r="O72" s="2962">
        <v>15168.863112427032</v>
      </c>
      <c r="P72" s="2963">
        <v>-58.211481608094715</v>
      </c>
    </row>
    <row r="73" ht="18" customHeight="1" x14ac:dyDescent="0.2">
      <c r="B73" s="2987" t="s">
        <v>2059</v>
      </c>
      <c r="C73" s="2962"/>
      <c r="D73" s="2962"/>
      <c r="E73" s="2962">
        <v>40342.40085013953</v>
      </c>
      <c r="F73" s="2962">
        <v>37463.46211170461</v>
      </c>
      <c r="G73" s="2962">
        <v>27278.897748833235</v>
      </c>
      <c r="H73" s="2962">
        <v>21799.268585615762</v>
      </c>
      <c r="I73" s="2962">
        <v>22274.630871814326</v>
      </c>
      <c r="J73" s="2962">
        <v>20113.741264970395</v>
      </c>
      <c r="K73" s="2962">
        <v>21064.094354786448</v>
      </c>
      <c r="L73" s="2962">
        <v>20774.350075687704</v>
      </c>
      <c r="M73" s="2962">
        <v>19051.558766318984</v>
      </c>
      <c r="N73" s="2962">
        <v>17884.386654451588</v>
      </c>
      <c r="O73" s="2962">
        <v>17514.23398336104</v>
      </c>
      <c r="P73" s="2963">
        <v>-56.58603946646258</v>
      </c>
    </row>
    <row r="74" ht="18" customHeight="1" x14ac:dyDescent="0.25">
      <c r="B74" s="2988" t="s">
        <v>2429</v>
      </c>
      <c r="C74" s="2969"/>
      <c r="D74" s="2969"/>
      <c r="E74" s="2969">
        <v>36299.11682957715</v>
      </c>
      <c r="F74" s="2969">
        <v>33475.28869387849</v>
      </c>
      <c r="G74" s="2969">
        <v>24040.22604213011</v>
      </c>
      <c r="H74" s="2969">
        <v>17648.554109081993</v>
      </c>
      <c r="I74" s="2969">
        <v>18600.431701052785</v>
      </c>
      <c r="J74" s="2969">
        <v>16240.245633796974</v>
      </c>
      <c r="K74" s="2969">
        <v>16849.848803362176</v>
      </c>
      <c r="L74" s="2969">
        <v>16404.97265819712</v>
      </c>
      <c r="M74" s="2969">
        <v>15144.019604491874</v>
      </c>
      <c r="N74" s="2969">
        <v>15076.083573425742</v>
      </c>
      <c r="O74" s="2969">
        <v>15168.863112427032</v>
      </c>
      <c r="P74" s="2970">
        <v>-58.211481608094715</v>
      </c>
    </row>
    <row r="75" ht="14.1" customHeight="1" x14ac:dyDescent="0.2">
      <c r="B75" s="143" t="s">
        <v>133</v>
      </c>
      <c r="C75" s="2989"/>
      <c r="D75" s="2989"/>
    </row>
    <row r="76" ht="14.1" customHeight="1" x14ac:dyDescent="0.2">
      <c r="B76" s="143" t="s">
        <v>2430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2410</v>
      </c>
      <c r="C1" s="167"/>
      <c r="D1" s="167"/>
      <c r="E1" s="167"/>
      <c r="F1" s="167"/>
      <c r="G1" s="167"/>
      <c r="H1" s="167"/>
      <c r="I1" s="167"/>
      <c r="J1" s="167"/>
      <c r="K1" s="167"/>
      <c r="L1" s="167"/>
      <c r="M1" s="167"/>
      <c r="N1" s="167"/>
      <c r="O1" s="167"/>
      <c r="P1" s="100" t="s">
        <v>62</v>
      </c>
    </row>
    <row r="2" ht="18.95" customHeight="1" x14ac:dyDescent="0.2">
      <c r="B2" s="5" t="s">
        <v>2431</v>
      </c>
      <c r="C2" s="167"/>
      <c r="D2" s="167"/>
      <c r="E2" s="167"/>
      <c r="F2" s="167"/>
      <c r="G2" s="167"/>
      <c r="H2" s="167"/>
      <c r="I2" s="167"/>
      <c r="J2" s="167"/>
      <c r="K2" s="167"/>
      <c r="L2" s="167"/>
      <c r="M2" s="167"/>
      <c r="N2" s="167"/>
      <c r="O2" s="167"/>
      <c r="P2" s="100" t="s">
        <v>64</v>
      </c>
    </row>
    <row r="3" ht="18.95" customHeight="1" x14ac:dyDescent="0.2">
      <c r="B3" s="5" t="s">
        <v>2432</v>
      </c>
      <c r="C3" s="167"/>
      <c r="D3" s="167"/>
      <c r="E3" s="167"/>
      <c r="F3" s="167"/>
      <c r="G3" s="167"/>
      <c r="H3" s="167"/>
      <c r="I3" s="167"/>
      <c r="J3" s="167"/>
      <c r="K3" s="167"/>
      <c r="L3" s="167"/>
      <c r="M3" s="167"/>
      <c r="N3" s="167"/>
      <c r="O3" s="167"/>
      <c r="P3" s="100" t="s">
        <v>65</v>
      </c>
    </row>
    <row r="4" hidden="1" ht="15.75" customHeight="1" x14ac:dyDescent="0.2">
      <c r="B4" s="5"/>
      <c r="C4" s="167"/>
      <c r="D4" s="167"/>
      <c r="E4" s="167"/>
      <c r="F4" s="167"/>
      <c r="G4" s="167"/>
      <c r="H4" s="167"/>
      <c r="I4" s="167"/>
      <c r="J4" s="167"/>
      <c r="K4" s="167"/>
      <c r="L4" s="167"/>
      <c r="M4" s="167"/>
      <c r="N4" s="167"/>
      <c r="O4" s="167"/>
      <c r="P4" s="100"/>
    </row>
    <row r="5" hidden="1" ht="15.75" customHeight="1" x14ac:dyDescent="0.2">
      <c r="B5" s="5"/>
      <c r="C5" s="167"/>
      <c r="D5" s="167"/>
      <c r="E5" s="167"/>
      <c r="F5" s="167"/>
      <c r="G5" s="167"/>
      <c r="H5" s="167"/>
      <c r="I5" s="167"/>
      <c r="J5" s="167"/>
      <c r="K5" s="167"/>
      <c r="L5" s="167"/>
      <c r="M5" s="167"/>
      <c r="N5" s="167"/>
      <c r="O5" s="167"/>
      <c r="P5" s="100"/>
    </row>
    <row r="6" hidden="1" ht="15.75" customHeight="1" x14ac:dyDescent="0.2">
      <c r="B6" s="5"/>
      <c r="C6" s="167"/>
      <c r="D6" s="167"/>
      <c r="E6" s="167"/>
      <c r="F6" s="167"/>
      <c r="G6" s="167"/>
      <c r="H6" s="167"/>
      <c r="I6" s="167"/>
      <c r="J6" s="167"/>
      <c r="K6" s="167"/>
      <c r="L6" s="167"/>
      <c r="M6" s="167"/>
      <c r="N6" s="167"/>
      <c r="O6" s="167"/>
      <c r="P6" s="100"/>
    </row>
    <row r="7" ht="12.75" customHeight="1" x14ac:dyDescent="0.25">
      <c r="B7" s="6" t="s">
        <v>66</v>
      </c>
      <c r="C7" s="167"/>
      <c r="D7" s="167"/>
      <c r="E7" s="167"/>
      <c r="F7" s="167"/>
      <c r="G7" s="167"/>
      <c r="H7" s="167"/>
      <c r="I7" s="167"/>
      <c r="J7" s="167"/>
      <c r="K7" s="167"/>
      <c r="L7" s="167"/>
      <c r="M7" s="167"/>
      <c r="N7" s="167"/>
      <c r="O7" s="167"/>
      <c r="P7" s="167"/>
    </row>
    <row r="8" ht="60" customHeight="1" x14ac:dyDescent="0.2">
      <c r="B8" s="2990" t="s">
        <v>67</v>
      </c>
      <c r="C8" s="2950" t="s">
        <v>2413</v>
      </c>
      <c r="D8" s="2950" t="s">
        <v>2414</v>
      </c>
      <c r="E8" s="2951" t="s">
        <v>1757</v>
      </c>
      <c r="F8" s="2951" t="s">
        <v>1758</v>
      </c>
      <c r="G8" s="2951" t="s">
        <v>1760</v>
      </c>
      <c r="H8" s="2951" t="s">
        <v>1762</v>
      </c>
      <c r="I8" s="2951" t="s">
        <v>1764</v>
      </c>
      <c r="J8" s="2951" t="s">
        <v>1766</v>
      </c>
      <c r="K8" s="2951" t="s">
        <v>1768</v>
      </c>
      <c r="L8" s="2951" t="s">
        <v>1770</v>
      </c>
      <c r="M8" s="2951" t="s">
        <v>1772</v>
      </c>
      <c r="N8" s="2951" t="s">
        <v>1773</v>
      </c>
      <c r="O8" s="2951" t="s">
        <v>62</v>
      </c>
      <c r="P8" s="2952" t="s">
        <v>2415</v>
      </c>
      <c r="Q8" s="2788"/>
    </row>
    <row r="9" ht="18" customHeight="1" x14ac:dyDescent="0.25">
      <c r="B9" s="2991"/>
      <c r="C9" s="2954" t="s">
        <v>76</v>
      </c>
      <c r="D9" s="2954"/>
      <c r="E9" s="2955" t="s">
        <v>1174</v>
      </c>
      <c r="F9" s="2955" t="s">
        <v>1174</v>
      </c>
      <c r="G9" s="2955" t="s">
        <v>1174</v>
      </c>
      <c r="H9" s="2955" t="s">
        <v>1174</v>
      </c>
      <c r="I9" s="2955" t="s">
        <v>1174</v>
      </c>
      <c r="J9" s="2955" t="s">
        <v>1174</v>
      </c>
      <c r="K9" s="2955" t="s">
        <v>1174</v>
      </c>
      <c r="L9" s="2955" t="s">
        <v>1174</v>
      </c>
      <c r="M9" s="2955" t="s">
        <v>1174</v>
      </c>
      <c r="N9" s="2955" t="s">
        <v>1174</v>
      </c>
      <c r="O9" s="2955" t="s">
        <v>1174</v>
      </c>
      <c r="P9" s="2956" t="s">
        <v>842</v>
      </c>
      <c r="Q9" s="2788"/>
    </row>
    <row r="10" ht="18" customHeight="1" x14ac:dyDescent="0.2">
      <c r="B10" s="2971" t="s">
        <v>1973</v>
      </c>
      <c r="C10" s="2960"/>
      <c r="D10" s="2960"/>
      <c r="E10" s="2960">
        <v>35943.31092263189</v>
      </c>
      <c r="F10" s="2960">
        <v>33169.52627779798</v>
      </c>
      <c r="G10" s="2960">
        <v>23860.48518898815</v>
      </c>
      <c r="H10" s="2960">
        <v>19103.653229913238</v>
      </c>
      <c r="I10" s="2960">
        <v>19467.009338822412</v>
      </c>
      <c r="J10" s="2960">
        <v>17450.01996318228</v>
      </c>
      <c r="K10" s="2960">
        <v>18420.32426285099</v>
      </c>
      <c r="L10" s="2960">
        <v>18013.05722257741</v>
      </c>
      <c r="M10" s="2960">
        <v>16211.884511686807</v>
      </c>
      <c r="N10" s="2960">
        <v>15283.577867855012</v>
      </c>
      <c r="O10" s="2960">
        <v>14842.149072905157</v>
      </c>
      <c r="P10" s="2961">
        <v>-58.70678384400107</v>
      </c>
      <c r="Q10" s="2788"/>
    </row>
    <row r="11" ht="18" customHeight="1" x14ac:dyDescent="0.2">
      <c r="B11" s="2397" t="s">
        <v>1974</v>
      </c>
      <c r="C11" s="2962"/>
      <c r="D11" s="2962"/>
      <c r="E11" s="2962">
        <v>35943.21378523975</v>
      </c>
      <c r="F11" s="2962">
        <v>33169.42936810518</v>
      </c>
      <c r="G11" s="2962">
        <v>23860.428528893142</v>
      </c>
      <c r="H11" s="2962">
        <v>19103.625104276547</v>
      </c>
      <c r="I11" s="2962">
        <v>19466.969174650418</v>
      </c>
      <c r="J11" s="2962">
        <v>17449.97400862843</v>
      </c>
      <c r="K11" s="2962">
        <v>18420.273686030952</v>
      </c>
      <c r="L11" s="2962">
        <v>18013.008180430603</v>
      </c>
      <c r="M11" s="2962">
        <v>16211.837943634206</v>
      </c>
      <c r="N11" s="2962">
        <v>15283.532647661343</v>
      </c>
      <c r="O11" s="2962">
        <v>14842.097098722144</v>
      </c>
      <c r="P11" s="2963">
        <v>-58.70681684892317</v>
      </c>
      <c r="Q11" s="2788"/>
    </row>
    <row r="12" ht="18" customHeight="1" x14ac:dyDescent="0.2">
      <c r="B12" s="2402" t="s">
        <v>1975</v>
      </c>
      <c r="C12" s="2962"/>
      <c r="D12" s="2962"/>
      <c r="E12" s="2962">
        <v>28268.909689043463</v>
      </c>
      <c r="F12" s="2962">
        <v>25900.095954098262</v>
      </c>
      <c r="G12" s="2962">
        <v>19704.991784663052</v>
      </c>
      <c r="H12" s="2962">
        <v>15167.886524607477</v>
      </c>
      <c r="I12" s="2962">
        <v>15761.290489495068</v>
      </c>
      <c r="J12" s="2962">
        <v>13791.472837409734</v>
      </c>
      <c r="K12" s="2962">
        <v>14457.9708096461</v>
      </c>
      <c r="L12" s="2962">
        <v>14303.385085527072</v>
      </c>
      <c r="M12" s="2962">
        <v>12608.254402625102</v>
      </c>
      <c r="N12" s="2962">
        <v>12207.318505055926</v>
      </c>
      <c r="O12" s="2962">
        <v>11702.35311764297</v>
      </c>
      <c r="P12" s="2963">
        <v>-58.6034507649278</v>
      </c>
      <c r="Q12" s="2788"/>
    </row>
    <row r="13" ht="18" customHeight="1" x14ac:dyDescent="0.2">
      <c r="B13" s="2402" t="s">
        <v>2418</v>
      </c>
      <c r="C13" s="2962"/>
      <c r="D13" s="2962"/>
      <c r="E13" s="2962">
        <v>3445.643895059629</v>
      </c>
      <c r="F13" s="2962">
        <v>3328.083836566046</v>
      </c>
      <c r="G13" s="2962">
        <v>1926.1371616243898</v>
      </c>
      <c r="H13" s="2962">
        <v>1789.1407989389972</v>
      </c>
      <c r="I13" s="2962">
        <v>1513.218135084279</v>
      </c>
      <c r="J13" s="2962">
        <v>1476.6662946267577</v>
      </c>
      <c r="K13" s="2962">
        <v>1560.2757343575497</v>
      </c>
      <c r="L13" s="2962">
        <v>1318.6363082340824</v>
      </c>
      <c r="M13" s="2962">
        <v>1183.6197094337106</v>
      </c>
      <c r="N13" s="2962">
        <v>807.6693872978344</v>
      </c>
      <c r="O13" s="2962">
        <v>885.6049523392264</v>
      </c>
      <c r="P13" s="2963">
        <v>-74.297838682372</v>
      </c>
      <c r="Q13" s="2788"/>
    </row>
    <row r="14" ht="18" customHeight="1" x14ac:dyDescent="0.2">
      <c r="B14" s="2402" t="s">
        <v>1977</v>
      </c>
      <c r="C14" s="2962"/>
      <c r="D14" s="2962"/>
      <c r="E14" s="2962">
        <v>2511.1484896217953</v>
      </c>
      <c r="F14" s="2962">
        <v>2290.046068975133</v>
      </c>
      <c r="G14" s="2962">
        <v>1235.4625144719166</v>
      </c>
      <c r="H14" s="2962">
        <v>1371.4020992920089</v>
      </c>
      <c r="I14" s="2962">
        <v>1667.3286895052254</v>
      </c>
      <c r="J14" s="2962">
        <v>1646.1169492590404</v>
      </c>
      <c r="K14" s="2962">
        <v>1731.0060523954821</v>
      </c>
      <c r="L14" s="2962">
        <v>1826.2045466225663</v>
      </c>
      <c r="M14" s="2962">
        <v>1888.9925399016636</v>
      </c>
      <c r="N14" s="2962">
        <v>1762.5917740733732</v>
      </c>
      <c r="O14" s="2962">
        <v>1741.3349316893232</v>
      </c>
      <c r="P14" s="2963">
        <v>-30.655835810347238</v>
      </c>
      <c r="Q14" s="2788"/>
    </row>
    <row r="15" ht="18" customHeight="1" x14ac:dyDescent="0.2">
      <c r="B15" s="2402" t="s">
        <v>1978</v>
      </c>
      <c r="C15" s="2962"/>
      <c r="D15" s="2962"/>
      <c r="E15" s="2962">
        <v>1717.511711514859</v>
      </c>
      <c r="F15" s="2962">
        <v>1651.2035084657375</v>
      </c>
      <c r="G15" s="2962">
        <v>993.8370681337811</v>
      </c>
      <c r="H15" s="2962">
        <v>775.1956814380696</v>
      </c>
      <c r="I15" s="2962">
        <v>525.1318605658466</v>
      </c>
      <c r="J15" s="2962">
        <v>535.7179273328986</v>
      </c>
      <c r="K15" s="2962">
        <v>671.0210896318215</v>
      </c>
      <c r="L15" s="2962">
        <v>564.7822400468787</v>
      </c>
      <c r="M15" s="2962">
        <v>530.971291673729</v>
      </c>
      <c r="N15" s="2962">
        <v>505.9529812342064</v>
      </c>
      <c r="O15" s="2962">
        <v>512.8040970506243</v>
      </c>
      <c r="P15" s="2963">
        <v>-70.14261424754262</v>
      </c>
      <c r="Q15" s="2788"/>
    </row>
    <row r="16" ht="18" customHeight="1" x14ac:dyDescent="0.2">
      <c r="B16" s="2402" t="s">
        <v>1979</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3" t="s">
        <v>2277</v>
      </c>
      <c r="Q16" s="2788"/>
    </row>
    <row r="17" ht="18" customHeight="1" x14ac:dyDescent="0.2">
      <c r="B17" s="2397" t="s">
        <v>106</v>
      </c>
      <c r="C17" s="2962"/>
      <c r="D17" s="2962"/>
      <c r="E17" s="2962">
        <v>0.09713739214407814</v>
      </c>
      <c r="F17" s="2962">
        <v>0.0969096928031818</v>
      </c>
      <c r="G17" s="2962">
        <v>0.056660095007554666</v>
      </c>
      <c r="H17" s="2962">
        <v>0.028125636690243327</v>
      </c>
      <c r="I17" s="2962">
        <v>0.04016417199325187</v>
      </c>
      <c r="J17" s="2962">
        <v>0.0459545538498498</v>
      </c>
      <c r="K17" s="2962">
        <v>0.05057682003651383</v>
      </c>
      <c r="L17" s="2962">
        <v>0.04904214680483872</v>
      </c>
      <c r="M17" s="2962">
        <v>0.046568052601260894</v>
      </c>
      <c r="N17" s="2962">
        <v>0.045220193670006</v>
      </c>
      <c r="O17" s="2962">
        <v>0.05197418301217563</v>
      </c>
      <c r="P17" s="2963">
        <v>-46.494154449724775</v>
      </c>
      <c r="Q17" s="2788"/>
    </row>
    <row r="18" ht="18" customHeight="1" x14ac:dyDescent="0.2">
      <c r="B18" s="2402" t="s">
        <v>1980</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3" t="s">
        <v>2277</v>
      </c>
      <c r="Q18" s="2788"/>
    </row>
    <row r="19" ht="18" customHeight="1" x14ac:dyDescent="0.2">
      <c r="B19" s="2402" t="s">
        <v>1981</v>
      </c>
      <c r="C19" s="2962"/>
      <c r="D19" s="2962"/>
      <c r="E19" s="2962">
        <v>0.09713739214407814</v>
      </c>
      <c r="F19" s="2962">
        <v>0.0969096928031818</v>
      </c>
      <c r="G19" s="2962">
        <v>0.056660095007554666</v>
      </c>
      <c r="H19" s="2962">
        <v>0.028125636690243327</v>
      </c>
      <c r="I19" s="2962">
        <v>0.04016417199325187</v>
      </c>
      <c r="J19" s="2962">
        <v>0.0459545538498498</v>
      </c>
      <c r="K19" s="2962">
        <v>0.05057682003651383</v>
      </c>
      <c r="L19" s="2962">
        <v>0.04904214680483872</v>
      </c>
      <c r="M19" s="2962">
        <v>0.046568052601260894</v>
      </c>
      <c r="N19" s="2962">
        <v>0.045220193670006</v>
      </c>
      <c r="O19" s="2962">
        <v>0.05197418301217563</v>
      </c>
      <c r="P19" s="2963">
        <v>-46.494154449724775</v>
      </c>
      <c r="Q19" s="2788"/>
    </row>
    <row r="20" ht="18" customHeight="1" x14ac:dyDescent="0.25">
      <c r="B20" s="2411" t="s">
        <v>1982</v>
      </c>
      <c r="C20" s="2965"/>
      <c r="D20" s="2965"/>
      <c r="E20" s="2965" t="s">
        <v>83</v>
      </c>
      <c r="F20" s="2965" t="s">
        <v>83</v>
      </c>
      <c r="G20" s="2965" t="s">
        <v>83</v>
      </c>
      <c r="H20" s="2965" t="s">
        <v>83</v>
      </c>
      <c r="I20" s="2965" t="s">
        <v>83</v>
      </c>
      <c r="J20" s="2965" t="s">
        <v>83</v>
      </c>
      <c r="K20" s="2965" t="s">
        <v>83</v>
      </c>
      <c r="L20" s="2965" t="s">
        <v>83</v>
      </c>
      <c r="M20" s="2965" t="s">
        <v>83</v>
      </c>
      <c r="N20" s="2965" t="s">
        <v>83</v>
      </c>
      <c r="O20" s="2965" t="s">
        <v>83</v>
      </c>
      <c r="P20" s="2966" t="s">
        <v>2277</v>
      </c>
      <c r="Q20" s="2788"/>
    </row>
    <row r="21" ht="18" customHeight="1" x14ac:dyDescent="0.2">
      <c r="B21" s="2414" t="s">
        <v>1983</v>
      </c>
      <c r="C21" s="2967"/>
      <c r="D21" s="2967"/>
      <c r="E21" s="2967">
        <v>947.5147353826457</v>
      </c>
      <c r="F21" s="2967">
        <v>951.5538485688994</v>
      </c>
      <c r="G21" s="2967">
        <v>547.1020441241419</v>
      </c>
      <c r="H21" s="2967">
        <v>324.7270067488431</v>
      </c>
      <c r="I21" s="2967">
        <v>566.4917797787987</v>
      </c>
      <c r="J21" s="2967">
        <v>596.2092478494556</v>
      </c>
      <c r="K21" s="2967">
        <v>605.85864052504</v>
      </c>
      <c r="L21" s="2967">
        <v>651.3484355963612</v>
      </c>
      <c r="M21" s="2967">
        <v>693.2640433502852</v>
      </c>
      <c r="N21" s="2967">
        <v>616.8269710271725</v>
      </c>
      <c r="O21" s="2967">
        <v>606.1578363328</v>
      </c>
      <c r="P21" s="2968">
        <v>-36.02655307645338</v>
      </c>
      <c r="Q21" s="2788"/>
    </row>
    <row r="22" ht="18" customHeight="1" x14ac:dyDescent="0.2">
      <c r="B22" s="2397" t="s">
        <v>1984</v>
      </c>
      <c r="C22" s="2962"/>
      <c r="D22" s="2962"/>
      <c r="E22" s="2962">
        <v>603.103384250378</v>
      </c>
      <c r="F22" s="2962">
        <v>613.131857316089</v>
      </c>
      <c r="G22" s="2962">
        <v>375.25822948550945</v>
      </c>
      <c r="H22" s="2962">
        <v>243.94205626048404</v>
      </c>
      <c r="I22" s="2962">
        <v>345.0291218733098</v>
      </c>
      <c r="J22" s="2962">
        <v>362.79741983247067</v>
      </c>
      <c r="K22" s="2962">
        <v>376.1125443924368</v>
      </c>
      <c r="L22" s="2962">
        <v>413.90646716560747</v>
      </c>
      <c r="M22" s="2962">
        <v>436.006162015985</v>
      </c>
      <c r="N22" s="2962">
        <v>387.4737834807922</v>
      </c>
      <c r="O22" s="2962">
        <v>399.874671083543</v>
      </c>
      <c r="P22" s="2963">
        <v>-33.6971601343999</v>
      </c>
      <c r="Q22" s="2788"/>
    </row>
    <row r="23" ht="18" customHeight="1" x14ac:dyDescent="0.2">
      <c r="B23" s="2397" t="s">
        <v>811</v>
      </c>
      <c r="C23" s="2962"/>
      <c r="D23" s="2962"/>
      <c r="E23" s="2962">
        <v>307.7348718880355</v>
      </c>
      <c r="F23" s="2962">
        <v>301.2192146883798</v>
      </c>
      <c r="G23" s="2962">
        <v>145.43297149321802</v>
      </c>
      <c r="H23" s="2962">
        <v>57.88067192776548</v>
      </c>
      <c r="I23" s="2962">
        <v>194.23616778029697</v>
      </c>
      <c r="J23" s="2962">
        <v>207.8252792552031</v>
      </c>
      <c r="K23" s="2962">
        <v>202.81276226668726</v>
      </c>
      <c r="L23" s="2962">
        <v>211.4021788637312</v>
      </c>
      <c r="M23" s="2962">
        <v>228.4443788665321</v>
      </c>
      <c r="N23" s="2962">
        <v>203.1171300097721</v>
      </c>
      <c r="O23" s="2962">
        <v>180.77707724936178</v>
      </c>
      <c r="P23" s="2963">
        <v>-41.255576223699904</v>
      </c>
      <c r="Q23" s="2788"/>
    </row>
    <row r="24" ht="18" customHeight="1" x14ac:dyDescent="0.2">
      <c r="B24" s="2397" t="s">
        <v>578</v>
      </c>
      <c r="C24" s="2962"/>
      <c r="D24" s="2962"/>
      <c r="E24" s="2962">
        <v>0.75917645328016</v>
      </c>
      <c r="F24" s="2962">
        <v>0.6476783734786</v>
      </c>
      <c r="G24" s="2962">
        <v>0.34088335446242</v>
      </c>
      <c r="H24" s="2962">
        <v>0.22725556964161</v>
      </c>
      <c r="I24" s="2962">
        <v>0.66839873424004</v>
      </c>
      <c r="J24" s="2962">
        <v>0.64893080994179</v>
      </c>
      <c r="K24" s="2962">
        <v>0.71311078015581</v>
      </c>
      <c r="L24" s="2962">
        <v>1.0166527118225</v>
      </c>
      <c r="M24" s="2962">
        <v>1.4570138137681</v>
      </c>
      <c r="N24" s="2962">
        <v>1.3234361286481</v>
      </c>
      <c r="O24" s="2962">
        <v>1.55313260825533</v>
      </c>
      <c r="P24" s="2963">
        <v>104.58124083600563</v>
      </c>
      <c r="Q24" s="2788"/>
    </row>
    <row r="25" ht="18" customHeight="1" x14ac:dyDescent="0.2">
      <c r="B25" s="2397" t="s">
        <v>1985</v>
      </c>
      <c r="C25" s="2962"/>
      <c r="D25" s="2962"/>
      <c r="E25" s="2962">
        <v>35.917302790952</v>
      </c>
      <c r="F25" s="2962">
        <v>36.555098190951995</v>
      </c>
      <c r="G25" s="2962">
        <v>26.069959790951998</v>
      </c>
      <c r="H25" s="2962">
        <v>22.677022990951997</v>
      </c>
      <c r="I25" s="2962">
        <v>26.558091390952</v>
      </c>
      <c r="J25" s="2962">
        <v>24.937617951840004</v>
      </c>
      <c r="K25" s="2962">
        <v>26.220223085759997</v>
      </c>
      <c r="L25" s="2962">
        <v>25.0231368552</v>
      </c>
      <c r="M25" s="2962">
        <v>27.356488654000003</v>
      </c>
      <c r="N25" s="2962">
        <v>24.91262140796</v>
      </c>
      <c r="O25" s="2962">
        <v>23.952955391640003</v>
      </c>
      <c r="P25" s="2963">
        <v>-33.31081810053387</v>
      </c>
      <c r="Q25" s="2788"/>
    </row>
    <row r="26" ht="18" customHeight="1" x14ac:dyDescent="0.2">
      <c r="B26" s="2397" t="s">
        <v>1986</v>
      </c>
      <c r="C26" s="906"/>
      <c r="D26" s="906"/>
      <c r="E26" s="906"/>
      <c r="F26" s="906"/>
      <c r="G26" s="906"/>
      <c r="H26" s="906"/>
      <c r="I26" s="906"/>
      <c r="J26" s="906"/>
      <c r="K26" s="906"/>
      <c r="L26" s="906"/>
      <c r="M26" s="906"/>
      <c r="N26" s="906"/>
      <c r="O26" s="906"/>
      <c r="P26" s="1278"/>
      <c r="Q26" s="2788"/>
    </row>
    <row r="27" ht="18" customHeight="1" x14ac:dyDescent="0.2">
      <c r="B27" s="2397" t="s">
        <v>1987</v>
      </c>
      <c r="C27" s="906"/>
      <c r="D27" s="906"/>
      <c r="E27" s="906"/>
      <c r="F27" s="906"/>
      <c r="G27" s="906"/>
      <c r="H27" s="906"/>
      <c r="I27" s="906"/>
      <c r="J27" s="906"/>
      <c r="K27" s="906"/>
      <c r="L27" s="906"/>
      <c r="M27" s="906"/>
      <c r="N27" s="906"/>
      <c r="O27" s="906"/>
      <c r="P27" s="1278"/>
      <c r="Q27" s="2788"/>
    </row>
    <row r="28" ht="18" customHeight="1" x14ac:dyDescent="0.2">
      <c r="B28" s="2397" t="s">
        <v>603</v>
      </c>
      <c r="C28" s="2962"/>
      <c r="D28" s="2962"/>
      <c r="E28" s="2962" t="s">
        <v>83</v>
      </c>
      <c r="F28" s="2962" t="s">
        <v>83</v>
      </c>
      <c r="G28" s="2962" t="s">
        <v>83</v>
      </c>
      <c r="H28" s="2962" t="s">
        <v>83</v>
      </c>
      <c r="I28" s="2962" t="s">
        <v>83</v>
      </c>
      <c r="J28" s="2962" t="s">
        <v>83</v>
      </c>
      <c r="K28" s="2962" t="s">
        <v>83</v>
      </c>
      <c r="L28" s="2962" t="s">
        <v>83</v>
      </c>
      <c r="M28" s="2962" t="s">
        <v>83</v>
      </c>
      <c r="N28" s="2962" t="s">
        <v>83</v>
      </c>
      <c r="O28" s="2962" t="s">
        <v>83</v>
      </c>
      <c r="P28" s="2963" t="s">
        <v>2277</v>
      </c>
      <c r="Q28" s="2788"/>
    </row>
    <row r="29" ht="18" customHeight="1" x14ac:dyDescent="0.25">
      <c r="B29" s="2425" t="s">
        <v>2419</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70" t="s">
        <v>2277</v>
      </c>
      <c r="Q29" s="2788"/>
    </row>
    <row r="30" ht="18" customHeight="1" x14ac:dyDescent="0.2">
      <c r="B30" s="2992" t="s">
        <v>1989</v>
      </c>
      <c r="C30" s="2960"/>
      <c r="D30" s="2960"/>
      <c r="E30" s="2960">
        <v>13.11044686215504</v>
      </c>
      <c r="F30" s="2960">
        <v>12.096794908905288</v>
      </c>
      <c r="G30" s="2960">
        <v>3.0876013607776733</v>
      </c>
      <c r="H30" s="2960">
        <v>2.5753190847644127</v>
      </c>
      <c r="I30" s="2960">
        <v>2.811731453292394</v>
      </c>
      <c r="J30" s="2960">
        <v>4.233787421266419</v>
      </c>
      <c r="K30" s="2960">
        <v>4.240533080394211</v>
      </c>
      <c r="L30" s="2960">
        <v>6.23807919433784</v>
      </c>
      <c r="M30" s="2960">
        <v>25.311193219464727</v>
      </c>
      <c r="N30" s="2960">
        <v>26.299811975321244</v>
      </c>
      <c r="O30" s="2960">
        <v>19.84916103785863</v>
      </c>
      <c r="P30" s="2961">
        <v>51.399576586178284</v>
      </c>
      <c r="Q30" s="2788"/>
    </row>
    <row r="31" ht="18" customHeight="1" x14ac:dyDescent="0.2">
      <c r="B31" s="2440" t="s">
        <v>1990</v>
      </c>
      <c r="C31" s="906"/>
      <c r="D31" s="906"/>
      <c r="E31" s="906"/>
      <c r="F31" s="906"/>
      <c r="G31" s="906"/>
      <c r="H31" s="906"/>
      <c r="I31" s="906"/>
      <c r="J31" s="906"/>
      <c r="K31" s="906"/>
      <c r="L31" s="906"/>
      <c r="M31" s="906"/>
      <c r="N31" s="906"/>
      <c r="O31" s="906"/>
      <c r="P31" s="1278"/>
      <c r="Q31" s="2788"/>
    </row>
    <row r="32" ht="18" customHeight="1" x14ac:dyDescent="0.2">
      <c r="B32" s="2440" t="s">
        <v>1991</v>
      </c>
      <c r="C32" s="906"/>
      <c r="D32" s="906"/>
      <c r="E32" s="906"/>
      <c r="F32" s="906"/>
      <c r="G32" s="906"/>
      <c r="H32" s="906"/>
      <c r="I32" s="906"/>
      <c r="J32" s="906"/>
      <c r="K32" s="906"/>
      <c r="L32" s="906"/>
      <c r="M32" s="906"/>
      <c r="N32" s="906"/>
      <c r="O32" s="906"/>
      <c r="P32" s="1278"/>
      <c r="Q32" s="2788"/>
    </row>
    <row r="33" ht="18" customHeight="1" x14ac:dyDescent="0.2">
      <c r="B33" s="2440" t="s">
        <v>1992</v>
      </c>
      <c r="C33" s="906"/>
      <c r="D33" s="906"/>
      <c r="E33" s="906"/>
      <c r="F33" s="906"/>
      <c r="G33" s="906"/>
      <c r="H33" s="906"/>
      <c r="I33" s="906"/>
      <c r="J33" s="906"/>
      <c r="K33" s="906"/>
      <c r="L33" s="906"/>
      <c r="M33" s="906"/>
      <c r="N33" s="906"/>
      <c r="O33" s="906"/>
      <c r="P33" s="1278"/>
      <c r="Q33" s="2788"/>
    </row>
    <row r="34" ht="18" customHeight="1" x14ac:dyDescent="0.2">
      <c r="B34" s="2440" t="s">
        <v>1993</v>
      </c>
      <c r="C34" s="906"/>
      <c r="D34" s="906"/>
      <c r="E34" s="906"/>
      <c r="F34" s="906"/>
      <c r="G34" s="906"/>
      <c r="H34" s="906"/>
      <c r="I34" s="906"/>
      <c r="J34" s="906"/>
      <c r="K34" s="906"/>
      <c r="L34" s="906"/>
      <c r="M34" s="906"/>
      <c r="N34" s="906"/>
      <c r="O34" s="906"/>
      <c r="P34" s="1278"/>
      <c r="Q34" s="2788"/>
    </row>
    <row r="35" ht="18" customHeight="1" x14ac:dyDescent="0.2">
      <c r="B35" s="2440" t="s">
        <v>1994</v>
      </c>
      <c r="C35" s="906"/>
      <c r="D35" s="906"/>
      <c r="E35" s="906"/>
      <c r="F35" s="906"/>
      <c r="G35" s="906"/>
      <c r="H35" s="906"/>
      <c r="I35" s="906"/>
      <c r="J35" s="906"/>
      <c r="K35" s="906"/>
      <c r="L35" s="906"/>
      <c r="M35" s="906"/>
      <c r="N35" s="906"/>
      <c r="O35" s="906"/>
      <c r="P35" s="1278"/>
      <c r="Q35" s="2788"/>
    </row>
    <row r="36" ht="18" customHeight="1" x14ac:dyDescent="0.2">
      <c r="B36" s="2440" t="s">
        <v>1995</v>
      </c>
      <c r="C36" s="906"/>
      <c r="D36" s="906"/>
      <c r="E36" s="906"/>
      <c r="F36" s="906"/>
      <c r="G36" s="906"/>
      <c r="H36" s="906"/>
      <c r="I36" s="906"/>
      <c r="J36" s="906"/>
      <c r="K36" s="906"/>
      <c r="L36" s="906"/>
      <c r="M36" s="906"/>
      <c r="N36" s="906"/>
      <c r="O36" s="906"/>
      <c r="P36" s="1278"/>
      <c r="Q36" s="2788"/>
    </row>
    <row r="37" ht="18" customHeight="1" x14ac:dyDescent="0.2">
      <c r="B37" s="2445" t="s">
        <v>926</v>
      </c>
      <c r="C37" s="2965"/>
      <c r="D37" s="2965"/>
      <c r="E37" s="2965">
        <v>12.112936598647472</v>
      </c>
      <c r="F37" s="2965">
        <v>11.168840069635243</v>
      </c>
      <c r="G37" s="2965">
        <v>2.60071874029784</v>
      </c>
      <c r="H37" s="2965">
        <v>2.378054464587408</v>
      </c>
      <c r="I37" s="2965">
        <v>2.1553901888769764</v>
      </c>
      <c r="J37" s="2965">
        <v>3.5935704751872177</v>
      </c>
      <c r="K37" s="2965">
        <v>3.648410637069726</v>
      </c>
      <c r="L37" s="2965">
        <v>5.758524954324469</v>
      </c>
      <c r="M37" s="2965">
        <v>24.952049084779865</v>
      </c>
      <c r="N37" s="2965">
        <v>25.83654599700158</v>
      </c>
      <c r="O37" s="2965">
        <v>19.414358061336078</v>
      </c>
      <c r="P37" s="2966">
        <v>60.27788062148266</v>
      </c>
      <c r="Q37" s="2788"/>
    </row>
    <row r="38" ht="18" customHeight="1" x14ac:dyDescent="0.2">
      <c r="B38" s="2445" t="s">
        <v>927</v>
      </c>
      <c r="C38" s="2965"/>
      <c r="D38" s="2965"/>
      <c r="E38" s="2965">
        <v>0.9975102635075678</v>
      </c>
      <c r="F38" s="2965">
        <v>0.9279548392700459</v>
      </c>
      <c r="G38" s="2965">
        <v>0.48688262047983333</v>
      </c>
      <c r="H38" s="2965">
        <v>0.19726462017700458</v>
      </c>
      <c r="I38" s="2965">
        <v>0.6563412644154174</v>
      </c>
      <c r="J38" s="2965">
        <v>0.6402169460792008</v>
      </c>
      <c r="K38" s="2965">
        <v>0.5921224433244854</v>
      </c>
      <c r="L38" s="2965">
        <v>0.4795542400133712</v>
      </c>
      <c r="M38" s="2965">
        <v>0.35914413468486056</v>
      </c>
      <c r="N38" s="2965">
        <v>0.4632659783196656</v>
      </c>
      <c r="O38" s="2965">
        <v>0.4348029765225529</v>
      </c>
      <c r="P38" s="2966">
        <v>-56.41117766611791</v>
      </c>
      <c r="Q38" s="2788"/>
    </row>
    <row r="39" ht="18" customHeight="1" x14ac:dyDescent="0.2">
      <c r="B39" s="2445" t="s">
        <v>1996</v>
      </c>
      <c r="C39" s="2965"/>
      <c r="D39" s="2965"/>
      <c r="E39" s="2965" t="s">
        <v>83</v>
      </c>
      <c r="F39" s="2965" t="s">
        <v>83</v>
      </c>
      <c r="G39" s="2965" t="s">
        <v>83</v>
      </c>
      <c r="H39" s="2965" t="s">
        <v>83</v>
      </c>
      <c r="I39" s="2965" t="s">
        <v>83</v>
      </c>
      <c r="J39" s="2965" t="s">
        <v>83</v>
      </c>
      <c r="K39" s="2965" t="s">
        <v>83</v>
      </c>
      <c r="L39" s="2965" t="s">
        <v>83</v>
      </c>
      <c r="M39" s="2965" t="s">
        <v>83</v>
      </c>
      <c r="N39" s="2965" t="s">
        <v>83</v>
      </c>
      <c r="O39" s="2965" t="s">
        <v>83</v>
      </c>
      <c r="P39" s="2966" t="s">
        <v>2277</v>
      </c>
      <c r="Q39" s="2788"/>
    </row>
    <row r="40" ht="18" customHeight="1" x14ac:dyDescent="0.25">
      <c r="B40" s="2448" t="s">
        <v>1997</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6" t="s">
        <v>2277</v>
      </c>
      <c r="Q40" s="2788"/>
    </row>
    <row r="41" ht="18" customHeight="1" x14ac:dyDescent="0.2">
      <c r="B41" s="2993" t="s">
        <v>2433</v>
      </c>
      <c r="C41" s="2967"/>
      <c r="D41" s="2967"/>
      <c r="E41" s="2967">
        <v>-4205.146680720751</v>
      </c>
      <c r="F41" s="2967">
        <v>-4149.725550506949</v>
      </c>
      <c r="G41" s="2967">
        <v>-3403.251337422854</v>
      </c>
      <c r="H41" s="2967">
        <v>-4313.190890641098</v>
      </c>
      <c r="I41" s="2967">
        <v>-3836.2682475100787</v>
      </c>
      <c r="J41" s="2967">
        <v>-4035.0067199467107</v>
      </c>
      <c r="K41" s="2967">
        <v>-4376.416495425574</v>
      </c>
      <c r="L41" s="2967">
        <v>-4532.543060689991</v>
      </c>
      <c r="M41" s="2967">
        <v>-4068.6074821690504</v>
      </c>
      <c r="N41" s="2967">
        <v>-2970.3742806134105</v>
      </c>
      <c r="O41" s="2967">
        <v>-2507.728800335382</v>
      </c>
      <c r="P41" s="2968">
        <v>-40.36524785609704</v>
      </c>
      <c r="Q41" s="2788"/>
    </row>
    <row r="42" ht="18" customHeight="1" x14ac:dyDescent="0.2">
      <c r="B42" s="2440" t="s">
        <v>1283</v>
      </c>
      <c r="C42" s="2962"/>
      <c r="D42" s="2962"/>
      <c r="E42" s="2962">
        <v>-5727.041979118159</v>
      </c>
      <c r="F42" s="2962">
        <v>-5803.152063488573</v>
      </c>
      <c r="G42" s="2962">
        <v>-5825.183108082638</v>
      </c>
      <c r="H42" s="2962">
        <v>-5847.216393964527</v>
      </c>
      <c r="I42" s="2962">
        <v>-5753.276753717093</v>
      </c>
      <c r="J42" s="2962">
        <v>-5775.09629407906</v>
      </c>
      <c r="K42" s="2962">
        <v>-5796.91789463944</v>
      </c>
      <c r="L42" s="2962">
        <v>-5818.740475221435</v>
      </c>
      <c r="M42" s="2962">
        <v>-5008.68127220052</v>
      </c>
      <c r="N42" s="2962">
        <v>-4198.624333045446</v>
      </c>
      <c r="O42" s="2962">
        <v>-3145.4944133843637</v>
      </c>
      <c r="P42" s="2963">
        <v>-45.07645613820519</v>
      </c>
      <c r="Q42" s="2788"/>
    </row>
    <row r="43" ht="18" customHeight="1" x14ac:dyDescent="0.2">
      <c r="B43" s="2440" t="s">
        <v>1286</v>
      </c>
      <c r="C43" s="2962"/>
      <c r="D43" s="2962"/>
      <c r="E43" s="2962">
        <v>856.0680039835552</v>
      </c>
      <c r="F43" s="2962">
        <v>1071.8595792256617</v>
      </c>
      <c r="G43" s="2962">
        <v>1029.4936814183027</v>
      </c>
      <c r="H43" s="2962">
        <v>873.4501191809848</v>
      </c>
      <c r="I43" s="2962">
        <v>718.1850701849241</v>
      </c>
      <c r="J43" s="2962">
        <v>669.8421961983266</v>
      </c>
      <c r="K43" s="2962">
        <v>588.0982238786062</v>
      </c>
      <c r="L43" s="2962">
        <v>634.9337576496424</v>
      </c>
      <c r="M43" s="2962">
        <v>670.37384947081</v>
      </c>
      <c r="N43" s="2962">
        <v>638.9313600831161</v>
      </c>
      <c r="O43" s="2962">
        <v>638.7670238589286</v>
      </c>
      <c r="P43" s="2963">
        <v>-25.38361194595013</v>
      </c>
      <c r="Q43" s="2788"/>
    </row>
    <row r="44" ht="18" customHeight="1" x14ac:dyDescent="0.2">
      <c r="B44" s="2440" t="s">
        <v>2421</v>
      </c>
      <c r="C44" s="2962"/>
      <c r="D44" s="2962"/>
      <c r="E44" s="2962">
        <v>-323.4848180716407</v>
      </c>
      <c r="F44" s="2962">
        <v>-302.1141183996038</v>
      </c>
      <c r="G44" s="2962">
        <v>-295.2952104476978</v>
      </c>
      <c r="H44" s="2962">
        <v>-288.49799640989113</v>
      </c>
      <c r="I44" s="2962">
        <v>-281.72074304068235</v>
      </c>
      <c r="J44" s="2962">
        <v>-274.96288396923376</v>
      </c>
      <c r="K44" s="2962">
        <v>-268.22385150542755</v>
      </c>
      <c r="L44" s="2962">
        <v>-261.50287297980515</v>
      </c>
      <c r="M44" s="2962">
        <v>-254.7997264493</v>
      </c>
      <c r="N44" s="2962">
        <v>-248.1137006189342</v>
      </c>
      <c r="O44" s="2962">
        <v>-241.44422620507422</v>
      </c>
      <c r="P44" s="2963">
        <v>-25.36149682560908</v>
      </c>
      <c r="Q44" s="2788"/>
    </row>
    <row r="45" ht="18" customHeight="1" x14ac:dyDescent="0.2">
      <c r="B45" s="2440" t="s">
        <v>2043</v>
      </c>
      <c r="C45" s="2962"/>
      <c r="D45" s="2962"/>
      <c r="E45" s="2962">
        <v>391.35965358009565</v>
      </c>
      <c r="F45" s="2962">
        <v>201.33041835058083</v>
      </c>
      <c r="G45" s="2962">
        <v>885.1712200551161</v>
      </c>
      <c r="H45" s="2962">
        <v>204.78444448665059</v>
      </c>
      <c r="I45" s="2962">
        <v>787.4495368352408</v>
      </c>
      <c r="J45" s="2962">
        <v>710.7384061957457</v>
      </c>
      <c r="K45" s="2962">
        <v>595.9507414935139</v>
      </c>
      <c r="L45" s="2962">
        <v>682.3174709455195</v>
      </c>
      <c r="M45" s="2962">
        <v>326.8862051278275</v>
      </c>
      <c r="N45" s="2962">
        <v>886.7051710540733</v>
      </c>
      <c r="O45" s="2962">
        <v>577.291996207607</v>
      </c>
      <c r="P45" s="2963">
        <v>47.50932829345895</v>
      </c>
      <c r="Q45" s="2788"/>
    </row>
    <row r="46" ht="18" customHeight="1" x14ac:dyDescent="0.2">
      <c r="B46" s="2440" t="s">
        <v>1296</v>
      </c>
      <c r="C46" s="2962"/>
      <c r="D46" s="2962"/>
      <c r="E46" s="2962">
        <v>471.4563724418015</v>
      </c>
      <c r="F46" s="2962">
        <v>473.8832061443119</v>
      </c>
      <c r="G46" s="2962">
        <v>467.00588786213547</v>
      </c>
      <c r="H46" s="2962">
        <v>460.19616760091105</v>
      </c>
      <c r="I46" s="2962">
        <v>453.40100396631146</v>
      </c>
      <c r="J46" s="2962">
        <v>446.619332826814</v>
      </c>
      <c r="K46" s="2962">
        <v>439.8497954779601</v>
      </c>
      <c r="L46" s="2962">
        <v>433.0148670004553</v>
      </c>
      <c r="M46" s="2962">
        <v>426.26254274049427</v>
      </c>
      <c r="N46" s="2962">
        <v>419.5154051659836</v>
      </c>
      <c r="O46" s="2962">
        <v>412.7694870382092</v>
      </c>
      <c r="P46" s="2963">
        <v>-12.447999185934606</v>
      </c>
      <c r="Q46" s="2788"/>
    </row>
    <row r="47" ht="18" customHeight="1" x14ac:dyDescent="0.2">
      <c r="B47" s="2440" t="s">
        <v>2045</v>
      </c>
      <c r="C47" s="2962"/>
      <c r="D47" s="2962"/>
      <c r="E47" s="2962">
        <v>282.77009086323073</v>
      </c>
      <c r="F47" s="2962">
        <v>231.0851994416586</v>
      </c>
      <c r="G47" s="2962">
        <v>227.50914873579507</v>
      </c>
      <c r="H47" s="2962">
        <v>223.89824682692557</v>
      </c>
      <c r="I47" s="2962">
        <v>220.2635279325803</v>
      </c>
      <c r="J47" s="2962">
        <v>216.60499241318018</v>
      </c>
      <c r="K47" s="2962">
        <v>212.9226512661512</v>
      </c>
      <c r="L47" s="2962">
        <v>209.2432159682198</v>
      </c>
      <c r="M47" s="2962">
        <v>205.50955538057215</v>
      </c>
      <c r="N47" s="2962">
        <v>201.75224156388924</v>
      </c>
      <c r="O47" s="2962">
        <v>197.97134789622095</v>
      </c>
      <c r="P47" s="2963">
        <v>-29.988582847690548</v>
      </c>
      <c r="Q47" s="2788"/>
    </row>
    <row r="48" ht="18" customHeight="1" x14ac:dyDescent="0.2">
      <c r="B48" s="2440" t="s">
        <v>2046</v>
      </c>
      <c r="C48" s="2965"/>
      <c r="D48" s="2965"/>
      <c r="E48" s="2965">
        <v>-156.27400439963233</v>
      </c>
      <c r="F48" s="2965">
        <v>-22.617771780985333</v>
      </c>
      <c r="G48" s="2965">
        <v>108.04704303613224</v>
      </c>
      <c r="H48" s="2965">
        <v>60.19452163784758</v>
      </c>
      <c r="I48" s="2965">
        <v>19.4301103286393</v>
      </c>
      <c r="J48" s="2965">
        <v>-28.75246953248316</v>
      </c>
      <c r="K48" s="2965">
        <v>-148.09616139693708</v>
      </c>
      <c r="L48" s="2965">
        <v>-411.80902405258803</v>
      </c>
      <c r="M48" s="2965">
        <v>-434.1586362389352</v>
      </c>
      <c r="N48" s="2965">
        <v>-670.5404248160922</v>
      </c>
      <c r="O48" s="2965">
        <v>-947.5900157469098</v>
      </c>
      <c r="P48" s="2966">
        <v>506.364455423873</v>
      </c>
      <c r="Q48" s="2788"/>
    </row>
    <row r="49" ht="18" customHeight="1" x14ac:dyDescent="0.25">
      <c r="B49" s="2448" t="s">
        <v>2422</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70" t="s">
        <v>2277</v>
      </c>
      <c r="Q49" s="2788"/>
    </row>
    <row r="50" ht="18" customHeight="1" x14ac:dyDescent="0.2">
      <c r="B50" s="2971" t="s">
        <v>2007</v>
      </c>
      <c r="C50" s="2960"/>
      <c r="D50" s="2960"/>
      <c r="E50" s="2960">
        <v>2.2517867979597</v>
      </c>
      <c r="F50" s="2960">
        <v>2.2517867979597</v>
      </c>
      <c r="G50" s="2960">
        <v>2.4481000533148602</v>
      </c>
      <c r="H50" s="2960">
        <v>2.21137684641074</v>
      </c>
      <c r="I50" s="2960">
        <v>2.6040444146843402</v>
      </c>
      <c r="J50" s="2960">
        <v>2.98773937684834</v>
      </c>
      <c r="K50" s="2960">
        <v>2.4594482800959403</v>
      </c>
      <c r="L50" s="2960">
        <v>2.5830560942990797</v>
      </c>
      <c r="M50" s="2960">
        <v>2.65397174803698</v>
      </c>
      <c r="N50" s="2960">
        <v>2.80815026503376</v>
      </c>
      <c r="O50" s="2960">
        <v>2.81627613998559</v>
      </c>
      <c r="P50" s="2961">
        <v>25.06850748647086</v>
      </c>
      <c r="Q50" s="2788"/>
    </row>
    <row r="51" ht="18" customHeight="1" x14ac:dyDescent="0.2">
      <c r="B51" s="2440" t="s">
        <v>2423</v>
      </c>
      <c r="C51" s="906"/>
      <c r="D51" s="906"/>
      <c r="E51" s="906"/>
      <c r="F51" s="906"/>
      <c r="G51" s="906"/>
      <c r="H51" s="906"/>
      <c r="I51" s="906"/>
      <c r="J51" s="906"/>
      <c r="K51" s="906"/>
      <c r="L51" s="906"/>
      <c r="M51" s="906"/>
      <c r="N51" s="906"/>
      <c r="O51" s="906"/>
      <c r="P51" s="1278"/>
      <c r="Q51" s="2788"/>
    </row>
    <row r="52" ht="18" customHeight="1" x14ac:dyDescent="0.2">
      <c r="B52" s="2440" t="s">
        <v>2049</v>
      </c>
      <c r="C52" s="906"/>
      <c r="D52" s="906"/>
      <c r="E52" s="906"/>
      <c r="F52" s="906"/>
      <c r="G52" s="906"/>
      <c r="H52" s="906"/>
      <c r="I52" s="906"/>
      <c r="J52" s="906"/>
      <c r="K52" s="906"/>
      <c r="L52" s="906"/>
      <c r="M52" s="906"/>
      <c r="N52" s="906"/>
      <c r="O52" s="906"/>
      <c r="P52" s="1278"/>
      <c r="Q52" s="2788"/>
    </row>
    <row r="53" ht="18" customHeight="1" x14ac:dyDescent="0.2">
      <c r="B53" s="2440" t="s">
        <v>2050</v>
      </c>
      <c r="C53" s="2962"/>
      <c r="D53" s="2962"/>
      <c r="E53" s="2962">
        <v>2.2517867979597</v>
      </c>
      <c r="F53" s="2962">
        <v>2.2517867979597</v>
      </c>
      <c r="G53" s="2962">
        <v>2.4481000533148602</v>
      </c>
      <c r="H53" s="2962">
        <v>2.21137684641074</v>
      </c>
      <c r="I53" s="2962">
        <v>2.6040444146843402</v>
      </c>
      <c r="J53" s="2962">
        <v>2.98773937684834</v>
      </c>
      <c r="K53" s="2962">
        <v>2.4594482800959403</v>
      </c>
      <c r="L53" s="2962">
        <v>2.5830560942990797</v>
      </c>
      <c r="M53" s="2962">
        <v>2.65397174803698</v>
      </c>
      <c r="N53" s="2962">
        <v>2.80815026503376</v>
      </c>
      <c r="O53" s="2962">
        <v>2.81627613998559</v>
      </c>
      <c r="P53" s="2963">
        <v>25.06850748647086</v>
      </c>
      <c r="Q53" s="2788"/>
    </row>
    <row r="54" ht="18" customHeight="1" x14ac:dyDescent="0.2">
      <c r="B54" s="2440" t="s">
        <v>2011</v>
      </c>
      <c r="C54" s="906"/>
      <c r="D54" s="906"/>
      <c r="E54" s="906"/>
      <c r="F54" s="906"/>
      <c r="G54" s="906"/>
      <c r="H54" s="906"/>
      <c r="I54" s="906"/>
      <c r="J54" s="906"/>
      <c r="K54" s="906"/>
      <c r="L54" s="906"/>
      <c r="M54" s="906"/>
      <c r="N54" s="906"/>
      <c r="O54" s="906"/>
      <c r="P54" s="1278"/>
      <c r="Q54" s="2788"/>
    </row>
    <row r="55" ht="18" customHeight="1" x14ac:dyDescent="0.25">
      <c r="B55" s="2445" t="s">
        <v>2424</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6" t="s">
        <v>2277</v>
      </c>
      <c r="Q55" s="2788"/>
    </row>
    <row r="56" ht="18" customHeight="1" x14ac:dyDescent="0.25">
      <c r="B56" s="2972" t="s">
        <v>2434</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4" t="s">
        <v>2277</v>
      </c>
      <c r="Q56" s="2788"/>
    </row>
    <row r="57" ht="18" customHeight="1" x14ac:dyDescent="0.25">
      <c r="B57" s="2975"/>
      <c r="C57" s="2976"/>
      <c r="D57" s="2976"/>
      <c r="E57" s="2976"/>
      <c r="F57" s="2976"/>
      <c r="G57" s="2976"/>
      <c r="H57" s="2976"/>
      <c r="I57" s="2976"/>
      <c r="J57" s="2976"/>
      <c r="K57" s="2976"/>
      <c r="L57" s="2976"/>
      <c r="M57" s="2976"/>
      <c r="N57" s="2976"/>
      <c r="O57" s="2976"/>
      <c r="P57" s="2976"/>
      <c r="Q57" s="135"/>
    </row>
    <row r="58" ht="18" customHeight="1" x14ac:dyDescent="0.2">
      <c r="B58" s="2531" t="s">
        <v>2425</v>
      </c>
      <c r="C58" s="937"/>
      <c r="D58" s="937"/>
      <c r="E58" s="937"/>
      <c r="F58" s="937"/>
      <c r="G58" s="937"/>
      <c r="H58" s="937"/>
      <c r="I58" s="937"/>
      <c r="J58" s="937"/>
      <c r="K58" s="937"/>
      <c r="L58" s="937"/>
      <c r="M58" s="937"/>
      <c r="N58" s="937"/>
      <c r="O58" s="937"/>
      <c r="P58" s="2994"/>
      <c r="Q58" s="2788"/>
    </row>
    <row r="59" ht="18" customHeight="1" x14ac:dyDescent="0.2">
      <c r="B59" s="2485" t="s">
        <v>122</v>
      </c>
      <c r="C59" s="2962"/>
      <c r="D59" s="2962"/>
      <c r="E59" s="2962">
        <v>679.7374526627871</v>
      </c>
      <c r="F59" s="2962">
        <v>784.451188186498</v>
      </c>
      <c r="G59" s="2962">
        <v>427.0805307204697</v>
      </c>
      <c r="H59" s="2962">
        <v>529.378289815314</v>
      </c>
      <c r="I59" s="2962">
        <v>445.2769520025014</v>
      </c>
      <c r="J59" s="2962">
        <v>330.09331521309144</v>
      </c>
      <c r="K59" s="2962">
        <v>335.62286730135725</v>
      </c>
      <c r="L59" s="2962">
        <v>381.80623834565074</v>
      </c>
      <c r="M59" s="2962">
        <v>381.2511541331174</v>
      </c>
      <c r="N59" s="2962">
        <v>416.0788140288211</v>
      </c>
      <c r="O59" s="2962">
        <v>395.53125111685154</v>
      </c>
      <c r="P59" s="2963">
        <v>-41.81117289220905</v>
      </c>
      <c r="Q59" s="2788"/>
    </row>
    <row r="60" ht="18" customHeight="1" x14ac:dyDescent="0.2">
      <c r="B60" s="2402" t="s">
        <v>123</v>
      </c>
      <c r="C60" s="2962"/>
      <c r="D60" s="2962"/>
      <c r="E60" s="2962">
        <v>106.7516535</v>
      </c>
      <c r="F60" s="2962">
        <v>109.2149</v>
      </c>
      <c r="G60" s="2962">
        <v>35.889894</v>
      </c>
      <c r="H60" s="2962">
        <v>53.52278699999999</v>
      </c>
      <c r="I60" s="2962">
        <v>43.9167555</v>
      </c>
      <c r="J60" s="2962">
        <v>50.4884695</v>
      </c>
      <c r="K60" s="2962">
        <v>46.7630755</v>
      </c>
      <c r="L60" s="2962">
        <v>65.32805249999998</v>
      </c>
      <c r="M60" s="2962">
        <v>46.384672</v>
      </c>
      <c r="N60" s="2962">
        <v>65.527528</v>
      </c>
      <c r="O60" s="2962">
        <v>63.583099</v>
      </c>
      <c r="P60" s="2963">
        <v>-40.43830056459032</v>
      </c>
      <c r="Q60" s="2788"/>
    </row>
    <row r="61" ht="18" customHeight="1" x14ac:dyDescent="0.2">
      <c r="B61" s="2402" t="s">
        <v>2015</v>
      </c>
      <c r="C61" s="2962"/>
      <c r="D61" s="2962"/>
      <c r="E61" s="2962">
        <v>572.9857991627871</v>
      </c>
      <c r="F61" s="2962">
        <v>675.2362881864981</v>
      </c>
      <c r="G61" s="2962">
        <v>391.19063672046974</v>
      </c>
      <c r="H61" s="2962">
        <v>475.8555028153141</v>
      </c>
      <c r="I61" s="2962">
        <v>401.36019650250137</v>
      </c>
      <c r="J61" s="2962">
        <v>279.60484571309144</v>
      </c>
      <c r="K61" s="2962">
        <v>288.85979180135723</v>
      </c>
      <c r="L61" s="2962">
        <v>316.4781858456507</v>
      </c>
      <c r="M61" s="2962">
        <v>334.86648213311736</v>
      </c>
      <c r="N61" s="2962">
        <v>350.5512860288211</v>
      </c>
      <c r="O61" s="2962">
        <v>331.94815211685153</v>
      </c>
      <c r="P61" s="2963">
        <v>-42.066949547113644</v>
      </c>
      <c r="Q61" s="2788"/>
    </row>
    <row r="62" ht="18" customHeight="1" x14ac:dyDescent="0.2">
      <c r="B62" s="2485" t="s">
        <v>125</v>
      </c>
      <c r="C62" s="2962"/>
      <c r="D62" s="2962"/>
      <c r="E62" s="2962" t="s">
        <v>83</v>
      </c>
      <c r="F62" s="2962" t="s">
        <v>83</v>
      </c>
      <c r="G62" s="2962" t="s">
        <v>83</v>
      </c>
      <c r="H62" s="2962" t="s">
        <v>83</v>
      </c>
      <c r="I62" s="2962" t="s">
        <v>83</v>
      </c>
      <c r="J62" s="2962" t="s">
        <v>83</v>
      </c>
      <c r="K62" s="2962" t="s">
        <v>83</v>
      </c>
      <c r="L62" s="2962" t="s">
        <v>83</v>
      </c>
      <c r="M62" s="2962" t="s">
        <v>83</v>
      </c>
      <c r="N62" s="2962" t="s">
        <v>83</v>
      </c>
      <c r="O62" s="2962" t="s">
        <v>83</v>
      </c>
      <c r="P62" s="2963" t="s">
        <v>2277</v>
      </c>
      <c r="Q62" s="2788"/>
    </row>
    <row r="63" ht="18" customHeight="1" x14ac:dyDescent="0.2">
      <c r="B63" s="2485" t="s">
        <v>126</v>
      </c>
      <c r="C63" s="2962"/>
      <c r="D63" s="2962"/>
      <c r="E63" s="2962">
        <v>880.8799999999999</v>
      </c>
      <c r="F63" s="2962">
        <v>877.072</v>
      </c>
      <c r="G63" s="2962">
        <v>1014.4960000000001</v>
      </c>
      <c r="H63" s="2962">
        <v>963.088</v>
      </c>
      <c r="I63" s="2962">
        <v>1658.691933333333</v>
      </c>
      <c r="J63" s="2962">
        <v>2304.896716666667</v>
      </c>
      <c r="K63" s="2962">
        <v>2844.4974133333335</v>
      </c>
      <c r="L63" s="2962">
        <v>2823.5506066666667</v>
      </c>
      <c r="M63" s="2962">
        <v>2372.285766666667</v>
      </c>
      <c r="N63" s="2962">
        <v>2430.47244</v>
      </c>
      <c r="O63" s="2962">
        <v>2398.485346666667</v>
      </c>
      <c r="P63" s="2963">
        <v>172.28287016014295</v>
      </c>
      <c r="Q63" s="2788"/>
    </row>
    <row r="64" ht="18" customHeight="1" x14ac:dyDescent="0.2">
      <c r="B64" s="2485" t="s">
        <v>2016</v>
      </c>
      <c r="C64" s="2962"/>
      <c r="D64" s="2962"/>
      <c r="E64" s="2962" t="s">
        <v>83</v>
      </c>
      <c r="F64" s="2962" t="s">
        <v>83</v>
      </c>
      <c r="G64" s="2962" t="s">
        <v>83</v>
      </c>
      <c r="H64" s="2962" t="s">
        <v>83</v>
      </c>
      <c r="I64" s="2962" t="s">
        <v>83</v>
      </c>
      <c r="J64" s="2962" t="s">
        <v>83</v>
      </c>
      <c r="K64" s="2962" t="s">
        <v>83</v>
      </c>
      <c r="L64" s="2962" t="s">
        <v>83</v>
      </c>
      <c r="M64" s="2962" t="s">
        <v>83</v>
      </c>
      <c r="N64" s="2962" t="s">
        <v>83</v>
      </c>
      <c r="O64" s="2962" t="s">
        <v>83</v>
      </c>
      <c r="P64" s="2963" t="s">
        <v>2277</v>
      </c>
      <c r="Q64" s="2788"/>
    </row>
    <row r="65" ht="18" customHeight="1" x14ac:dyDescent="0.2">
      <c r="B65" s="2486" t="s">
        <v>2017</v>
      </c>
      <c r="C65" s="2965"/>
      <c r="D65" s="2965"/>
      <c r="E65" s="2965">
        <v>1767.0497174932193</v>
      </c>
      <c r="F65" s="2965">
        <v>1776.6996950120679</v>
      </c>
      <c r="G65" s="2965">
        <v>1863.0412911479873</v>
      </c>
      <c r="H65" s="2965">
        <v>1885.2771006391467</v>
      </c>
      <c r="I65" s="2965">
        <v>2107.804303594756</v>
      </c>
      <c r="J65" s="2965">
        <v>2279.566153393267</v>
      </c>
      <c r="K65" s="2965">
        <v>2329.34017018699</v>
      </c>
      <c r="L65" s="2965">
        <v>2415.9821220682084</v>
      </c>
      <c r="M65" s="2965">
        <v>2194.516578848649</v>
      </c>
      <c r="N65" s="2965">
        <v>1884.8741085831193</v>
      </c>
      <c r="O65" s="2965">
        <v>2023.608737911351</v>
      </c>
      <c r="P65" s="2966">
        <v>14.519060662429617</v>
      </c>
      <c r="Q65" s="135"/>
    </row>
    <row r="66" ht="18" customHeight="1" x14ac:dyDescent="0.25">
      <c r="B66" s="2981" t="s">
        <v>2435</v>
      </c>
      <c r="C66" s="2995"/>
      <c r="D66" s="2995"/>
      <c r="E66" s="2995"/>
      <c r="F66" s="2995"/>
      <c r="G66" s="2995"/>
      <c r="H66" s="2995"/>
      <c r="I66" s="2995"/>
      <c r="J66" s="2995"/>
      <c r="K66" s="2995"/>
      <c r="L66" s="2995"/>
      <c r="M66" s="2995"/>
      <c r="N66" s="2995"/>
      <c r="O66" s="2995"/>
      <c r="P66" s="2996"/>
    </row>
    <row r="67" ht="18" customHeight="1" x14ac:dyDescent="0.25">
      <c r="C67" s="2541"/>
      <c r="D67" s="2541"/>
      <c r="E67" s="2541"/>
      <c r="F67" s="2541"/>
      <c r="G67" s="2541"/>
      <c r="H67" s="2541"/>
      <c r="I67" s="2541"/>
      <c r="J67" s="2541"/>
      <c r="K67" s="2541"/>
      <c r="L67" s="2541"/>
      <c r="M67" s="2541"/>
      <c r="N67" s="2541"/>
      <c r="O67" s="2541"/>
      <c r="P67" s="2541"/>
    </row>
    <row r="68" ht="18" customHeight="1" x14ac:dyDescent="0.25">
      <c r="B68" s="2555" t="s">
        <v>2436</v>
      </c>
      <c r="C68" s="2982"/>
      <c r="D68" s="2982"/>
      <c r="E68" s="2982" t="s">
        <v>1292</v>
      </c>
      <c r="F68" s="2982" t="s">
        <v>1292</v>
      </c>
      <c r="G68" s="2982" t="s">
        <v>1292</v>
      </c>
      <c r="H68" s="2982" t="s">
        <v>1292</v>
      </c>
      <c r="I68" s="2982" t="s">
        <v>1292</v>
      </c>
      <c r="J68" s="2982" t="s">
        <v>1292</v>
      </c>
      <c r="K68" s="2982" t="s">
        <v>1292</v>
      </c>
      <c r="L68" s="2982" t="s">
        <v>1292</v>
      </c>
      <c r="M68" s="2982" t="s">
        <v>1292</v>
      </c>
      <c r="N68" s="2982" t="s">
        <v>1292</v>
      </c>
      <c r="O68" s="2982" t="s">
        <v>1292</v>
      </c>
      <c r="P68" s="2983" t="s">
        <v>2277</v>
      </c>
    </row>
    <row r="69" ht="18" customHeight="1" x14ac:dyDescent="0.25">
      <c r="C69" s="2541"/>
      <c r="D69" s="2541"/>
      <c r="E69" s="2541"/>
      <c r="F69" s="2541"/>
      <c r="G69" s="2541"/>
      <c r="H69" s="2541"/>
      <c r="I69" s="2541"/>
      <c r="J69" s="2541"/>
      <c r="K69" s="2541"/>
      <c r="L69" s="2541"/>
      <c r="M69" s="2541"/>
      <c r="N69" s="2541"/>
      <c r="O69" s="2541"/>
      <c r="P69" s="2997"/>
    </row>
    <row r="70" ht="18" customHeight="1" x14ac:dyDescent="0.2">
      <c r="B70" s="2531" t="s">
        <v>2437</v>
      </c>
      <c r="C70" s="2985"/>
      <c r="D70" s="2985"/>
      <c r="E70" s="2985">
        <v>36906.18789167466</v>
      </c>
      <c r="F70" s="2985">
        <v>34135.42870807375</v>
      </c>
      <c r="G70" s="2985">
        <v>24413.122934526386</v>
      </c>
      <c r="H70" s="2985">
        <v>19433.166932593256</v>
      </c>
      <c r="I70" s="2985">
        <v>20038.916894469192</v>
      </c>
      <c r="J70" s="2985">
        <v>18053.45073782985</v>
      </c>
      <c r="K70" s="2985">
        <v>19032.882884736522</v>
      </c>
      <c r="L70" s="2985">
        <v>18673.226793462407</v>
      </c>
      <c r="M70" s="2985">
        <v>16933.113720004596</v>
      </c>
      <c r="N70" s="2985">
        <v>15929.512801122539</v>
      </c>
      <c r="O70" s="2985">
        <v>15470.972346415801</v>
      </c>
      <c r="P70" s="2986">
        <v>-58.08027534074912</v>
      </c>
    </row>
    <row r="71" ht="18" customHeight="1" x14ac:dyDescent="0.2">
      <c r="B71" s="2987" t="s">
        <v>2438</v>
      </c>
      <c r="C71" s="2962"/>
      <c r="D71" s="2962"/>
      <c r="E71" s="2962">
        <v>32701.041210953907</v>
      </c>
      <c r="F71" s="2962">
        <v>29985.7031575668</v>
      </c>
      <c r="G71" s="2962">
        <v>21009.87159710353</v>
      </c>
      <c r="H71" s="2962">
        <v>15119.976041952159</v>
      </c>
      <c r="I71" s="2962">
        <v>16202.648646959113</v>
      </c>
      <c r="J71" s="2962">
        <v>14018.444017883141</v>
      </c>
      <c r="K71" s="2962">
        <v>14656.466389310948</v>
      </c>
      <c r="L71" s="2962">
        <v>14140.683732772417</v>
      </c>
      <c r="M71" s="2962">
        <v>12864.506237835545</v>
      </c>
      <c r="N71" s="2962">
        <v>12959.138520509128</v>
      </c>
      <c r="O71" s="2962">
        <v>12963.243546080419</v>
      </c>
      <c r="P71" s="2963">
        <v>-60.35831561920387</v>
      </c>
    </row>
    <row r="72" ht="18" customHeight="1" x14ac:dyDescent="0.2">
      <c r="B72" s="2987" t="s">
        <v>2439</v>
      </c>
      <c r="C72" s="2962"/>
      <c r="D72" s="2962"/>
      <c r="E72" s="2962">
        <v>36906.18789167466</v>
      </c>
      <c r="F72" s="2962">
        <v>34135.42870807375</v>
      </c>
      <c r="G72" s="2962">
        <v>24413.122934526386</v>
      </c>
      <c r="H72" s="2962">
        <v>19433.166932593256</v>
      </c>
      <c r="I72" s="2962">
        <v>20038.916894469192</v>
      </c>
      <c r="J72" s="2962">
        <v>18053.45073782985</v>
      </c>
      <c r="K72" s="2962">
        <v>19032.882884736522</v>
      </c>
      <c r="L72" s="2962">
        <v>18673.226793462407</v>
      </c>
      <c r="M72" s="2962">
        <v>16933.113720004596</v>
      </c>
      <c r="N72" s="2962">
        <v>15929.512801122539</v>
      </c>
      <c r="O72" s="2962">
        <v>15470.972346415801</v>
      </c>
      <c r="P72" s="2963">
        <v>-58.08027534074912</v>
      </c>
    </row>
    <row r="73" ht="18" customHeight="1" x14ac:dyDescent="0.25">
      <c r="B73" s="2988" t="s">
        <v>2429</v>
      </c>
      <c r="C73" s="2969"/>
      <c r="D73" s="2969"/>
      <c r="E73" s="2969">
        <v>32701.041210953907</v>
      </c>
      <c r="F73" s="2969">
        <v>29985.7031575668</v>
      </c>
      <c r="G73" s="2969">
        <v>21009.87159710353</v>
      </c>
      <c r="H73" s="2969">
        <v>15119.976041952159</v>
      </c>
      <c r="I73" s="2969">
        <v>16202.648646959113</v>
      </c>
      <c r="J73" s="2969">
        <v>14018.444017883141</v>
      </c>
      <c r="K73" s="2969">
        <v>14656.466389310948</v>
      </c>
      <c r="L73" s="2969">
        <v>14140.683732772417</v>
      </c>
      <c r="M73" s="2969">
        <v>12864.506237835545</v>
      </c>
      <c r="N73" s="2969">
        <v>12959.138520509128</v>
      </c>
      <c r="O73" s="2969">
        <v>12963.243546080419</v>
      </c>
      <c r="P73" s="2970">
        <v>-60.35831561920387</v>
      </c>
    </row>
    <row r="74" ht="14.1" customHeight="1" x14ac:dyDescent="0.2">
      <c r="B74" s="143" t="s">
        <v>133</v>
      </c>
    </row>
    <row r="75" ht="14.1" customHeight="1" x14ac:dyDescent="0.2">
      <c r="B75" s="143" t="s">
        <v>2430</v>
      </c>
      <c r="C75" s="2989"/>
      <c r="D75" s="29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2410</v>
      </c>
      <c r="P1" s="100" t="s">
        <v>62</v>
      </c>
    </row>
    <row r="2" ht="18.95" customHeight="1" x14ac:dyDescent="0.2">
      <c r="B2" s="5" t="s">
        <v>2440</v>
      </c>
      <c r="P2" s="100" t="s">
        <v>64</v>
      </c>
    </row>
    <row r="3" ht="18.95" customHeight="1" x14ac:dyDescent="0.2">
      <c r="B3" s="5" t="s">
        <v>2441</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2998" t="s">
        <v>67</v>
      </c>
      <c r="C8" s="2950" t="s">
        <v>2442</v>
      </c>
      <c r="D8" s="2950" t="s">
        <v>2443</v>
      </c>
      <c r="E8" s="2951" t="s">
        <v>1757</v>
      </c>
      <c r="F8" s="2951" t="s">
        <v>1758</v>
      </c>
      <c r="G8" s="2951" t="s">
        <v>1760</v>
      </c>
      <c r="H8" s="2951" t="s">
        <v>1762</v>
      </c>
      <c r="I8" s="2951" t="s">
        <v>1764</v>
      </c>
      <c r="J8" s="2951" t="s">
        <v>1766</v>
      </c>
      <c r="K8" s="2951" t="s">
        <v>1768</v>
      </c>
      <c r="L8" s="2951" t="s">
        <v>1770</v>
      </c>
      <c r="M8" s="2951" t="s">
        <v>1772</v>
      </c>
      <c r="N8" s="2951" t="s">
        <v>1773</v>
      </c>
      <c r="O8" s="2951" t="s">
        <v>62</v>
      </c>
      <c r="P8" s="2952" t="s">
        <v>2415</v>
      </c>
      <c r="Q8" s="2788"/>
    </row>
    <row r="9" ht="18" customHeight="1" x14ac:dyDescent="0.25">
      <c r="B9" s="2999"/>
      <c r="C9" s="2954" t="s">
        <v>76</v>
      </c>
      <c r="D9" s="2954"/>
      <c r="E9" s="2955" t="s">
        <v>1174</v>
      </c>
      <c r="F9" s="2955" t="s">
        <v>1174</v>
      </c>
      <c r="G9" s="2955" t="s">
        <v>1174</v>
      </c>
      <c r="H9" s="2955" t="s">
        <v>1174</v>
      </c>
      <c r="I9" s="2955" t="s">
        <v>1174</v>
      </c>
      <c r="J9" s="2955" t="s">
        <v>1174</v>
      </c>
      <c r="K9" s="2955" t="s">
        <v>1174</v>
      </c>
      <c r="L9" s="2955" t="s">
        <v>1174</v>
      </c>
      <c r="M9" s="2955" t="s">
        <v>1174</v>
      </c>
      <c r="N9" s="2955" t="s">
        <v>1174</v>
      </c>
      <c r="O9" s="2955" t="s">
        <v>1174</v>
      </c>
      <c r="P9" s="2956" t="s">
        <v>842</v>
      </c>
      <c r="Q9" s="2788"/>
    </row>
    <row r="10" ht="18" customHeight="1" x14ac:dyDescent="0.2">
      <c r="B10" s="2971" t="s">
        <v>1973</v>
      </c>
      <c r="C10" s="2960"/>
      <c r="D10" s="2960"/>
      <c r="E10" s="2960">
        <v>6.359395440849026</v>
      </c>
      <c r="F10" s="2960">
        <v>6.292807670557755</v>
      </c>
      <c r="G10" s="2960">
        <v>3.633483391212687</v>
      </c>
      <c r="H10" s="2960">
        <v>2.5311220178266876</v>
      </c>
      <c r="I10" s="2960">
        <v>2.8665885935249973</v>
      </c>
      <c r="J10" s="2960">
        <v>3.2568288164876575</v>
      </c>
      <c r="K10" s="2960">
        <v>3.7763774439460693</v>
      </c>
      <c r="L10" s="2960">
        <v>3.573491062518502</v>
      </c>
      <c r="M10" s="2960">
        <v>3.0651946587590855</v>
      </c>
      <c r="N10" s="2960">
        <v>2.99595432203987</v>
      </c>
      <c r="O10" s="2960">
        <v>3.0201173357394606</v>
      </c>
      <c r="P10" s="2961">
        <v>-52.50936407665423</v>
      </c>
      <c r="Q10" s="2788"/>
    </row>
    <row r="11" ht="18" customHeight="1" x14ac:dyDescent="0.2">
      <c r="B11" s="2397" t="s">
        <v>1974</v>
      </c>
      <c r="C11" s="2962"/>
      <c r="D11" s="2962"/>
      <c r="E11" s="2962">
        <v>3.8011025375273606</v>
      </c>
      <c r="F11" s="2962">
        <v>3.7405116505685365</v>
      </c>
      <c r="G11" s="2962">
        <v>2.1412349814102285</v>
      </c>
      <c r="H11" s="2962">
        <v>1.7903813498115486</v>
      </c>
      <c r="I11" s="2962">
        <v>1.8087908298613247</v>
      </c>
      <c r="J11" s="2962">
        <v>2.0465306357931774</v>
      </c>
      <c r="K11" s="2962">
        <v>2.44434333312628</v>
      </c>
      <c r="L11" s="2962">
        <v>2.281875410037482</v>
      </c>
      <c r="M11" s="2962">
        <v>1.8387388536185656</v>
      </c>
      <c r="N11" s="2962">
        <v>1.80499687507427</v>
      </c>
      <c r="O11" s="2962">
        <v>1.6512810861645184</v>
      </c>
      <c r="P11" s="2963">
        <v>-56.55783894641563</v>
      </c>
      <c r="Q11" s="2788"/>
    </row>
    <row r="12" ht="18" customHeight="1" x14ac:dyDescent="0.2">
      <c r="B12" s="2402" t="s">
        <v>1975</v>
      </c>
      <c r="C12" s="2962"/>
      <c r="D12" s="2962"/>
      <c r="E12" s="2962">
        <v>0.10598164086266892</v>
      </c>
      <c r="F12" s="2962">
        <v>0.09343965327615462</v>
      </c>
      <c r="G12" s="2962">
        <v>0.06135058497588411</v>
      </c>
      <c r="H12" s="2962">
        <v>0.06596870715912667</v>
      </c>
      <c r="I12" s="2962">
        <v>0.07660612844362678</v>
      </c>
      <c r="J12" s="2962">
        <v>0.05700888296006265</v>
      </c>
      <c r="K12" s="2962">
        <v>0.06475104637885168</v>
      </c>
      <c r="L12" s="2962">
        <v>0.07080267239686092</v>
      </c>
      <c r="M12" s="2962">
        <v>0.07460466389769801</v>
      </c>
      <c r="N12" s="2962">
        <v>0.07089889852581646</v>
      </c>
      <c r="O12" s="2962">
        <v>0.06821018057724576</v>
      </c>
      <c r="P12" s="2963">
        <v>-35.63962586158432</v>
      </c>
      <c r="Q12" s="2788"/>
    </row>
    <row r="13" ht="18" customHeight="1" x14ac:dyDescent="0.2">
      <c r="B13" s="2402" t="s">
        <v>2418</v>
      </c>
      <c r="C13" s="2962"/>
      <c r="D13" s="2962"/>
      <c r="E13" s="2962">
        <v>0.1063166715828363</v>
      </c>
      <c r="F13" s="2962">
        <v>0.10881236810090074</v>
      </c>
      <c r="G13" s="2962">
        <v>0.06168900210812702</v>
      </c>
      <c r="H13" s="2962">
        <v>0.04745225515895468</v>
      </c>
      <c r="I13" s="2962">
        <v>0.05189148486261416</v>
      </c>
      <c r="J13" s="2962">
        <v>0.0646765254068457</v>
      </c>
      <c r="K13" s="2962">
        <v>0.07321979142297938</v>
      </c>
      <c r="L13" s="2962">
        <v>0.055546521357418124</v>
      </c>
      <c r="M13" s="2962">
        <v>0.053288587630352116</v>
      </c>
      <c r="N13" s="2962">
        <v>0.042566150492452125</v>
      </c>
      <c r="O13" s="2962">
        <v>0.050782021254429266</v>
      </c>
      <c r="P13" s="2963">
        <v>-52.23512879175999</v>
      </c>
      <c r="Q13" s="2788"/>
    </row>
    <row r="14" ht="18" customHeight="1" x14ac:dyDescent="0.2">
      <c r="B14" s="2402" t="s">
        <v>1977</v>
      </c>
      <c r="C14" s="2962"/>
      <c r="D14" s="2962"/>
      <c r="E14" s="2962">
        <v>0.8807149802662801</v>
      </c>
      <c r="F14" s="2962">
        <v>0.8299330922141127</v>
      </c>
      <c r="G14" s="2962">
        <v>0.3762086232280432</v>
      </c>
      <c r="H14" s="2962">
        <v>0.41415342205208644</v>
      </c>
      <c r="I14" s="2962">
        <v>0.5509828979284738</v>
      </c>
      <c r="J14" s="2962">
        <v>0.499883255594894</v>
      </c>
      <c r="K14" s="2962">
        <v>0.5431426040887646</v>
      </c>
      <c r="L14" s="2962">
        <v>0.5739958201006394</v>
      </c>
      <c r="M14" s="2962">
        <v>0.5662495800467588</v>
      </c>
      <c r="N14" s="2962">
        <v>0.5122984257684695</v>
      </c>
      <c r="O14" s="2962">
        <v>0.4644879721416427</v>
      </c>
      <c r="P14" s="2963">
        <v>-47.26012585806058</v>
      </c>
      <c r="Q14" s="2788"/>
    </row>
    <row r="15" ht="18" customHeight="1" x14ac:dyDescent="0.2">
      <c r="B15" s="2402" t="s">
        <v>1978</v>
      </c>
      <c r="C15" s="2962"/>
      <c r="D15" s="2962"/>
      <c r="E15" s="2962">
        <v>2.708089244815575</v>
      </c>
      <c r="F15" s="2962">
        <v>2.7083265369773692</v>
      </c>
      <c r="G15" s="2962">
        <v>1.6419867710981741</v>
      </c>
      <c r="H15" s="2962">
        <v>1.262806965441381</v>
      </c>
      <c r="I15" s="2962">
        <v>1.12931031862661</v>
      </c>
      <c r="J15" s="2962">
        <v>1.424961971831375</v>
      </c>
      <c r="K15" s="2962">
        <v>1.7632298912356843</v>
      </c>
      <c r="L15" s="2962">
        <v>1.5815303961825633</v>
      </c>
      <c r="M15" s="2962">
        <v>1.1445960220437565</v>
      </c>
      <c r="N15" s="2962">
        <v>1.1792334002875318</v>
      </c>
      <c r="O15" s="2962">
        <v>1.0678009121912007</v>
      </c>
      <c r="P15" s="2963">
        <v>-60.56995114782787</v>
      </c>
      <c r="Q15" s="2788"/>
    </row>
    <row r="16" ht="18" customHeight="1" x14ac:dyDescent="0.2">
      <c r="B16" s="2402" t="s">
        <v>1979</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3" t="s">
        <v>2277</v>
      </c>
      <c r="Q16" s="2788"/>
    </row>
    <row r="17" ht="18" customHeight="1" x14ac:dyDescent="0.2">
      <c r="B17" s="2397" t="s">
        <v>106</v>
      </c>
      <c r="C17" s="2962"/>
      <c r="D17" s="2962"/>
      <c r="E17" s="2962">
        <v>2.5582929033216653</v>
      </c>
      <c r="F17" s="2962">
        <v>2.552296019989219</v>
      </c>
      <c r="G17" s="2962">
        <v>1.4922484098024584</v>
      </c>
      <c r="H17" s="2962">
        <v>0.7407406680151389</v>
      </c>
      <c r="I17" s="2962">
        <v>1.0577977636636726</v>
      </c>
      <c r="J17" s="2962">
        <v>1.21029818069448</v>
      </c>
      <c r="K17" s="2962">
        <v>1.3320341108197895</v>
      </c>
      <c r="L17" s="2962">
        <v>1.29161565248102</v>
      </c>
      <c r="M17" s="2962">
        <v>1.2264558051405199</v>
      </c>
      <c r="N17" s="2962">
        <v>1.1909574469656001</v>
      </c>
      <c r="O17" s="2962">
        <v>1.3688362495749422</v>
      </c>
      <c r="P17" s="2963">
        <v>-46.494154449724775</v>
      </c>
      <c r="Q17" s="2788"/>
    </row>
    <row r="18" ht="18" customHeight="1" x14ac:dyDescent="0.2">
      <c r="B18" s="2402" t="s">
        <v>1980</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3" t="s">
        <v>2277</v>
      </c>
      <c r="Q18" s="2788"/>
    </row>
    <row r="19" ht="18" customHeight="1" x14ac:dyDescent="0.2">
      <c r="B19" s="2402" t="s">
        <v>1981</v>
      </c>
      <c r="C19" s="2962"/>
      <c r="D19" s="2962"/>
      <c r="E19" s="2962">
        <v>2.5582929033216653</v>
      </c>
      <c r="F19" s="2962">
        <v>2.552296019989219</v>
      </c>
      <c r="G19" s="2962">
        <v>1.4922484098024584</v>
      </c>
      <c r="H19" s="2962">
        <v>0.7407406680151389</v>
      </c>
      <c r="I19" s="2962">
        <v>1.0577977636636726</v>
      </c>
      <c r="J19" s="2962">
        <v>1.21029818069448</v>
      </c>
      <c r="K19" s="2962">
        <v>1.3320341108197895</v>
      </c>
      <c r="L19" s="2962">
        <v>1.29161565248102</v>
      </c>
      <c r="M19" s="2962">
        <v>1.2264558051405199</v>
      </c>
      <c r="N19" s="2962">
        <v>1.1909574469656001</v>
      </c>
      <c r="O19" s="2962">
        <v>1.3688362495749422</v>
      </c>
      <c r="P19" s="2963">
        <v>-46.494154449724775</v>
      </c>
      <c r="Q19" s="2788"/>
    </row>
    <row r="20" ht="18" customHeight="1" x14ac:dyDescent="0.25">
      <c r="B20" s="2964" t="s">
        <v>1982</v>
      </c>
      <c r="C20" s="3000"/>
      <c r="D20" s="3000"/>
      <c r="E20" s="3000"/>
      <c r="F20" s="3000"/>
      <c r="G20" s="3000"/>
      <c r="H20" s="3000"/>
      <c r="I20" s="3000"/>
      <c r="J20" s="3000"/>
      <c r="K20" s="3000"/>
      <c r="L20" s="3000"/>
      <c r="M20" s="3000"/>
      <c r="N20" s="3000"/>
      <c r="O20" s="3000"/>
      <c r="P20" s="3001"/>
      <c r="Q20" s="2788"/>
    </row>
    <row r="21" ht="18" customHeight="1" x14ac:dyDescent="0.2">
      <c r="B21" s="2531" t="s">
        <v>1983</v>
      </c>
      <c r="C21" s="2967"/>
      <c r="D21" s="2967"/>
      <c r="E21" s="2967" t="s">
        <v>83</v>
      </c>
      <c r="F21" s="2967" t="s">
        <v>83</v>
      </c>
      <c r="G21" s="2967" t="s">
        <v>83</v>
      </c>
      <c r="H21" s="2967" t="s">
        <v>83</v>
      </c>
      <c r="I21" s="2967" t="s">
        <v>83</v>
      </c>
      <c r="J21" s="2967" t="s">
        <v>83</v>
      </c>
      <c r="K21" s="2967" t="s">
        <v>83</v>
      </c>
      <c r="L21" s="2967" t="s">
        <v>83</v>
      </c>
      <c r="M21" s="2967" t="s">
        <v>83</v>
      </c>
      <c r="N21" s="2967" t="s">
        <v>83</v>
      </c>
      <c r="O21" s="2967" t="s">
        <v>83</v>
      </c>
      <c r="P21" s="2968" t="s">
        <v>2277</v>
      </c>
      <c r="Q21" s="2788"/>
    </row>
    <row r="22" ht="18" customHeight="1" x14ac:dyDescent="0.2">
      <c r="B22" s="2397" t="s">
        <v>1984</v>
      </c>
      <c r="C22" s="2962"/>
      <c r="D22" s="2962"/>
      <c r="E22" s="2962" t="s">
        <v>83</v>
      </c>
      <c r="F22" s="2962" t="s">
        <v>83</v>
      </c>
      <c r="G22" s="2962" t="s">
        <v>83</v>
      </c>
      <c r="H22" s="2962" t="s">
        <v>83</v>
      </c>
      <c r="I22" s="2962" t="s">
        <v>83</v>
      </c>
      <c r="J22" s="2962" t="s">
        <v>83</v>
      </c>
      <c r="K22" s="2962" t="s">
        <v>83</v>
      </c>
      <c r="L22" s="2962" t="s">
        <v>83</v>
      </c>
      <c r="M22" s="2962" t="s">
        <v>83</v>
      </c>
      <c r="N22" s="2962" t="s">
        <v>83</v>
      </c>
      <c r="O22" s="2962" t="s">
        <v>83</v>
      </c>
      <c r="P22" s="2963" t="s">
        <v>2277</v>
      </c>
      <c r="Q22" s="2788"/>
    </row>
    <row r="23" ht="18" customHeight="1" x14ac:dyDescent="0.2">
      <c r="B23" s="2397" t="s">
        <v>811</v>
      </c>
      <c r="C23" s="2962"/>
      <c r="D23" s="2962"/>
      <c r="E23" s="2962" t="s">
        <v>83</v>
      </c>
      <c r="F23" s="2962" t="s">
        <v>83</v>
      </c>
      <c r="G23" s="2962" t="s">
        <v>83</v>
      </c>
      <c r="H23" s="2962" t="s">
        <v>83</v>
      </c>
      <c r="I23" s="2962" t="s">
        <v>83</v>
      </c>
      <c r="J23" s="2962" t="s">
        <v>83</v>
      </c>
      <c r="K23" s="2962" t="s">
        <v>83</v>
      </c>
      <c r="L23" s="2962" t="s">
        <v>83</v>
      </c>
      <c r="M23" s="2962" t="s">
        <v>83</v>
      </c>
      <c r="N23" s="2962" t="s">
        <v>83</v>
      </c>
      <c r="O23" s="2962" t="s">
        <v>83</v>
      </c>
      <c r="P23" s="2963" t="s">
        <v>2277</v>
      </c>
      <c r="Q23" s="2788"/>
    </row>
    <row r="24" ht="18" customHeight="1" x14ac:dyDescent="0.2">
      <c r="B24" s="2397" t="s">
        <v>578</v>
      </c>
      <c r="C24" s="2962"/>
      <c r="D24" s="2962"/>
      <c r="E24" s="2962" t="s">
        <v>83</v>
      </c>
      <c r="F24" s="2962" t="s">
        <v>83</v>
      </c>
      <c r="G24" s="2962" t="s">
        <v>83</v>
      </c>
      <c r="H24" s="2962" t="s">
        <v>83</v>
      </c>
      <c r="I24" s="2962" t="s">
        <v>83</v>
      </c>
      <c r="J24" s="2962" t="s">
        <v>83</v>
      </c>
      <c r="K24" s="2962" t="s">
        <v>83</v>
      </c>
      <c r="L24" s="2962" t="s">
        <v>83</v>
      </c>
      <c r="M24" s="2962" t="s">
        <v>83</v>
      </c>
      <c r="N24" s="2962" t="s">
        <v>83</v>
      </c>
      <c r="O24" s="2962" t="s">
        <v>83</v>
      </c>
      <c r="P24" s="2963" t="s">
        <v>2277</v>
      </c>
      <c r="Q24" s="2788"/>
    </row>
    <row r="25" ht="18" customHeight="1" x14ac:dyDescent="0.2">
      <c r="B25" s="2397" t="s">
        <v>1985</v>
      </c>
      <c r="C25" s="2962"/>
      <c r="D25" s="2962"/>
      <c r="E25" s="2962" t="s">
        <v>83</v>
      </c>
      <c r="F25" s="2962" t="s">
        <v>83</v>
      </c>
      <c r="G25" s="2962" t="s">
        <v>83</v>
      </c>
      <c r="H25" s="2962" t="s">
        <v>83</v>
      </c>
      <c r="I25" s="2962" t="s">
        <v>83</v>
      </c>
      <c r="J25" s="2962" t="s">
        <v>83</v>
      </c>
      <c r="K25" s="2962" t="s">
        <v>83</v>
      </c>
      <c r="L25" s="2962" t="s">
        <v>83</v>
      </c>
      <c r="M25" s="2962" t="s">
        <v>83</v>
      </c>
      <c r="N25" s="2962" t="s">
        <v>83</v>
      </c>
      <c r="O25" s="2962" t="s">
        <v>83</v>
      </c>
      <c r="P25" s="2963" t="s">
        <v>2277</v>
      </c>
      <c r="Q25" s="2788"/>
    </row>
    <row r="26" ht="18" customHeight="1" x14ac:dyDescent="0.2">
      <c r="B26" s="2397" t="s">
        <v>1986</v>
      </c>
      <c r="C26" s="906"/>
      <c r="D26" s="906"/>
      <c r="E26" s="906"/>
      <c r="F26" s="906"/>
      <c r="G26" s="906"/>
      <c r="H26" s="906"/>
      <c r="I26" s="906"/>
      <c r="J26" s="906"/>
      <c r="K26" s="906"/>
      <c r="L26" s="906"/>
      <c r="M26" s="906"/>
      <c r="N26" s="906"/>
      <c r="O26" s="906"/>
      <c r="P26" s="1278"/>
      <c r="Q26" s="2788"/>
    </row>
    <row r="27" ht="18" customHeight="1" x14ac:dyDescent="0.2">
      <c r="B27" s="2397" t="s">
        <v>1987</v>
      </c>
      <c r="C27" s="906"/>
      <c r="D27" s="906"/>
      <c r="E27" s="906"/>
      <c r="F27" s="906"/>
      <c r="G27" s="906"/>
      <c r="H27" s="906"/>
      <c r="I27" s="906"/>
      <c r="J27" s="906"/>
      <c r="K27" s="906"/>
      <c r="L27" s="906"/>
      <c r="M27" s="906"/>
      <c r="N27" s="906"/>
      <c r="O27" s="906"/>
      <c r="P27" s="1278"/>
      <c r="Q27" s="2788"/>
    </row>
    <row r="28" ht="18" customHeight="1" x14ac:dyDescent="0.2">
      <c r="B28" s="2397" t="s">
        <v>603</v>
      </c>
      <c r="C28" s="2962"/>
      <c r="D28" s="2962"/>
      <c r="E28" s="2962" t="s">
        <v>83</v>
      </c>
      <c r="F28" s="2962" t="s">
        <v>83</v>
      </c>
      <c r="G28" s="2962" t="s">
        <v>83</v>
      </c>
      <c r="H28" s="2962" t="s">
        <v>83</v>
      </c>
      <c r="I28" s="2962" t="s">
        <v>83</v>
      </c>
      <c r="J28" s="2962" t="s">
        <v>83</v>
      </c>
      <c r="K28" s="2962" t="s">
        <v>83</v>
      </c>
      <c r="L28" s="2962" t="s">
        <v>83</v>
      </c>
      <c r="M28" s="2962" t="s">
        <v>83</v>
      </c>
      <c r="N28" s="2962" t="s">
        <v>83</v>
      </c>
      <c r="O28" s="2962" t="s">
        <v>83</v>
      </c>
      <c r="P28" s="2963" t="s">
        <v>2277</v>
      </c>
      <c r="Q28" s="2788"/>
    </row>
    <row r="29" ht="18" customHeight="1" x14ac:dyDescent="0.25">
      <c r="B29" s="2425" t="s">
        <v>2419</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70" t="s">
        <v>2277</v>
      </c>
      <c r="Q29" s="2788"/>
    </row>
    <row r="30" ht="18" customHeight="1" x14ac:dyDescent="0.2">
      <c r="B30" s="2992" t="s">
        <v>1989</v>
      </c>
      <c r="C30" s="2960"/>
      <c r="D30" s="2960"/>
      <c r="E30" s="2960">
        <v>57.37758657538147</v>
      </c>
      <c r="F30" s="2960">
        <v>54.25467412755808</v>
      </c>
      <c r="G30" s="2960">
        <v>46.46371974801979</v>
      </c>
      <c r="H30" s="2960">
        <v>36.98481016062927</v>
      </c>
      <c r="I30" s="2960">
        <v>34.27550302280751</v>
      </c>
      <c r="J30" s="2960">
        <v>30.518095536191595</v>
      </c>
      <c r="K30" s="2960">
        <v>28.21223627948872</v>
      </c>
      <c r="L30" s="2960">
        <v>28.117834257242286</v>
      </c>
      <c r="M30" s="2960">
        <v>27.205134857728797</v>
      </c>
      <c r="N30" s="2960">
        <v>23.663313681563935</v>
      </c>
      <c r="O30" s="2960">
        <v>23.10327618641783</v>
      </c>
      <c r="P30" s="2961">
        <v>-59.73466720133788</v>
      </c>
      <c r="Q30" s="2788"/>
    </row>
    <row r="31" ht="18" customHeight="1" x14ac:dyDescent="0.2">
      <c r="B31" s="2440" t="s">
        <v>1990</v>
      </c>
      <c r="C31" s="2962"/>
      <c r="D31" s="2962"/>
      <c r="E31" s="2962">
        <v>50.73667934732999</v>
      </c>
      <c r="F31" s="2962">
        <v>48.125548003833984</v>
      </c>
      <c r="G31" s="2962">
        <v>41.88755408990581</v>
      </c>
      <c r="H31" s="2962">
        <v>33.3522730085572</v>
      </c>
      <c r="I31" s="2962">
        <v>30.658626704078003</v>
      </c>
      <c r="J31" s="2962">
        <v>27.16676565902077</v>
      </c>
      <c r="K31" s="2962">
        <v>25.648211462171453</v>
      </c>
      <c r="L31" s="2962">
        <v>25.489729598979984</v>
      </c>
      <c r="M31" s="2962">
        <v>24.523607115322434</v>
      </c>
      <c r="N31" s="2962">
        <v>21.237066579620603</v>
      </c>
      <c r="O31" s="2962">
        <v>20.655121429473827</v>
      </c>
      <c r="P31" s="2963">
        <v>-59.28956783301823</v>
      </c>
      <c r="Q31" s="2788"/>
    </row>
    <row r="32" ht="18" customHeight="1" x14ac:dyDescent="0.2">
      <c r="B32" s="2440" t="s">
        <v>1991</v>
      </c>
      <c r="C32" s="2962"/>
      <c r="D32" s="2962"/>
      <c r="E32" s="2962">
        <v>6.640907228051483</v>
      </c>
      <c r="F32" s="2962">
        <v>6.129126123724097</v>
      </c>
      <c r="G32" s="2962">
        <v>4.576165658113981</v>
      </c>
      <c r="H32" s="2962">
        <v>3.6325371520720777</v>
      </c>
      <c r="I32" s="2962">
        <v>3.61687631872951</v>
      </c>
      <c r="J32" s="2962">
        <v>3.3513298771708264</v>
      </c>
      <c r="K32" s="2962">
        <v>2.5640248173172697</v>
      </c>
      <c r="L32" s="2962">
        <v>2.6281046582623</v>
      </c>
      <c r="M32" s="2962">
        <v>2.6815277424063626</v>
      </c>
      <c r="N32" s="2962">
        <v>2.426247101943331</v>
      </c>
      <c r="O32" s="2962">
        <v>2.4481547569440023</v>
      </c>
      <c r="P32" s="2963">
        <v>-63.13523630321337</v>
      </c>
      <c r="Q32" s="2788"/>
    </row>
    <row r="33" ht="18" customHeight="1" x14ac:dyDescent="0.2">
      <c r="B33" s="2440" t="s">
        <v>1992</v>
      </c>
      <c r="C33" s="2962"/>
      <c r="D33" s="2962"/>
      <c r="E33" s="2962" t="s">
        <v>83</v>
      </c>
      <c r="F33" s="2962" t="s">
        <v>83</v>
      </c>
      <c r="G33" s="2962" t="s">
        <v>83</v>
      </c>
      <c r="H33" s="2962" t="s">
        <v>83</v>
      </c>
      <c r="I33" s="2962" t="s">
        <v>83</v>
      </c>
      <c r="J33" s="2962" t="s">
        <v>83</v>
      </c>
      <c r="K33" s="2962" t="s">
        <v>83</v>
      </c>
      <c r="L33" s="2962" t="s">
        <v>83</v>
      </c>
      <c r="M33" s="2962" t="s">
        <v>83</v>
      </c>
      <c r="N33" s="2962" t="s">
        <v>83</v>
      </c>
      <c r="O33" s="2962" t="s">
        <v>83</v>
      </c>
      <c r="P33" s="2963" t="s">
        <v>2277</v>
      </c>
      <c r="Q33" s="2788"/>
    </row>
    <row r="34" ht="18" customHeight="1" x14ac:dyDescent="0.2">
      <c r="B34" s="2440" t="s">
        <v>1993</v>
      </c>
      <c r="C34" s="2962"/>
      <c r="D34" s="2962"/>
      <c r="E34" s="2962" t="s">
        <v>83</v>
      </c>
      <c r="F34" s="2962" t="s">
        <v>83</v>
      </c>
      <c r="G34" s="2962" t="s">
        <v>83</v>
      </c>
      <c r="H34" s="2962" t="s">
        <v>83</v>
      </c>
      <c r="I34" s="2962" t="s">
        <v>83</v>
      </c>
      <c r="J34" s="2962" t="s">
        <v>83</v>
      </c>
      <c r="K34" s="2962" t="s">
        <v>83</v>
      </c>
      <c r="L34" s="2962" t="s">
        <v>83</v>
      </c>
      <c r="M34" s="2962" t="s">
        <v>83</v>
      </c>
      <c r="N34" s="2962" t="s">
        <v>83</v>
      </c>
      <c r="O34" s="2962" t="s">
        <v>83</v>
      </c>
      <c r="P34" s="2963" t="s">
        <v>2277</v>
      </c>
      <c r="Q34" s="2788"/>
    </row>
    <row r="35" ht="18" customHeight="1" x14ac:dyDescent="0.2">
      <c r="B35" s="2440" t="s">
        <v>1994</v>
      </c>
      <c r="C35" s="2962"/>
      <c r="D35" s="2962"/>
      <c r="E35" s="2962" t="s">
        <v>83</v>
      </c>
      <c r="F35" s="2962" t="s">
        <v>83</v>
      </c>
      <c r="G35" s="2962" t="s">
        <v>83</v>
      </c>
      <c r="H35" s="2962" t="s">
        <v>83</v>
      </c>
      <c r="I35" s="2962" t="s">
        <v>83</v>
      </c>
      <c r="J35" s="2962" t="s">
        <v>83</v>
      </c>
      <c r="K35" s="2962" t="s">
        <v>83</v>
      </c>
      <c r="L35" s="2962" t="s">
        <v>83</v>
      </c>
      <c r="M35" s="2962" t="s">
        <v>83</v>
      </c>
      <c r="N35" s="2962" t="s">
        <v>83</v>
      </c>
      <c r="O35" s="2962" t="s">
        <v>83</v>
      </c>
      <c r="P35" s="2963" t="s">
        <v>2277</v>
      </c>
      <c r="Q35" s="2788"/>
    </row>
    <row r="36" ht="18" customHeight="1" x14ac:dyDescent="0.2">
      <c r="B36" s="2440" t="s">
        <v>1995</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3" t="s">
        <v>2277</v>
      </c>
      <c r="Q36" s="2788"/>
    </row>
    <row r="37" ht="18" customHeight="1" x14ac:dyDescent="0.2">
      <c r="B37" s="2445" t="s">
        <v>926</v>
      </c>
      <c r="C37" s="3000"/>
      <c r="D37" s="3000"/>
      <c r="E37" s="3000"/>
      <c r="F37" s="3000"/>
      <c r="G37" s="3000"/>
      <c r="H37" s="3000"/>
      <c r="I37" s="3000"/>
      <c r="J37" s="3000"/>
      <c r="K37" s="3000"/>
      <c r="L37" s="3000"/>
      <c r="M37" s="3000"/>
      <c r="N37" s="3000"/>
      <c r="O37" s="3000"/>
      <c r="P37" s="3001"/>
      <c r="Q37" s="2788"/>
    </row>
    <row r="38" ht="18" customHeight="1" x14ac:dyDescent="0.2">
      <c r="B38" s="2445" t="s">
        <v>927</v>
      </c>
      <c r="C38" s="3000"/>
      <c r="D38" s="3000"/>
      <c r="E38" s="3000"/>
      <c r="F38" s="3000"/>
      <c r="G38" s="3000"/>
      <c r="H38" s="3000"/>
      <c r="I38" s="3000"/>
      <c r="J38" s="3000"/>
      <c r="K38" s="3000"/>
      <c r="L38" s="3000"/>
      <c r="M38" s="3000"/>
      <c r="N38" s="3000"/>
      <c r="O38" s="3000"/>
      <c r="P38" s="3001"/>
      <c r="Q38" s="2788"/>
    </row>
    <row r="39" ht="18" customHeight="1" x14ac:dyDescent="0.2">
      <c r="B39" s="2445" t="s">
        <v>1996</v>
      </c>
      <c r="C39" s="3000"/>
      <c r="D39" s="3000"/>
      <c r="E39" s="3000"/>
      <c r="F39" s="3000"/>
      <c r="G39" s="3000"/>
      <c r="H39" s="3000"/>
      <c r="I39" s="3000"/>
      <c r="J39" s="3000"/>
      <c r="K39" s="3000"/>
      <c r="L39" s="3000"/>
      <c r="M39" s="3000"/>
      <c r="N39" s="3000"/>
      <c r="O39" s="3000"/>
      <c r="P39" s="3001"/>
      <c r="Q39" s="2788"/>
    </row>
    <row r="40" ht="18" customHeight="1" x14ac:dyDescent="0.25">
      <c r="B40" s="2448" t="s">
        <v>1997</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6" t="s">
        <v>2277</v>
      </c>
      <c r="Q40" s="2788"/>
    </row>
    <row r="41" ht="18" customHeight="1" x14ac:dyDescent="0.2">
      <c r="B41" s="2993" t="s">
        <v>2420</v>
      </c>
      <c r="C41" s="2967"/>
      <c r="D41" s="2967"/>
      <c r="E41" s="2967">
        <v>2.3986029420819044</v>
      </c>
      <c r="F41" s="2967">
        <v>2.3526663542110984</v>
      </c>
      <c r="G41" s="2967">
        <v>2.4147874498808237</v>
      </c>
      <c r="H41" s="2967">
        <v>2.310759926818612</v>
      </c>
      <c r="I41" s="2967">
        <v>2.2616219242884887</v>
      </c>
      <c r="J41" s="2967">
        <v>2.207581674222881</v>
      </c>
      <c r="K41" s="2967">
        <v>2.192964122839268</v>
      </c>
      <c r="L41" s="2967">
        <v>2.1891930756380495</v>
      </c>
      <c r="M41" s="2967">
        <v>2.0852469486230603</v>
      </c>
      <c r="N41" s="2967">
        <v>2.0810521903042294</v>
      </c>
      <c r="O41" s="2967">
        <v>2.055116798646995</v>
      </c>
      <c r="P41" s="2968">
        <v>-14.320258572549532</v>
      </c>
      <c r="Q41" s="2788"/>
    </row>
    <row r="42" ht="18" customHeight="1" x14ac:dyDescent="0.2">
      <c r="B42" s="2440" t="s">
        <v>1283</v>
      </c>
      <c r="C42" s="2962"/>
      <c r="D42" s="2962"/>
      <c r="E42" s="2962">
        <v>2.395179114892776</v>
      </c>
      <c r="F42" s="2962">
        <v>2.3493427508998828</v>
      </c>
      <c r="G42" s="2962">
        <v>2.410181402204017</v>
      </c>
      <c r="H42" s="2962">
        <v>2.30699837200749</v>
      </c>
      <c r="I42" s="2962">
        <v>2.2580011470445296</v>
      </c>
      <c r="J42" s="2962">
        <v>2.204160836451713</v>
      </c>
      <c r="K42" s="2962">
        <v>2.189251246588828</v>
      </c>
      <c r="L42" s="2962">
        <v>2.185058864713581</v>
      </c>
      <c r="M42" s="2962">
        <v>2.081922089281986</v>
      </c>
      <c r="N42" s="2962">
        <v>2.0763768632291675</v>
      </c>
      <c r="O42" s="2962">
        <v>2.0514643870808373</v>
      </c>
      <c r="P42" s="2963">
        <v>-14.350272414901443</v>
      </c>
      <c r="Q42" s="2788"/>
    </row>
    <row r="43" ht="18" customHeight="1" x14ac:dyDescent="0.2">
      <c r="B43" s="2440" t="s">
        <v>1286</v>
      </c>
      <c r="C43" s="2962"/>
      <c r="D43" s="2962"/>
      <c r="E43" s="2962" t="s">
        <v>113</v>
      </c>
      <c r="F43" s="2962" t="s">
        <v>113</v>
      </c>
      <c r="G43" s="2962" t="s">
        <v>113</v>
      </c>
      <c r="H43" s="2962" t="s">
        <v>113</v>
      </c>
      <c r="I43" s="2962" t="s">
        <v>113</v>
      </c>
      <c r="J43" s="2962" t="s">
        <v>113</v>
      </c>
      <c r="K43" s="2962" t="s">
        <v>113</v>
      </c>
      <c r="L43" s="2962" t="s">
        <v>113</v>
      </c>
      <c r="M43" s="2962" t="s">
        <v>113</v>
      </c>
      <c r="N43" s="2962" t="s">
        <v>113</v>
      </c>
      <c r="O43" s="2962" t="s">
        <v>113</v>
      </c>
      <c r="P43" s="2963" t="s">
        <v>2277</v>
      </c>
      <c r="Q43" s="2788"/>
    </row>
    <row r="44" ht="18" customHeight="1" x14ac:dyDescent="0.2">
      <c r="B44" s="2440" t="s">
        <v>2421</v>
      </c>
      <c r="C44" s="2962"/>
      <c r="D44" s="2962"/>
      <c r="E44" s="2962">
        <v>0.00014382718912045114</v>
      </c>
      <c r="F44" s="2962">
        <v>0.00004299988128343384</v>
      </c>
      <c r="G44" s="2962">
        <v>0.001324841169887867</v>
      </c>
      <c r="H44" s="2962">
        <v>0.0004797452272156903</v>
      </c>
      <c r="I44" s="2962">
        <v>0.0003383645830648139</v>
      </c>
      <c r="J44" s="2962">
        <v>0.00013782203328604055</v>
      </c>
      <c r="K44" s="2962">
        <v>0.000429257435570831</v>
      </c>
      <c r="L44" s="2962">
        <v>0.0008499890326113257</v>
      </c>
      <c r="M44" s="2962">
        <v>0.00004003437222940392</v>
      </c>
      <c r="N44" s="2962">
        <v>0.001389899029229239</v>
      </c>
      <c r="O44" s="2962">
        <v>0.00036638044333769265</v>
      </c>
      <c r="P44" s="2963">
        <v>154.7365665547837</v>
      </c>
      <c r="Q44" s="2788"/>
    </row>
    <row r="45" ht="18" customHeight="1" x14ac:dyDescent="0.2">
      <c r="B45" s="2440" t="s">
        <v>2043</v>
      </c>
      <c r="C45" s="2962"/>
      <c r="D45" s="2962"/>
      <c r="E45" s="2962">
        <v>0.0032800000000081575</v>
      </c>
      <c r="F45" s="2962">
        <v>0.00328060342993182</v>
      </c>
      <c r="G45" s="2962">
        <v>0.0032812065069190753</v>
      </c>
      <c r="H45" s="2962">
        <v>0.0032818095839065604</v>
      </c>
      <c r="I45" s="2962">
        <v>0.0032824126608942336</v>
      </c>
      <c r="J45" s="2962">
        <v>0.0032830157378817225</v>
      </c>
      <c r="K45" s="2962">
        <v>0.0032836188148692184</v>
      </c>
      <c r="L45" s="2962">
        <v>0.00328422189185729</v>
      </c>
      <c r="M45" s="2962">
        <v>0.0032848249688451022</v>
      </c>
      <c r="N45" s="2962">
        <v>0.0032854280458325517</v>
      </c>
      <c r="O45" s="2962">
        <v>0.0032860311228201607</v>
      </c>
      <c r="P45" s="2963">
        <v>0.1838756954874476</v>
      </c>
      <c r="Q45" s="2788"/>
    </row>
    <row r="46" ht="18" customHeight="1" x14ac:dyDescent="0.2">
      <c r="B46" s="2440" t="s">
        <v>1296</v>
      </c>
      <c r="C46" s="2962"/>
      <c r="D46" s="2962"/>
      <c r="E46" s="2962" t="s">
        <v>113</v>
      </c>
      <c r="F46" s="2962" t="s">
        <v>113</v>
      </c>
      <c r="G46" s="2962" t="s">
        <v>113</v>
      </c>
      <c r="H46" s="2962" t="s">
        <v>113</v>
      </c>
      <c r="I46" s="2962" t="s">
        <v>113</v>
      </c>
      <c r="J46" s="2962" t="s">
        <v>113</v>
      </c>
      <c r="K46" s="2962" t="s">
        <v>113</v>
      </c>
      <c r="L46" s="2962" t="s">
        <v>113</v>
      </c>
      <c r="M46" s="2962" t="s">
        <v>113</v>
      </c>
      <c r="N46" s="2962" t="s">
        <v>113</v>
      </c>
      <c r="O46" s="2962" t="s">
        <v>113</v>
      </c>
      <c r="P46" s="2963" t="s">
        <v>2277</v>
      </c>
      <c r="Q46" s="2788"/>
    </row>
    <row r="47" ht="18" customHeight="1" x14ac:dyDescent="0.2">
      <c r="B47" s="2440" t="s">
        <v>2045</v>
      </c>
      <c r="C47" s="2962"/>
      <c r="D47" s="2962"/>
      <c r="E47" s="2962" t="s">
        <v>113</v>
      </c>
      <c r="F47" s="2962" t="s">
        <v>113</v>
      </c>
      <c r="G47" s="2962" t="s">
        <v>113</v>
      </c>
      <c r="H47" s="2962" t="s">
        <v>113</v>
      </c>
      <c r="I47" s="2962" t="s">
        <v>113</v>
      </c>
      <c r="J47" s="2962" t="s">
        <v>113</v>
      </c>
      <c r="K47" s="2962" t="s">
        <v>113</v>
      </c>
      <c r="L47" s="2962" t="s">
        <v>113</v>
      </c>
      <c r="M47" s="2962" t="s">
        <v>113</v>
      </c>
      <c r="N47" s="2962" t="s">
        <v>113</v>
      </c>
      <c r="O47" s="2962" t="s">
        <v>113</v>
      </c>
      <c r="P47" s="2963" t="s">
        <v>2277</v>
      </c>
      <c r="Q47" s="2788"/>
    </row>
    <row r="48" ht="18" customHeight="1" x14ac:dyDescent="0.2">
      <c r="B48" s="2440" t="s">
        <v>2046</v>
      </c>
      <c r="C48" s="3000"/>
      <c r="D48" s="3000"/>
      <c r="E48" s="3000"/>
      <c r="F48" s="3000"/>
      <c r="G48" s="3000"/>
      <c r="H48" s="3000"/>
      <c r="I48" s="3000"/>
      <c r="J48" s="3000"/>
      <c r="K48" s="3000"/>
      <c r="L48" s="3000"/>
      <c r="M48" s="3000"/>
      <c r="N48" s="3000"/>
      <c r="O48" s="3000"/>
      <c r="P48" s="3001"/>
      <c r="Q48" s="2788"/>
    </row>
    <row r="49" ht="18" customHeight="1" x14ac:dyDescent="0.25">
      <c r="B49" s="2448" t="s">
        <v>2422</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70" t="s">
        <v>2277</v>
      </c>
      <c r="Q49" s="2788"/>
    </row>
    <row r="50" ht="18" customHeight="1" x14ac:dyDescent="0.2">
      <c r="B50" s="2971" t="s">
        <v>2007</v>
      </c>
      <c r="C50" s="2960"/>
      <c r="D50" s="2960"/>
      <c r="E50" s="2960">
        <v>14.446404494934793</v>
      </c>
      <c r="F50" s="2960">
        <v>15.061636431281414</v>
      </c>
      <c r="G50" s="2960">
        <v>15.621351067480692</v>
      </c>
      <c r="H50" s="2960">
        <v>16.506612191592268</v>
      </c>
      <c r="I50" s="2960">
        <v>16.55167623640994</v>
      </c>
      <c r="J50" s="2960">
        <v>16.041457043813658</v>
      </c>
      <c r="K50" s="2960">
        <v>17.941019039070373</v>
      </c>
      <c r="L50" s="2960">
        <v>20.234687444660086</v>
      </c>
      <c r="M50" s="2960">
        <v>21.09778535666454</v>
      </c>
      <c r="N50" s="2960">
        <v>21.392276188512923</v>
      </c>
      <c r="O50" s="2960">
        <v>23.53311773002299</v>
      </c>
      <c r="P50" s="2961">
        <v>62.899479509065294</v>
      </c>
      <c r="Q50" s="2788"/>
    </row>
    <row r="51" ht="18" customHeight="1" x14ac:dyDescent="0.2">
      <c r="B51" s="2440" t="s">
        <v>2423</v>
      </c>
      <c r="C51" s="2962"/>
      <c r="D51" s="2962"/>
      <c r="E51" s="2962">
        <v>9.776725684304484</v>
      </c>
      <c r="F51" s="2962">
        <v>10.479639847280543</v>
      </c>
      <c r="G51" s="2962">
        <v>11.074341971977772</v>
      </c>
      <c r="H51" s="2962">
        <v>12.003236181722277</v>
      </c>
      <c r="I51" s="2962">
        <v>12.073592879797818</v>
      </c>
      <c r="J51" s="2962">
        <v>11.565780051663786</v>
      </c>
      <c r="K51" s="2962">
        <v>13.630392239734133</v>
      </c>
      <c r="L51" s="2962">
        <v>15.980440883332957</v>
      </c>
      <c r="M51" s="2962">
        <v>17.443885897294855</v>
      </c>
      <c r="N51" s="2962">
        <v>17.900867461178358</v>
      </c>
      <c r="O51" s="2962">
        <v>19.90115918139742</v>
      </c>
      <c r="P51" s="2963">
        <v>103.55648531027788</v>
      </c>
      <c r="Q51" s="2788"/>
    </row>
    <row r="52" ht="18" customHeight="1" x14ac:dyDescent="0.2">
      <c r="B52" s="2440" t="s">
        <v>2049</v>
      </c>
      <c r="C52" s="2962"/>
      <c r="D52" s="2962"/>
      <c r="E52" s="2962">
        <v>0.1131</v>
      </c>
      <c r="F52" s="2962">
        <v>0.106292</v>
      </c>
      <c r="G52" s="2962">
        <v>0.14384</v>
      </c>
      <c r="H52" s="2962">
        <v>0.16921199999999997</v>
      </c>
      <c r="I52" s="2962">
        <v>0.204996</v>
      </c>
      <c r="J52" s="2962">
        <v>0.2576512</v>
      </c>
      <c r="K52" s="2962">
        <v>0.2403356</v>
      </c>
      <c r="L52" s="2962">
        <v>0.24426400000000006</v>
      </c>
      <c r="M52" s="2962">
        <v>0.178596</v>
      </c>
      <c r="N52" s="2962">
        <v>0.025736000000000002</v>
      </c>
      <c r="O52" s="2962">
        <v>0.07604</v>
      </c>
      <c r="P52" s="2963">
        <v>-32.76746242263484</v>
      </c>
      <c r="Q52" s="2788"/>
    </row>
    <row r="53" ht="18" customHeight="1" x14ac:dyDescent="0.2">
      <c r="B53" s="2440" t="s">
        <v>2050</v>
      </c>
      <c r="C53" s="2962"/>
      <c r="D53" s="2962"/>
      <c r="E53" s="2962">
        <v>0.04872902636508</v>
      </c>
      <c r="F53" s="2962">
        <v>0.04872902636508</v>
      </c>
      <c r="G53" s="2962">
        <v>0.05485855250079</v>
      </c>
      <c r="H53" s="2962">
        <v>0.04746729875675</v>
      </c>
      <c r="I53" s="2962">
        <v>0.059727632976280004</v>
      </c>
      <c r="J53" s="2962">
        <v>0.06740088705674</v>
      </c>
      <c r="K53" s="2962">
        <v>0.06999389387895</v>
      </c>
      <c r="L53" s="2962">
        <v>0.07317421540001</v>
      </c>
      <c r="M53" s="2962">
        <v>0.06951670404757</v>
      </c>
      <c r="N53" s="2962">
        <v>0.09272891161474</v>
      </c>
      <c r="O53" s="2962">
        <v>0.07625764051884</v>
      </c>
      <c r="P53" s="2963">
        <v>56.493257114382736</v>
      </c>
      <c r="Q53" s="2788"/>
    </row>
    <row r="54" ht="18" customHeight="1" x14ac:dyDescent="0.2">
      <c r="B54" s="2440" t="s">
        <v>2011</v>
      </c>
      <c r="C54" s="2962"/>
      <c r="D54" s="2962"/>
      <c r="E54" s="2962">
        <v>4.50784978426523</v>
      </c>
      <c r="F54" s="2962">
        <v>4.42697555763579</v>
      </c>
      <c r="G54" s="2962">
        <v>4.34831054300213</v>
      </c>
      <c r="H54" s="2962">
        <v>4.28669671111324</v>
      </c>
      <c r="I54" s="2962">
        <v>4.21335972363584</v>
      </c>
      <c r="J54" s="2962">
        <v>4.15062490509313</v>
      </c>
      <c r="K54" s="2962">
        <v>4.00029730545729</v>
      </c>
      <c r="L54" s="2962">
        <v>3.93680834592712</v>
      </c>
      <c r="M54" s="2962">
        <v>3.40578675532212</v>
      </c>
      <c r="N54" s="2962">
        <v>3.37294381571983</v>
      </c>
      <c r="O54" s="2962">
        <v>3.47966090810673</v>
      </c>
      <c r="P54" s="2963">
        <v>-22.808854007234686</v>
      </c>
      <c r="Q54" s="2788"/>
    </row>
    <row r="55" ht="18" customHeight="1" x14ac:dyDescent="0.25">
      <c r="B55" s="2445" t="s">
        <v>2424</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6" t="s">
        <v>2277</v>
      </c>
      <c r="Q55" s="2788"/>
    </row>
    <row r="56" ht="18" customHeight="1" x14ac:dyDescent="0.25">
      <c r="B56" s="2972" t="s">
        <v>2092</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4" t="s">
        <v>2277</v>
      </c>
      <c r="Q56" s="2788"/>
    </row>
    <row r="57" ht="18" customHeight="1" x14ac:dyDescent="0.25">
      <c r="B57" s="3002"/>
      <c r="C57" s="3003"/>
      <c r="D57" s="3003"/>
      <c r="E57" s="3003"/>
      <c r="F57" s="3003"/>
      <c r="G57" s="3003"/>
      <c r="H57" s="3003"/>
      <c r="I57" s="3003"/>
      <c r="J57" s="3003"/>
      <c r="K57" s="3003"/>
      <c r="L57" s="3003"/>
      <c r="M57" s="3003"/>
      <c r="N57" s="3003"/>
      <c r="O57" s="3003"/>
      <c r="P57" s="3003"/>
      <c r="Q57" s="135"/>
    </row>
    <row r="58" ht="18" customHeight="1" x14ac:dyDescent="0.25">
      <c r="B58" s="2990" t="s">
        <v>2444</v>
      </c>
      <c r="C58" s="3004"/>
      <c r="D58" s="3005"/>
      <c r="E58" s="3005">
        <v>78.1833865111653</v>
      </c>
      <c r="F58" s="3005">
        <v>75.60911822939725</v>
      </c>
      <c r="G58" s="3005">
        <v>65.71855420671316</v>
      </c>
      <c r="H58" s="3005">
        <v>56.02254437004823</v>
      </c>
      <c r="I58" s="3005">
        <v>53.69376785274245</v>
      </c>
      <c r="J58" s="3005">
        <v>49.81638139649291</v>
      </c>
      <c r="K58" s="3005">
        <v>49.929632762505165</v>
      </c>
      <c r="L58" s="3005">
        <v>51.926012764420875</v>
      </c>
      <c r="M58" s="3005">
        <v>51.36811487315242</v>
      </c>
      <c r="N58" s="3005">
        <v>48.05154419211673</v>
      </c>
      <c r="O58" s="3005">
        <v>49.65651125218028</v>
      </c>
      <c r="P58" s="3006">
        <v>-36.4871317705215</v>
      </c>
      <c r="Q58" s="2788"/>
    </row>
    <row r="59" ht="18" customHeight="1" x14ac:dyDescent="0.25">
      <c r="B59" s="3007" t="s">
        <v>2445</v>
      </c>
      <c r="C59" s="3004"/>
      <c r="D59" s="3005"/>
      <c r="E59" s="3005">
        <v>80.5819894532472</v>
      </c>
      <c r="F59" s="3005">
        <v>77.96178458360835</v>
      </c>
      <c r="G59" s="3005">
        <v>68.133341656594</v>
      </c>
      <c r="H59" s="3005">
        <v>58.33330429686684</v>
      </c>
      <c r="I59" s="3005">
        <v>55.95538977703094</v>
      </c>
      <c r="J59" s="3005">
        <v>52.02396307071579</v>
      </c>
      <c r="K59" s="3005">
        <v>52.122596885344436</v>
      </c>
      <c r="L59" s="3005">
        <v>54.11520584005892</v>
      </c>
      <c r="M59" s="3005">
        <v>53.45336182177549</v>
      </c>
      <c r="N59" s="3005">
        <v>50.13259638242096</v>
      </c>
      <c r="O59" s="3005">
        <v>51.71162805082727</v>
      </c>
      <c r="P59" s="3006">
        <v>-35.82731277585322</v>
      </c>
      <c r="Q59" s="2788"/>
    </row>
    <row r="60" ht="18" customHeight="1" x14ac:dyDescent="0.25">
      <c r="B60" s="3002"/>
      <c r="C60" s="3003"/>
      <c r="D60" s="3003"/>
      <c r="E60" s="3003"/>
      <c r="F60" s="3003"/>
      <c r="G60" s="3003"/>
      <c r="H60" s="3003"/>
      <c r="I60" s="3003"/>
      <c r="J60" s="3003"/>
      <c r="K60" s="3003"/>
      <c r="L60" s="3003"/>
      <c r="M60" s="3003"/>
      <c r="N60" s="3003"/>
      <c r="O60" s="3003"/>
      <c r="P60" s="3003"/>
      <c r="Q60" s="135"/>
    </row>
    <row r="61" ht="18" customHeight="1" x14ac:dyDescent="0.2">
      <c r="B61" s="2977" t="s">
        <v>2425</v>
      </c>
      <c r="C61" s="937"/>
      <c r="D61" s="937"/>
      <c r="E61" s="937"/>
      <c r="F61" s="937"/>
      <c r="G61" s="937"/>
      <c r="H61" s="937"/>
      <c r="I61" s="937"/>
      <c r="J61" s="937"/>
      <c r="K61" s="937"/>
      <c r="L61" s="937"/>
      <c r="M61" s="937"/>
      <c r="N61" s="937"/>
      <c r="O61" s="937"/>
      <c r="P61" s="2994"/>
      <c r="Q61" s="2788"/>
    </row>
    <row r="62" ht="18" customHeight="1" x14ac:dyDescent="0.2">
      <c r="B62" s="2485" t="s">
        <v>122</v>
      </c>
      <c r="C62" s="2962"/>
      <c r="D62" s="2962"/>
      <c r="E62" s="2962">
        <v>0.053197155</v>
      </c>
      <c r="F62" s="2962">
        <v>0.06252724999999999</v>
      </c>
      <c r="G62" s="2962">
        <v>0.03621682</v>
      </c>
      <c r="H62" s="2962">
        <v>0.04425386</v>
      </c>
      <c r="I62" s="2962">
        <v>0.037425415000000004</v>
      </c>
      <c r="J62" s="2962">
        <v>0.026357335</v>
      </c>
      <c r="K62" s="2962">
        <v>0.027313314999999998</v>
      </c>
      <c r="L62" s="2962">
        <v>0.029684725</v>
      </c>
      <c r="M62" s="2962">
        <v>0.03141656</v>
      </c>
      <c r="N62" s="2962">
        <v>0.032889940000000006</v>
      </c>
      <c r="O62" s="2962">
        <v>0.03127297</v>
      </c>
      <c r="P62" s="2963">
        <v>-41.2130780302067</v>
      </c>
      <c r="Q62" s="2788"/>
    </row>
    <row r="63" ht="18" customHeight="1" x14ac:dyDescent="0.2">
      <c r="B63" s="2402" t="s">
        <v>123</v>
      </c>
      <c r="C63" s="2962"/>
      <c r="D63" s="2962"/>
      <c r="E63" s="2962">
        <v>0.001166855</v>
      </c>
      <c r="F63" s="2962">
        <v>0.00119885</v>
      </c>
      <c r="G63" s="2962">
        <v>0.00040062</v>
      </c>
      <c r="H63" s="2962">
        <v>0.00042476</v>
      </c>
      <c r="I63" s="2962">
        <v>0.000411515</v>
      </c>
      <c r="J63" s="2962">
        <v>0.000618335</v>
      </c>
      <c r="K63" s="2962">
        <v>0.000831615</v>
      </c>
      <c r="L63" s="2962">
        <v>0.000774725</v>
      </c>
      <c r="M63" s="2962">
        <v>0.00085736</v>
      </c>
      <c r="N63" s="2962">
        <v>0.00081384</v>
      </c>
      <c r="O63" s="2962">
        <v>0.00077327</v>
      </c>
      <c r="P63" s="2963">
        <v>-33.730412090619666</v>
      </c>
      <c r="Q63" s="2788"/>
    </row>
    <row r="64" ht="18" customHeight="1" x14ac:dyDescent="0.2">
      <c r="B64" s="2402" t="s">
        <v>2015</v>
      </c>
      <c r="C64" s="2962"/>
      <c r="D64" s="2962"/>
      <c r="E64" s="2962">
        <v>0.0520303</v>
      </c>
      <c r="F64" s="2962">
        <v>0.0613284</v>
      </c>
      <c r="G64" s="2962">
        <v>0.0358162</v>
      </c>
      <c r="H64" s="2962">
        <v>0.043829099999999996</v>
      </c>
      <c r="I64" s="2962">
        <v>0.0370139</v>
      </c>
      <c r="J64" s="2962">
        <v>0.025738999999999998</v>
      </c>
      <c r="K64" s="2962">
        <v>0.026481699999999997</v>
      </c>
      <c r="L64" s="2962">
        <v>0.028909999999999998</v>
      </c>
      <c r="M64" s="2962">
        <v>0.0305592</v>
      </c>
      <c r="N64" s="2962">
        <v>0.0320761</v>
      </c>
      <c r="O64" s="2962">
        <v>0.030499699999999998</v>
      </c>
      <c r="P64" s="2963">
        <v>-41.38088767506626</v>
      </c>
      <c r="Q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3" t="s">
        <v>2277</v>
      </c>
      <c r="Q65" s="2788"/>
    </row>
    <row r="66" ht="18" customHeight="1" x14ac:dyDescent="0.2">
      <c r="B66" s="2485" t="s">
        <v>126</v>
      </c>
      <c r="C66" s="906"/>
      <c r="D66" s="906"/>
      <c r="E66" s="906"/>
      <c r="F66" s="906"/>
      <c r="G66" s="906"/>
      <c r="H66" s="906"/>
      <c r="I66" s="906"/>
      <c r="J66" s="906"/>
      <c r="K66" s="906"/>
      <c r="L66" s="906"/>
      <c r="M66" s="906"/>
      <c r="N66" s="906"/>
      <c r="O66" s="906"/>
      <c r="P66" s="1278"/>
      <c r="Q66" s="2788"/>
    </row>
    <row r="67" ht="18" customHeight="1" x14ac:dyDescent="0.2">
      <c r="B67" s="2485" t="s">
        <v>2016</v>
      </c>
      <c r="C67" s="906"/>
      <c r="D67" s="906"/>
      <c r="E67" s="906"/>
      <c r="F67" s="906"/>
      <c r="G67" s="906"/>
      <c r="H67" s="906"/>
      <c r="I67" s="906"/>
      <c r="J67" s="906"/>
      <c r="K67" s="906"/>
      <c r="L67" s="906"/>
      <c r="M67" s="906"/>
      <c r="N67" s="906"/>
      <c r="O67" s="906"/>
      <c r="P67" s="1278"/>
      <c r="Q67" s="2788"/>
    </row>
    <row r="68" ht="18" customHeight="1" x14ac:dyDescent="0.2">
      <c r="B68" s="2486" t="s">
        <v>2017</v>
      </c>
      <c r="C68" s="3000"/>
      <c r="D68" s="3000"/>
      <c r="E68" s="3000"/>
      <c r="F68" s="3000"/>
      <c r="G68" s="3000"/>
      <c r="H68" s="3000"/>
      <c r="I68" s="3000"/>
      <c r="J68" s="3000"/>
      <c r="K68" s="3000"/>
      <c r="L68" s="3000"/>
      <c r="M68" s="3000"/>
      <c r="N68" s="3000"/>
      <c r="O68" s="3000"/>
      <c r="P68" s="3001"/>
      <c r="Q68" s="135"/>
    </row>
    <row r="69" ht="18" customHeight="1" x14ac:dyDescent="0.25">
      <c r="B69" s="2981" t="s">
        <v>2435</v>
      </c>
      <c r="C69" s="2995"/>
      <c r="D69" s="2995"/>
      <c r="E69" s="2995"/>
      <c r="F69" s="2995"/>
      <c r="G69" s="2995"/>
      <c r="H69" s="2995"/>
      <c r="I69" s="2995"/>
      <c r="J69" s="2995"/>
      <c r="K69" s="2995"/>
      <c r="L69" s="2995"/>
      <c r="M69" s="2995"/>
      <c r="N69" s="2995"/>
      <c r="O69" s="2995"/>
      <c r="P69" s="2996"/>
    </row>
    <row r="70" ht="18" customHeight="1" x14ac:dyDescent="0.25">
      <c r="C70" s="2541"/>
      <c r="D70" s="2541"/>
      <c r="E70" s="2541"/>
      <c r="F70" s="2541"/>
      <c r="G70" s="2541"/>
      <c r="H70" s="2541"/>
      <c r="I70" s="2541"/>
      <c r="J70" s="2541"/>
      <c r="K70" s="2541"/>
      <c r="L70" s="2541"/>
      <c r="M70" s="2541"/>
      <c r="N70" s="2541"/>
      <c r="O70" s="2541"/>
      <c r="P70" s="2541"/>
    </row>
    <row r="71" ht="18" customHeight="1" x14ac:dyDescent="0.25">
      <c r="B71" s="2555" t="s">
        <v>2446</v>
      </c>
      <c r="C71" s="3008"/>
      <c r="D71" s="3008"/>
      <c r="E71" s="3008"/>
      <c r="F71" s="3008"/>
      <c r="G71" s="3008"/>
      <c r="H71" s="3008"/>
      <c r="I71" s="3008"/>
      <c r="J71" s="3008"/>
      <c r="K71" s="3008"/>
      <c r="L71" s="3008"/>
      <c r="M71" s="3008"/>
      <c r="N71" s="3008"/>
      <c r="O71" s="3008"/>
      <c r="P71" s="3009"/>
    </row>
    <row r="72" ht="14.1" customHeight="1" x14ac:dyDescent="0.2">
      <c r="B72" s="143" t="s">
        <v>133</v>
      </c>
      <c r="G72" s="135"/>
    </row>
    <row r="73" ht="14.1" customHeight="1" x14ac:dyDescent="0.2">
      <c r="B73" s="143" t="s">
        <v>2430</v>
      </c>
      <c r="C73" s="494"/>
      <c r="D73" s="494"/>
      <c r="E73" s="494"/>
      <c r="F73" s="494"/>
    </row>
    <row r="74" ht="12" customHeight="1" x14ac:dyDescent="0.2">
      <c r="B74" s="2989"/>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2410</v>
      </c>
      <c r="P1" s="100" t="s">
        <v>62</v>
      </c>
    </row>
    <row r="2" ht="18.95" customHeight="1" x14ac:dyDescent="0.2">
      <c r="B2" s="5" t="s">
        <v>2447</v>
      </c>
      <c r="P2" s="100" t="s">
        <v>64</v>
      </c>
    </row>
    <row r="3" ht="18.95" customHeight="1" x14ac:dyDescent="0.2">
      <c r="B3" s="5" t="s">
        <v>2448</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2998" t="s">
        <v>67</v>
      </c>
      <c r="C8" s="2950" t="s">
        <v>2442</v>
      </c>
      <c r="D8" s="2950" t="s">
        <v>2443</v>
      </c>
      <c r="E8" s="2951" t="s">
        <v>1757</v>
      </c>
      <c r="F8" s="2951" t="s">
        <v>1758</v>
      </c>
      <c r="G8" s="2951" t="s">
        <v>1760</v>
      </c>
      <c r="H8" s="2951" t="s">
        <v>1762</v>
      </c>
      <c r="I8" s="2951" t="s">
        <v>1764</v>
      </c>
      <c r="J8" s="2951" t="s">
        <v>1766</v>
      </c>
      <c r="K8" s="2951" t="s">
        <v>1768</v>
      </c>
      <c r="L8" s="2951" t="s">
        <v>1770</v>
      </c>
      <c r="M8" s="2951" t="s">
        <v>1772</v>
      </c>
      <c r="N8" s="2951" t="s">
        <v>1773</v>
      </c>
      <c r="O8" s="2951" t="s">
        <v>62</v>
      </c>
      <c r="P8" s="2952" t="s">
        <v>2415</v>
      </c>
      <c r="Q8" s="2788"/>
    </row>
    <row r="9" ht="18" customHeight="1" x14ac:dyDescent="0.25">
      <c r="B9" s="3010"/>
      <c r="C9" s="2954" t="s">
        <v>76</v>
      </c>
      <c r="D9" s="2954"/>
      <c r="E9" s="2955" t="s">
        <v>1174</v>
      </c>
      <c r="F9" s="2955" t="s">
        <v>1174</v>
      </c>
      <c r="G9" s="2955" t="s">
        <v>1174</v>
      </c>
      <c r="H9" s="2955" t="s">
        <v>1174</v>
      </c>
      <c r="I9" s="2955" t="s">
        <v>1174</v>
      </c>
      <c r="J9" s="2955" t="s">
        <v>1174</v>
      </c>
      <c r="K9" s="2955" t="s">
        <v>1174</v>
      </c>
      <c r="L9" s="2955" t="s">
        <v>1174</v>
      </c>
      <c r="M9" s="2955" t="s">
        <v>1174</v>
      </c>
      <c r="N9" s="2955" t="s">
        <v>1174</v>
      </c>
      <c r="O9" s="2955" t="s">
        <v>1174</v>
      </c>
      <c r="P9" s="2956" t="s">
        <v>842</v>
      </c>
      <c r="Q9" s="2788"/>
    </row>
    <row r="10" ht="18" customHeight="1" x14ac:dyDescent="0.2">
      <c r="B10" s="2971" t="s">
        <v>1973</v>
      </c>
      <c r="C10" s="2960"/>
      <c r="D10" s="2960"/>
      <c r="E10" s="2960">
        <v>0.22865345320940908</v>
      </c>
      <c r="F10" s="2960">
        <v>0.2186061127606362</v>
      </c>
      <c r="G10" s="2960">
        <v>0.13751836184959823</v>
      </c>
      <c r="H10" s="2960">
        <v>0.13384789981735798</v>
      </c>
      <c r="I10" s="2960">
        <v>0.14983072638884826</v>
      </c>
      <c r="J10" s="2960">
        <v>0.1525407245646436</v>
      </c>
      <c r="K10" s="2960">
        <v>0.17017110120233692</v>
      </c>
      <c r="L10" s="2960">
        <v>0.16893934322641793</v>
      </c>
      <c r="M10" s="2960">
        <v>0.17066473391974965</v>
      </c>
      <c r="N10" s="2960">
        <v>0.16611159343480889</v>
      </c>
      <c r="O10" s="2960">
        <v>0.1637240356477846</v>
      </c>
      <c r="P10" s="2961">
        <v>-28.396429903098724</v>
      </c>
      <c r="Q10" s="2788"/>
    </row>
    <row r="11" ht="18" customHeight="1" x14ac:dyDescent="0.2">
      <c r="B11" s="2397" t="s">
        <v>1974</v>
      </c>
      <c r="C11" s="2962"/>
      <c r="D11" s="2962"/>
      <c r="E11" s="2962">
        <v>0.22865345320940908</v>
      </c>
      <c r="F11" s="2962">
        <v>0.2186061127606362</v>
      </c>
      <c r="G11" s="2962">
        <v>0.13751836184959823</v>
      </c>
      <c r="H11" s="2962">
        <v>0.13384789981735798</v>
      </c>
      <c r="I11" s="2962">
        <v>0.14983072638884826</v>
      </c>
      <c r="J11" s="2962">
        <v>0.1525407245646436</v>
      </c>
      <c r="K11" s="2962">
        <v>0.17017110120233692</v>
      </c>
      <c r="L11" s="2962">
        <v>0.16893934322641793</v>
      </c>
      <c r="M11" s="2962">
        <v>0.17066473391974965</v>
      </c>
      <c r="N11" s="2962">
        <v>0.16611159343480889</v>
      </c>
      <c r="O11" s="2962">
        <v>0.1637240356477846</v>
      </c>
      <c r="P11" s="2963">
        <v>-28.396429903098724</v>
      </c>
      <c r="Q11" s="2788"/>
    </row>
    <row r="12" ht="18" customHeight="1" x14ac:dyDescent="0.2">
      <c r="B12" s="2402" t="s">
        <v>1975</v>
      </c>
      <c r="C12" s="2962"/>
      <c r="D12" s="2962"/>
      <c r="E12" s="2962">
        <v>0.04805972395573241</v>
      </c>
      <c r="F12" s="2962">
        <v>0.04717209066552547</v>
      </c>
      <c r="G12" s="2962">
        <v>0.030949555574258745</v>
      </c>
      <c r="H12" s="2962">
        <v>0.025498993228527635</v>
      </c>
      <c r="I12" s="2962">
        <v>0.027183001975569374</v>
      </c>
      <c r="J12" s="2962">
        <v>0.020015042567094184</v>
      </c>
      <c r="K12" s="2962">
        <v>0.022362696867936904</v>
      </c>
      <c r="L12" s="2962">
        <v>0.024071950138851796</v>
      </c>
      <c r="M12" s="2962">
        <v>0.020214211915913768</v>
      </c>
      <c r="N12" s="2962">
        <v>0.019095958306136793</v>
      </c>
      <c r="O12" s="2962">
        <v>0.015629418544581733</v>
      </c>
      <c r="P12" s="2963">
        <v>-67.47917537150667</v>
      </c>
      <c r="Q12" s="2788"/>
    </row>
    <row r="13" ht="18" customHeight="1" x14ac:dyDescent="0.2">
      <c r="B13" s="2402" t="s">
        <v>2418</v>
      </c>
      <c r="C13" s="2962"/>
      <c r="D13" s="2962"/>
      <c r="E13" s="2962">
        <v>0.021218577189620304</v>
      </c>
      <c r="F13" s="2962">
        <v>0.021126635478260835</v>
      </c>
      <c r="G13" s="2962">
        <v>0.012085288711706223</v>
      </c>
      <c r="H13" s="2962">
        <v>0.010094294893373892</v>
      </c>
      <c r="I13" s="2962">
        <v>0.009930301777098553</v>
      </c>
      <c r="J13" s="2962">
        <v>0.0121467666641033</v>
      </c>
      <c r="K13" s="2962">
        <v>0.013698330208793116</v>
      </c>
      <c r="L13" s="2962">
        <v>0.010381942159467202</v>
      </c>
      <c r="M13" s="2962">
        <v>0.009668175515284936</v>
      </c>
      <c r="N13" s="2962">
        <v>0.007702547685001417</v>
      </c>
      <c r="O13" s="2962">
        <v>0.00889964159916365</v>
      </c>
      <c r="P13" s="2963">
        <v>-58.05731213911377</v>
      </c>
      <c r="Q13" s="2788"/>
    </row>
    <row r="14" ht="18" customHeight="1" x14ac:dyDescent="0.2">
      <c r="B14" s="2402" t="s">
        <v>1977</v>
      </c>
      <c r="C14" s="2962"/>
      <c r="D14" s="2962"/>
      <c r="E14" s="2962">
        <v>0.13295075250550575</v>
      </c>
      <c r="F14" s="2962">
        <v>0.1245510467666821</v>
      </c>
      <c r="G14" s="2962">
        <v>0.07575047013585719</v>
      </c>
      <c r="H14" s="2962">
        <v>0.08232845116426164</v>
      </c>
      <c r="I14" s="2962">
        <v>0.0951494121474736</v>
      </c>
      <c r="J14" s="2962">
        <v>0.09637767732124167</v>
      </c>
      <c r="K14" s="2962">
        <v>0.1055424754015539</v>
      </c>
      <c r="L14" s="2962">
        <v>0.10519664502580099</v>
      </c>
      <c r="M14" s="2962">
        <v>0.11788570569724532</v>
      </c>
      <c r="N14" s="2962">
        <v>0.11674233993483327</v>
      </c>
      <c r="O14" s="2962">
        <v>0.11718930673031584</v>
      </c>
      <c r="P14" s="2963">
        <v>-11.855100838588482</v>
      </c>
      <c r="Q14" s="2788"/>
    </row>
    <row r="15" ht="18" customHeight="1" x14ac:dyDescent="0.2">
      <c r="B15" s="2402" t="s">
        <v>1978</v>
      </c>
      <c r="C15" s="2962"/>
      <c r="D15" s="2962"/>
      <c r="E15" s="2962">
        <v>0.026424399558550644</v>
      </c>
      <c r="F15" s="2962">
        <v>0.025756339850167793</v>
      </c>
      <c r="G15" s="2962">
        <v>0.01873304742777607</v>
      </c>
      <c r="H15" s="2962">
        <v>0.015926160531194816</v>
      </c>
      <c r="I15" s="2962">
        <v>0.017568010488706737</v>
      </c>
      <c r="J15" s="2962">
        <v>0.02400123801220444</v>
      </c>
      <c r="K15" s="2962">
        <v>0.02856759872405302</v>
      </c>
      <c r="L15" s="2962">
        <v>0.029288805902297946</v>
      </c>
      <c r="M15" s="2962">
        <v>0.022896640791305652</v>
      </c>
      <c r="N15" s="2962">
        <v>0.02257074750883744</v>
      </c>
      <c r="O15" s="2962">
        <v>0.02200566877372338</v>
      </c>
      <c r="P15" s="2963">
        <v>-16.72216155767828</v>
      </c>
      <c r="Q15" s="2788"/>
    </row>
    <row r="16" ht="18" customHeight="1" x14ac:dyDescent="0.2">
      <c r="B16" s="2402" t="s">
        <v>1979</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3" t="s">
        <v>2277</v>
      </c>
      <c r="Q16" s="2788"/>
    </row>
    <row r="17" ht="18" customHeight="1" x14ac:dyDescent="0.2">
      <c r="B17" s="2397" t="s">
        <v>106</v>
      </c>
      <c r="C17" s="2962"/>
      <c r="D17" s="2962"/>
      <c r="E17" s="2962" t="s">
        <v>83</v>
      </c>
      <c r="F17" s="2962" t="s">
        <v>83</v>
      </c>
      <c r="G17" s="2962" t="s">
        <v>83</v>
      </c>
      <c r="H17" s="2962" t="s">
        <v>83</v>
      </c>
      <c r="I17" s="2962" t="s">
        <v>83</v>
      </c>
      <c r="J17" s="2962" t="s">
        <v>83</v>
      </c>
      <c r="K17" s="2962" t="s">
        <v>83</v>
      </c>
      <c r="L17" s="2962" t="s">
        <v>83</v>
      </c>
      <c r="M17" s="2962" t="s">
        <v>83</v>
      </c>
      <c r="N17" s="2962" t="s">
        <v>83</v>
      </c>
      <c r="O17" s="2962" t="s">
        <v>83</v>
      </c>
      <c r="P17" s="2963" t="s">
        <v>2277</v>
      </c>
      <c r="Q17" s="2788"/>
    </row>
    <row r="18" ht="18" customHeight="1" x14ac:dyDescent="0.2">
      <c r="B18" s="2402" t="s">
        <v>1980</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3" t="s">
        <v>2277</v>
      </c>
      <c r="Q18" s="2788"/>
    </row>
    <row r="19" ht="18" customHeight="1" x14ac:dyDescent="0.2">
      <c r="B19" s="2402" t="s">
        <v>1981</v>
      </c>
      <c r="C19" s="2962"/>
      <c r="D19" s="2962"/>
      <c r="E19" s="2962" t="s">
        <v>83</v>
      </c>
      <c r="F19" s="2962" t="s">
        <v>83</v>
      </c>
      <c r="G19" s="2962" t="s">
        <v>83</v>
      </c>
      <c r="H19" s="2962" t="s">
        <v>83</v>
      </c>
      <c r="I19" s="2962" t="s">
        <v>83</v>
      </c>
      <c r="J19" s="2962" t="s">
        <v>83</v>
      </c>
      <c r="K19" s="2962" t="s">
        <v>83</v>
      </c>
      <c r="L19" s="2962" t="s">
        <v>83</v>
      </c>
      <c r="M19" s="2962" t="s">
        <v>83</v>
      </c>
      <c r="N19" s="2962" t="s">
        <v>83</v>
      </c>
      <c r="O19" s="2962" t="s">
        <v>83</v>
      </c>
      <c r="P19" s="2963" t="s">
        <v>2277</v>
      </c>
      <c r="Q19" s="2788"/>
    </row>
    <row r="20" ht="18" customHeight="1" x14ac:dyDescent="0.25">
      <c r="B20" s="2964" t="s">
        <v>1982</v>
      </c>
      <c r="C20" s="3000"/>
      <c r="D20" s="3000"/>
      <c r="E20" s="3000"/>
      <c r="F20" s="3000"/>
      <c r="G20" s="3000"/>
      <c r="H20" s="3000"/>
      <c r="I20" s="3000"/>
      <c r="J20" s="3000"/>
      <c r="K20" s="3000"/>
      <c r="L20" s="3000"/>
      <c r="M20" s="3000"/>
      <c r="N20" s="3000"/>
      <c r="O20" s="3000"/>
      <c r="P20" s="3001"/>
      <c r="Q20" s="2788"/>
    </row>
    <row r="21" ht="18" customHeight="1" x14ac:dyDescent="0.2">
      <c r="B21" s="2531" t="s">
        <v>1983</v>
      </c>
      <c r="C21" s="2967"/>
      <c r="D21" s="2967"/>
      <c r="E21" s="2967">
        <v>0.01828467817158</v>
      </c>
      <c r="F21" s="2967">
        <v>0.01944193521503</v>
      </c>
      <c r="G21" s="2967">
        <v>0.01742844567678</v>
      </c>
      <c r="H21" s="2967">
        <v>0.0178603891988</v>
      </c>
      <c r="I21" s="2967">
        <v>0.019306738984800002</v>
      </c>
      <c r="J21" s="2967">
        <v>0.02026163819502</v>
      </c>
      <c r="K21" s="2967">
        <v>0.02122589897791</v>
      </c>
      <c r="L21" s="2967">
        <v>0.02219591820565</v>
      </c>
      <c r="M21" s="2967">
        <v>0.023175736316760003</v>
      </c>
      <c r="N21" s="2967">
        <v>0.02515412535897</v>
      </c>
      <c r="O21" s="2967">
        <v>0.027188505789260003</v>
      </c>
      <c r="P21" s="2968">
        <v>48.695566496320865</v>
      </c>
      <c r="Q21" s="2788"/>
    </row>
    <row r="22" ht="18" customHeight="1" x14ac:dyDescent="0.2">
      <c r="B22" s="2397" t="s">
        <v>1984</v>
      </c>
      <c r="C22" s="2962"/>
      <c r="D22" s="2962"/>
      <c r="E22" s="2962" t="s">
        <v>83</v>
      </c>
      <c r="F22" s="2962" t="s">
        <v>83</v>
      </c>
      <c r="G22" s="2962" t="s">
        <v>83</v>
      </c>
      <c r="H22" s="2962" t="s">
        <v>83</v>
      </c>
      <c r="I22" s="2962" t="s">
        <v>83</v>
      </c>
      <c r="J22" s="2962" t="s">
        <v>83</v>
      </c>
      <c r="K22" s="2962" t="s">
        <v>83</v>
      </c>
      <c r="L22" s="2962" t="s">
        <v>83</v>
      </c>
      <c r="M22" s="2962" t="s">
        <v>83</v>
      </c>
      <c r="N22" s="2962" t="s">
        <v>83</v>
      </c>
      <c r="O22" s="2962" t="s">
        <v>83</v>
      </c>
      <c r="P22" s="2963" t="s">
        <v>2277</v>
      </c>
      <c r="Q22" s="2788"/>
    </row>
    <row r="23" ht="18" customHeight="1" x14ac:dyDescent="0.2">
      <c r="B23" s="2397" t="s">
        <v>811</v>
      </c>
      <c r="C23" s="2962"/>
      <c r="D23" s="2962"/>
      <c r="E23" s="2962" t="s">
        <v>83</v>
      </c>
      <c r="F23" s="2962" t="s">
        <v>83</v>
      </c>
      <c r="G23" s="2962" t="s">
        <v>83</v>
      </c>
      <c r="H23" s="2962" t="s">
        <v>83</v>
      </c>
      <c r="I23" s="2962" t="s">
        <v>83</v>
      </c>
      <c r="J23" s="2962" t="s">
        <v>83</v>
      </c>
      <c r="K23" s="2962" t="s">
        <v>83</v>
      </c>
      <c r="L23" s="2962" t="s">
        <v>83</v>
      </c>
      <c r="M23" s="2962" t="s">
        <v>83</v>
      </c>
      <c r="N23" s="2962" t="s">
        <v>83</v>
      </c>
      <c r="O23" s="2962" t="s">
        <v>83</v>
      </c>
      <c r="P23" s="2963" t="s">
        <v>2277</v>
      </c>
      <c r="Q23" s="2788"/>
    </row>
    <row r="24" ht="18" customHeight="1" x14ac:dyDescent="0.2">
      <c r="B24" s="2397" t="s">
        <v>578</v>
      </c>
      <c r="C24" s="2962"/>
      <c r="D24" s="2962"/>
      <c r="E24" s="2962" t="s">
        <v>83</v>
      </c>
      <c r="F24" s="2962" t="s">
        <v>83</v>
      </c>
      <c r="G24" s="2962" t="s">
        <v>83</v>
      </c>
      <c r="H24" s="2962" t="s">
        <v>83</v>
      </c>
      <c r="I24" s="2962" t="s">
        <v>83</v>
      </c>
      <c r="J24" s="2962" t="s">
        <v>83</v>
      </c>
      <c r="K24" s="2962" t="s">
        <v>83</v>
      </c>
      <c r="L24" s="2962" t="s">
        <v>83</v>
      </c>
      <c r="M24" s="2962" t="s">
        <v>83</v>
      </c>
      <c r="N24" s="2962" t="s">
        <v>83</v>
      </c>
      <c r="O24" s="2962" t="s">
        <v>83</v>
      </c>
      <c r="P24" s="2963" t="s">
        <v>2277</v>
      </c>
      <c r="Q24" s="2788"/>
    </row>
    <row r="25" ht="18" customHeight="1" x14ac:dyDescent="0.2">
      <c r="B25" s="2397" t="s">
        <v>1985</v>
      </c>
      <c r="C25" s="2962"/>
      <c r="D25" s="2962"/>
      <c r="E25" s="2962" t="s">
        <v>83</v>
      </c>
      <c r="F25" s="2962" t="s">
        <v>83</v>
      </c>
      <c r="G25" s="2962" t="s">
        <v>83</v>
      </c>
      <c r="H25" s="2962" t="s">
        <v>83</v>
      </c>
      <c r="I25" s="2962" t="s">
        <v>83</v>
      </c>
      <c r="J25" s="2962" t="s">
        <v>83</v>
      </c>
      <c r="K25" s="2962" t="s">
        <v>83</v>
      </c>
      <c r="L25" s="2962" t="s">
        <v>83</v>
      </c>
      <c r="M25" s="2962" t="s">
        <v>83</v>
      </c>
      <c r="N25" s="2962" t="s">
        <v>83</v>
      </c>
      <c r="O25" s="2962" t="s">
        <v>83</v>
      </c>
      <c r="P25" s="2963" t="s">
        <v>2277</v>
      </c>
      <c r="Q25" s="2788"/>
    </row>
    <row r="26" ht="18" customHeight="1" x14ac:dyDescent="0.2">
      <c r="B26" s="2397" t="s">
        <v>1986</v>
      </c>
      <c r="C26" s="2962"/>
      <c r="D26" s="2962"/>
      <c r="E26" s="2962" t="s">
        <v>83</v>
      </c>
      <c r="F26" s="2962" t="s">
        <v>83</v>
      </c>
      <c r="G26" s="2962" t="s">
        <v>83</v>
      </c>
      <c r="H26" s="2962" t="s">
        <v>83</v>
      </c>
      <c r="I26" s="2962" t="s">
        <v>83</v>
      </c>
      <c r="J26" s="2962" t="s">
        <v>83</v>
      </c>
      <c r="K26" s="2962" t="s">
        <v>83</v>
      </c>
      <c r="L26" s="2962" t="s">
        <v>83</v>
      </c>
      <c r="M26" s="2962" t="s">
        <v>83</v>
      </c>
      <c r="N26" s="2962" t="s">
        <v>83</v>
      </c>
      <c r="O26" s="2962" t="s">
        <v>83</v>
      </c>
      <c r="P26" s="2963" t="s">
        <v>2277</v>
      </c>
      <c r="Q26" s="2788"/>
    </row>
    <row r="27" ht="18" customHeight="1" x14ac:dyDescent="0.2">
      <c r="B27" s="2397" t="s">
        <v>1987</v>
      </c>
      <c r="C27" s="906"/>
      <c r="D27" s="906"/>
      <c r="E27" s="906"/>
      <c r="F27" s="906"/>
      <c r="G27" s="906"/>
      <c r="H27" s="906"/>
      <c r="I27" s="906"/>
      <c r="J27" s="906"/>
      <c r="K27" s="906"/>
      <c r="L27" s="906"/>
      <c r="M27" s="906"/>
      <c r="N27" s="906"/>
      <c r="O27" s="906"/>
      <c r="P27" s="1278"/>
      <c r="Q27" s="2788"/>
    </row>
    <row r="28" ht="18" customHeight="1" x14ac:dyDescent="0.2">
      <c r="B28" s="2397" t="s">
        <v>603</v>
      </c>
      <c r="C28" s="2962"/>
      <c r="D28" s="2962"/>
      <c r="E28" s="2962">
        <v>0.01828467817158</v>
      </c>
      <c r="F28" s="2962">
        <v>0.01944193521503</v>
      </c>
      <c r="G28" s="2962">
        <v>0.01742844567678</v>
      </c>
      <c r="H28" s="2962">
        <v>0.0178603891988</v>
      </c>
      <c r="I28" s="2962">
        <v>0.019306738984800002</v>
      </c>
      <c r="J28" s="2962">
        <v>0.02026163819502</v>
      </c>
      <c r="K28" s="2962">
        <v>0.02122589897791</v>
      </c>
      <c r="L28" s="2962">
        <v>0.02219591820565</v>
      </c>
      <c r="M28" s="2962">
        <v>0.023175736316760003</v>
      </c>
      <c r="N28" s="2962">
        <v>0.02515412535897</v>
      </c>
      <c r="O28" s="2962">
        <v>0.027188505789260003</v>
      </c>
      <c r="P28" s="2963">
        <v>48.695566496320865</v>
      </c>
      <c r="Q28" s="2788"/>
    </row>
    <row r="29" ht="18" customHeight="1" x14ac:dyDescent="0.25">
      <c r="B29" s="2425" t="s">
        <v>2419</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70" t="s">
        <v>2277</v>
      </c>
      <c r="Q29" s="2788"/>
    </row>
    <row r="30" ht="18" customHeight="1" x14ac:dyDescent="0.2">
      <c r="B30" s="2992" t="s">
        <v>1989</v>
      </c>
      <c r="C30" s="2960"/>
      <c r="D30" s="2960"/>
      <c r="E30" s="2960">
        <v>4.322396220478248</v>
      </c>
      <c r="F30" s="2960">
        <v>4.195384790583569</v>
      </c>
      <c r="G30" s="2960">
        <v>3.517794941988285</v>
      </c>
      <c r="H30" s="2960">
        <v>2.65534458037873</v>
      </c>
      <c r="I30" s="2960">
        <v>2.3762057126335785</v>
      </c>
      <c r="J30" s="2960">
        <v>2.0960897874712456</v>
      </c>
      <c r="K30" s="2960">
        <v>1.9363534930637814</v>
      </c>
      <c r="L30" s="2960">
        <v>1.9755101207699297</v>
      </c>
      <c r="M30" s="2960">
        <v>2.0640975668809562</v>
      </c>
      <c r="N30" s="2960">
        <v>1.7691342504866037</v>
      </c>
      <c r="O30" s="2960">
        <v>1.875786158525992</v>
      </c>
      <c r="P30" s="2961">
        <v>-56.60309553207856</v>
      </c>
      <c r="Q30" s="2788"/>
    </row>
    <row r="31" ht="18" customHeight="1" x14ac:dyDescent="0.2">
      <c r="B31" s="2440" t="s">
        <v>1990</v>
      </c>
      <c r="C31" s="906"/>
      <c r="D31" s="906"/>
      <c r="E31" s="906"/>
      <c r="F31" s="906"/>
      <c r="G31" s="906"/>
      <c r="H31" s="906"/>
      <c r="I31" s="906"/>
      <c r="J31" s="906"/>
      <c r="K31" s="906"/>
      <c r="L31" s="906"/>
      <c r="M31" s="906"/>
      <c r="N31" s="906"/>
      <c r="O31" s="906"/>
      <c r="P31" s="1278"/>
      <c r="Q31" s="2788"/>
    </row>
    <row r="32" ht="18" customHeight="1" x14ac:dyDescent="0.2">
      <c r="B32" s="2440" t="s">
        <v>1991</v>
      </c>
      <c r="C32" s="2962"/>
      <c r="D32" s="2962"/>
      <c r="E32" s="2962">
        <v>0.3789849919559863</v>
      </c>
      <c r="F32" s="2962">
        <v>0.35601108443574114</v>
      </c>
      <c r="G32" s="2962">
        <v>0.3075913263806813</v>
      </c>
      <c r="H32" s="2962">
        <v>0.2500582534313555</v>
      </c>
      <c r="I32" s="2962">
        <v>0.23309234238374577</v>
      </c>
      <c r="J32" s="2962">
        <v>0.1982317363249498</v>
      </c>
      <c r="K32" s="2962">
        <v>0.17212642926361593</v>
      </c>
      <c r="L32" s="2962">
        <v>0.17457173648672672</v>
      </c>
      <c r="M32" s="2962">
        <v>0.17179531634791032</v>
      </c>
      <c r="N32" s="2962">
        <v>0.15185293229008862</v>
      </c>
      <c r="O32" s="2962">
        <v>0.1546607674715635</v>
      </c>
      <c r="P32" s="2963">
        <v>-59.1907936318689</v>
      </c>
      <c r="Q32" s="2788"/>
    </row>
    <row r="33" ht="18" customHeight="1" x14ac:dyDescent="0.2">
      <c r="B33" s="2440" t="s">
        <v>1992</v>
      </c>
      <c r="C33" s="906"/>
      <c r="D33" s="906"/>
      <c r="E33" s="906"/>
      <c r="F33" s="906"/>
      <c r="G33" s="906"/>
      <c r="H33" s="906"/>
      <c r="I33" s="906"/>
      <c r="J33" s="906"/>
      <c r="K33" s="906"/>
      <c r="L33" s="906"/>
      <c r="M33" s="906"/>
      <c r="N33" s="906"/>
      <c r="O33" s="906"/>
      <c r="P33" s="1278"/>
      <c r="Q33" s="2788"/>
    </row>
    <row r="34" ht="18" customHeight="1" x14ac:dyDescent="0.2">
      <c r="B34" s="2440" t="s">
        <v>1993</v>
      </c>
      <c r="C34" s="2962"/>
      <c r="D34" s="2962"/>
      <c r="E34" s="2962">
        <v>3.943411228522261</v>
      </c>
      <c r="F34" s="2962">
        <v>3.8393737061478275</v>
      </c>
      <c r="G34" s="2962">
        <v>3.210203615607604</v>
      </c>
      <c r="H34" s="2962">
        <v>2.4052863269473743</v>
      </c>
      <c r="I34" s="2962">
        <v>2.1431133702498326</v>
      </c>
      <c r="J34" s="2962">
        <v>1.8978580511462957</v>
      </c>
      <c r="K34" s="2962">
        <v>1.7642270638001654</v>
      </c>
      <c r="L34" s="2962">
        <v>1.800938384283203</v>
      </c>
      <c r="M34" s="2962">
        <v>1.8923022505330458</v>
      </c>
      <c r="N34" s="2962">
        <v>1.617281318196515</v>
      </c>
      <c r="O34" s="2962">
        <v>1.7211253910544286</v>
      </c>
      <c r="P34" s="2963">
        <v>-56.35440253844901</v>
      </c>
      <c r="Q34" s="2788"/>
    </row>
    <row r="35" ht="18" customHeight="1" x14ac:dyDescent="0.2">
      <c r="B35" s="2440" t="s">
        <v>1994</v>
      </c>
      <c r="C35" s="2962"/>
      <c r="D35" s="2962"/>
      <c r="E35" s="2962" t="s">
        <v>83</v>
      </c>
      <c r="F35" s="2962" t="s">
        <v>83</v>
      </c>
      <c r="G35" s="2962" t="s">
        <v>83</v>
      </c>
      <c r="H35" s="2962" t="s">
        <v>83</v>
      </c>
      <c r="I35" s="2962" t="s">
        <v>83</v>
      </c>
      <c r="J35" s="2962" t="s">
        <v>83</v>
      </c>
      <c r="K35" s="2962" t="s">
        <v>83</v>
      </c>
      <c r="L35" s="2962" t="s">
        <v>83</v>
      </c>
      <c r="M35" s="2962" t="s">
        <v>83</v>
      </c>
      <c r="N35" s="2962" t="s">
        <v>83</v>
      </c>
      <c r="O35" s="2962" t="s">
        <v>83</v>
      </c>
      <c r="P35" s="2963" t="s">
        <v>2277</v>
      </c>
      <c r="Q35" s="2788"/>
    </row>
    <row r="36" ht="18" customHeight="1" x14ac:dyDescent="0.2">
      <c r="B36" s="2440" t="s">
        <v>1995</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3" t="s">
        <v>2277</v>
      </c>
      <c r="Q36" s="2788"/>
    </row>
    <row r="37" ht="18" customHeight="1" x14ac:dyDescent="0.2">
      <c r="B37" s="2445" t="s">
        <v>926</v>
      </c>
      <c r="C37" s="3000"/>
      <c r="D37" s="3000"/>
      <c r="E37" s="3000"/>
      <c r="F37" s="3000"/>
      <c r="G37" s="3000"/>
      <c r="H37" s="3000"/>
      <c r="I37" s="3000"/>
      <c r="J37" s="3000"/>
      <c r="K37" s="3000"/>
      <c r="L37" s="3000"/>
      <c r="M37" s="3000"/>
      <c r="N37" s="3000"/>
      <c r="O37" s="3000"/>
      <c r="P37" s="3001"/>
      <c r="Q37" s="2788"/>
    </row>
    <row r="38" ht="18" customHeight="1" x14ac:dyDescent="0.2">
      <c r="B38" s="2445" t="s">
        <v>927</v>
      </c>
      <c r="C38" s="3000"/>
      <c r="D38" s="3000"/>
      <c r="E38" s="3000"/>
      <c r="F38" s="3000"/>
      <c r="G38" s="3000"/>
      <c r="H38" s="3000"/>
      <c r="I38" s="3000"/>
      <c r="J38" s="3000"/>
      <c r="K38" s="3000"/>
      <c r="L38" s="3000"/>
      <c r="M38" s="3000"/>
      <c r="N38" s="3000"/>
      <c r="O38" s="3000"/>
      <c r="P38" s="3001"/>
      <c r="Q38" s="2788"/>
    </row>
    <row r="39" ht="18" customHeight="1" x14ac:dyDescent="0.2">
      <c r="B39" s="2445" t="s">
        <v>1996</v>
      </c>
      <c r="C39" s="3000"/>
      <c r="D39" s="3000"/>
      <c r="E39" s="3000"/>
      <c r="F39" s="3000"/>
      <c r="G39" s="3000"/>
      <c r="H39" s="3000"/>
      <c r="I39" s="3000"/>
      <c r="J39" s="3000"/>
      <c r="K39" s="3000"/>
      <c r="L39" s="3000"/>
      <c r="M39" s="3000"/>
      <c r="N39" s="3000"/>
      <c r="O39" s="3000"/>
      <c r="P39" s="3001"/>
      <c r="Q39" s="2788"/>
    </row>
    <row r="40" ht="18" customHeight="1" x14ac:dyDescent="0.25">
      <c r="B40" s="2448" t="s">
        <v>1997</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6" t="s">
        <v>2277</v>
      </c>
      <c r="Q40" s="2788"/>
    </row>
    <row r="41" ht="18" customHeight="1" x14ac:dyDescent="0.2">
      <c r="B41" s="2993" t="s">
        <v>2420</v>
      </c>
      <c r="C41" s="2967"/>
      <c r="D41" s="2967"/>
      <c r="E41" s="2967">
        <v>0.35736519917009874</v>
      </c>
      <c r="F41" s="2967">
        <v>0.3610470745770344</v>
      </c>
      <c r="G41" s="2967">
        <v>0.36590785706817563</v>
      </c>
      <c r="H41" s="2967">
        <v>0.368962777948702</v>
      </c>
      <c r="I41" s="2967">
        <v>0.37261759573004</v>
      </c>
      <c r="J41" s="2967">
        <v>0.3762218939435884</v>
      </c>
      <c r="K41" s="2967">
        <v>0.3802564096671827</v>
      </c>
      <c r="L41" s="2967">
        <v>0.3844084418171263</v>
      </c>
      <c r="M41" s="2967">
        <v>0.3874770029452689</v>
      </c>
      <c r="N41" s="2967">
        <v>0.39170467267565007</v>
      </c>
      <c r="O41" s="2967">
        <v>0.3955270152424934</v>
      </c>
      <c r="P41" s="2968">
        <v>10.67866041825477</v>
      </c>
      <c r="Q41" s="2788"/>
    </row>
    <row r="42" ht="18" customHeight="1" x14ac:dyDescent="0.2">
      <c r="B42" s="2440" t="s">
        <v>1283</v>
      </c>
      <c r="C42" s="2962"/>
      <c r="D42" s="2962"/>
      <c r="E42" s="2962">
        <v>0.16977430432912927</v>
      </c>
      <c r="F42" s="2962">
        <v>0.1674153857319079</v>
      </c>
      <c r="G42" s="2962">
        <v>0.16610509768940937</v>
      </c>
      <c r="H42" s="2962">
        <v>0.16318077723147864</v>
      </c>
      <c r="I42" s="2962">
        <v>0.16078871912103926</v>
      </c>
      <c r="J42" s="2962">
        <v>0.15834830191263077</v>
      </c>
      <c r="K42" s="2962">
        <v>0.15629007803378953</v>
      </c>
      <c r="L42" s="2962">
        <v>0.15433654827960686</v>
      </c>
      <c r="M42" s="2962">
        <v>0.15140904314760653</v>
      </c>
      <c r="N42" s="2962">
        <v>0.14944069281610062</v>
      </c>
      <c r="O42" s="2962">
        <v>0.14728107238956856</v>
      </c>
      <c r="P42" s="2963">
        <v>-13.248902434584384</v>
      </c>
      <c r="Q42" s="2788"/>
    </row>
    <row r="43" ht="18" customHeight="1" x14ac:dyDescent="0.2">
      <c r="B43" s="2440" t="s">
        <v>1286</v>
      </c>
      <c r="C43" s="2962"/>
      <c r="D43" s="2962"/>
      <c r="E43" s="2962">
        <v>0.02379474834716598</v>
      </c>
      <c r="F43" s="2962">
        <v>0.033743983979851074</v>
      </c>
      <c r="G43" s="2962">
        <v>0.043706809734022675</v>
      </c>
      <c r="H43" s="2962">
        <v>0.05368293724097349</v>
      </c>
      <c r="I43" s="2962">
        <v>0.06367215494612938</v>
      </c>
      <c r="J43" s="2962">
        <v>0.07367425416326363</v>
      </c>
      <c r="K43" s="2962">
        <v>0.0836890245609021</v>
      </c>
      <c r="L43" s="2962">
        <v>0.09371626326673277</v>
      </c>
      <c r="M43" s="2962">
        <v>0.10375574734322895</v>
      </c>
      <c r="N43" s="2962">
        <v>0.11380726107326881</v>
      </c>
      <c r="O43" s="2962">
        <v>0.12387058678666327</v>
      </c>
      <c r="P43" s="2963">
        <v>420.57952023441584</v>
      </c>
      <c r="Q43" s="2788"/>
    </row>
    <row r="44" ht="18" customHeight="1" x14ac:dyDescent="0.2">
      <c r="B44" s="2440" t="s">
        <v>2421</v>
      </c>
      <c r="C44" s="2962"/>
      <c r="D44" s="2962"/>
      <c r="E44" s="2962">
        <v>0.00001313204770230206</v>
      </c>
      <c r="F44" s="2962">
        <v>0.0000039260761171830905</v>
      </c>
      <c r="G44" s="2962">
        <v>0.00012096375898976175</v>
      </c>
      <c r="H44" s="2962">
        <v>0.00004380282509360651</v>
      </c>
      <c r="I44" s="2962">
        <v>0.000030894157584178656</v>
      </c>
      <c r="J44" s="2962">
        <v>0.00001258375086524718</v>
      </c>
      <c r="K44" s="2962">
        <v>0.00003919307020429326</v>
      </c>
      <c r="L44" s="2962">
        <v>0.00007760769428190367</v>
      </c>
      <c r="M44" s="2962">
        <v>0.0000036553122470325324</v>
      </c>
      <c r="N44" s="2962">
        <v>0.00012690382440788705</v>
      </c>
      <c r="O44" s="2962">
        <v>0.00003345212743518064</v>
      </c>
      <c r="P44" s="2963">
        <v>154.73656655478376</v>
      </c>
      <c r="Q44" s="2788"/>
    </row>
    <row r="45" ht="18" customHeight="1" x14ac:dyDescent="0.2">
      <c r="B45" s="2440" t="s">
        <v>2043</v>
      </c>
      <c r="C45" s="2962"/>
      <c r="D45" s="2962"/>
      <c r="E45" s="2962">
        <v>0.00612071428572951</v>
      </c>
      <c r="F45" s="2962">
        <v>0.0061218403290692015</v>
      </c>
      <c r="G45" s="2962">
        <v>0.0061229657138043465</v>
      </c>
      <c r="H45" s="2962">
        <v>0.00612409109853992</v>
      </c>
      <c r="I45" s="2962">
        <v>0.006125216483275847</v>
      </c>
      <c r="J45" s="2962">
        <v>0.00612634186801143</v>
      </c>
      <c r="K45" s="2962">
        <v>0.006127467252747024</v>
      </c>
      <c r="L45" s="2962">
        <v>0.006128592637483693</v>
      </c>
      <c r="M45" s="2962">
        <v>0.006129718022219879</v>
      </c>
      <c r="N45" s="2962">
        <v>0.006130843406955387</v>
      </c>
      <c r="O45" s="2962">
        <v>0.006131968791691193</v>
      </c>
      <c r="P45" s="2963">
        <v>0.1838756954874299</v>
      </c>
      <c r="Q45" s="2788"/>
    </row>
    <row r="46" ht="18" customHeight="1" x14ac:dyDescent="0.2">
      <c r="B46" s="2440" t="s">
        <v>1296</v>
      </c>
      <c r="C46" s="2962"/>
      <c r="D46" s="2962"/>
      <c r="E46" s="2962">
        <v>0.10227912835468074</v>
      </c>
      <c r="F46" s="2962">
        <v>0.0995471703749571</v>
      </c>
      <c r="G46" s="2962">
        <v>0.0968116755142331</v>
      </c>
      <c r="H46" s="2962">
        <v>0.09407260322566877</v>
      </c>
      <c r="I46" s="2962">
        <v>0.0913299551825105</v>
      </c>
      <c r="J46" s="2962">
        <v>0.0885837548335229</v>
      </c>
      <c r="K46" s="2962">
        <v>0.08583402536897035</v>
      </c>
      <c r="L46" s="2962">
        <v>0.08307997921144028</v>
      </c>
      <c r="M46" s="2962">
        <v>0.08032246055792594</v>
      </c>
      <c r="N46" s="2962">
        <v>0.07756149186746733</v>
      </c>
      <c r="O46" s="2962">
        <v>0.07479709533819842</v>
      </c>
      <c r="P46" s="2963">
        <v>-26.869639445088815</v>
      </c>
      <c r="Q46" s="2788"/>
    </row>
    <row r="47" ht="18" customHeight="1" x14ac:dyDescent="0.2">
      <c r="B47" s="2440" t="s">
        <v>2045</v>
      </c>
      <c r="C47" s="2962"/>
      <c r="D47" s="2962"/>
      <c r="E47" s="2962">
        <v>0.05538317180569092</v>
      </c>
      <c r="F47" s="2962">
        <v>0.054214768085131926</v>
      </c>
      <c r="G47" s="2962">
        <v>0.053040344657716385</v>
      </c>
      <c r="H47" s="2962">
        <v>0.05185856632694763</v>
      </c>
      <c r="I47" s="2962">
        <v>0.05067065583950087</v>
      </c>
      <c r="J47" s="2962">
        <v>0.04947665741529446</v>
      </c>
      <c r="K47" s="2962">
        <v>0.04827662138056944</v>
      </c>
      <c r="L47" s="2962">
        <v>0.047069450727580814</v>
      </c>
      <c r="M47" s="2962">
        <v>0.04585637856204053</v>
      </c>
      <c r="N47" s="2962">
        <v>0.04463747968744999</v>
      </c>
      <c r="O47" s="2962">
        <v>0.04341283980893679</v>
      </c>
      <c r="P47" s="2963">
        <v>-21.61366279047982</v>
      </c>
      <c r="Q47" s="2788"/>
    </row>
    <row r="48" ht="18" customHeight="1" x14ac:dyDescent="0.2">
      <c r="B48" s="2440" t="s">
        <v>2046</v>
      </c>
      <c r="C48" s="3000"/>
      <c r="D48" s="3000"/>
      <c r="E48" s="3000"/>
      <c r="F48" s="3000"/>
      <c r="G48" s="3000"/>
      <c r="H48" s="3000"/>
      <c r="I48" s="3000"/>
      <c r="J48" s="3000"/>
      <c r="K48" s="3000"/>
      <c r="L48" s="3000"/>
      <c r="M48" s="3000"/>
      <c r="N48" s="3000"/>
      <c r="O48" s="3000"/>
      <c r="P48" s="3001"/>
      <c r="Q48" s="2788"/>
    </row>
    <row r="49" ht="18" customHeight="1" x14ac:dyDescent="0.25">
      <c r="B49" s="2448" t="s">
        <v>2422</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70" t="s">
        <v>2277</v>
      </c>
      <c r="Q49" s="2788"/>
    </row>
    <row r="50" ht="18" customHeight="1" x14ac:dyDescent="0.2">
      <c r="B50" s="2971" t="s">
        <v>2007</v>
      </c>
      <c r="C50" s="2960"/>
      <c r="D50" s="2960"/>
      <c r="E50" s="2960">
        <v>0.13662087890396998</v>
      </c>
      <c r="F50" s="2960">
        <v>0.13610839146996995</v>
      </c>
      <c r="G50" s="2960">
        <v>0.13722465699527997</v>
      </c>
      <c r="H50" s="2960">
        <v>0.12754104999171</v>
      </c>
      <c r="I50" s="2960">
        <v>0.12709208010264997</v>
      </c>
      <c r="J50" s="2960">
        <v>0.13025628548012994</v>
      </c>
      <c r="K50" s="2960">
        <v>0.12620158290794</v>
      </c>
      <c r="L50" s="2960">
        <v>0.11730936278682999</v>
      </c>
      <c r="M50" s="2960">
        <v>0.11114594506136</v>
      </c>
      <c r="N50" s="2960">
        <v>0.10188573057905997</v>
      </c>
      <c r="O50" s="2960">
        <v>0.10480613958976998</v>
      </c>
      <c r="P50" s="2961">
        <v>-23.286879406303925</v>
      </c>
      <c r="Q50" s="2788"/>
    </row>
    <row r="51" ht="18" customHeight="1" x14ac:dyDescent="0.2">
      <c r="B51" s="2440" t="s">
        <v>2423</v>
      </c>
      <c r="C51" s="906"/>
      <c r="D51" s="906"/>
      <c r="E51" s="906"/>
      <c r="F51" s="906"/>
      <c r="G51" s="906"/>
      <c r="H51" s="906"/>
      <c r="I51" s="906"/>
      <c r="J51" s="906"/>
      <c r="K51" s="906"/>
      <c r="L51" s="906"/>
      <c r="M51" s="906"/>
      <c r="N51" s="906"/>
      <c r="O51" s="906"/>
      <c r="P51" s="1278"/>
      <c r="Q51" s="2788"/>
    </row>
    <row r="52" ht="18" customHeight="1" x14ac:dyDescent="0.2">
      <c r="B52" s="2440" t="s">
        <v>2049</v>
      </c>
      <c r="C52" s="2962"/>
      <c r="D52" s="2962"/>
      <c r="E52" s="2962">
        <v>0.006786</v>
      </c>
      <c r="F52" s="2962">
        <v>0.00637752</v>
      </c>
      <c r="G52" s="2962">
        <v>0.0086304</v>
      </c>
      <c r="H52" s="2962">
        <v>0.01015272</v>
      </c>
      <c r="I52" s="2962">
        <v>0.012299760000000002</v>
      </c>
      <c r="J52" s="2962">
        <v>0.015459072</v>
      </c>
      <c r="K52" s="2962">
        <v>0.014420136</v>
      </c>
      <c r="L52" s="2962">
        <v>0.014655840000000003</v>
      </c>
      <c r="M52" s="2962">
        <v>0.010715760000000003</v>
      </c>
      <c r="N52" s="2962">
        <v>0.00154416</v>
      </c>
      <c r="O52" s="2962">
        <v>0.0045624</v>
      </c>
      <c r="P52" s="2963">
        <v>-32.767462422634836</v>
      </c>
      <c r="Q52" s="2788"/>
    </row>
    <row r="53" ht="18" customHeight="1" x14ac:dyDescent="0.2">
      <c r="B53" s="2440" t="s">
        <v>2050</v>
      </c>
      <c r="C53" s="2962"/>
      <c r="D53" s="2962"/>
      <c r="E53" s="2962">
        <v>0.00076636043321</v>
      </c>
      <c r="F53" s="2962">
        <v>0.00076631723321</v>
      </c>
      <c r="G53" s="2962">
        <v>0.00086320663056</v>
      </c>
      <c r="H53" s="2962">
        <v>0.00074642520197</v>
      </c>
      <c r="I53" s="2962">
        <v>0.0009401378513700001</v>
      </c>
      <c r="J53" s="2962">
        <v>0.00102142430363</v>
      </c>
      <c r="K53" s="2962">
        <v>0.00110551503858</v>
      </c>
      <c r="L53" s="2962">
        <v>0.00114867166311</v>
      </c>
      <c r="M53" s="2962">
        <v>0.00108074160282</v>
      </c>
      <c r="N53" s="2962">
        <v>0.0011530352193</v>
      </c>
      <c r="O53" s="2962">
        <v>0.0011541884522699999</v>
      </c>
      <c r="P53" s="2963">
        <v>50.60647735107252</v>
      </c>
      <c r="Q53" s="2788"/>
    </row>
    <row r="54" ht="18" customHeight="1" x14ac:dyDescent="0.2">
      <c r="B54" s="2440" t="s">
        <v>2011</v>
      </c>
      <c r="C54" s="2962"/>
      <c r="D54" s="2962"/>
      <c r="E54" s="2962">
        <v>0.12906851847075998</v>
      </c>
      <c r="F54" s="2962">
        <v>0.12896455423675995</v>
      </c>
      <c r="G54" s="2962">
        <v>0.12773105036471996</v>
      </c>
      <c r="H54" s="2962">
        <v>0.11664190478974</v>
      </c>
      <c r="I54" s="2962">
        <v>0.11385218225127998</v>
      </c>
      <c r="J54" s="2962">
        <v>0.11377578917649994</v>
      </c>
      <c r="K54" s="2962">
        <v>0.11067593186936002</v>
      </c>
      <c r="L54" s="2962">
        <v>0.10150485112371999</v>
      </c>
      <c r="M54" s="2962">
        <v>0.09934944345854</v>
      </c>
      <c r="N54" s="2962">
        <v>0.09918853535975998</v>
      </c>
      <c r="O54" s="2962">
        <v>0.09908955113749998</v>
      </c>
      <c r="P54" s="2963">
        <v>-23.22717242628893</v>
      </c>
      <c r="Q54" s="2788"/>
    </row>
    <row r="55" ht="18" customHeight="1" x14ac:dyDescent="0.25">
      <c r="B55" s="2445" t="s">
        <v>2424</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6" t="s">
        <v>2277</v>
      </c>
      <c r="Q55" s="2788"/>
    </row>
    <row r="56" ht="18" customHeight="1" x14ac:dyDescent="0.25">
      <c r="B56" s="2972" t="s">
        <v>2053</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4" t="s">
        <v>2277</v>
      </c>
      <c r="Q56" s="2788"/>
    </row>
    <row r="57" ht="18" customHeight="1" x14ac:dyDescent="0.25">
      <c r="B57" s="3002"/>
      <c r="C57" s="3003"/>
      <c r="D57" s="3003"/>
      <c r="E57" s="3003"/>
      <c r="F57" s="3003"/>
      <c r="G57" s="3003"/>
      <c r="H57" s="3003"/>
      <c r="I57" s="3003"/>
      <c r="J57" s="3003"/>
      <c r="K57" s="3003"/>
      <c r="L57" s="3003"/>
      <c r="M57" s="3003"/>
      <c r="N57" s="3003"/>
      <c r="O57" s="3003"/>
      <c r="P57" s="3003"/>
      <c r="Q57" s="135"/>
    </row>
    <row r="58" ht="18" customHeight="1" x14ac:dyDescent="0.25">
      <c r="B58" s="2990" t="s">
        <v>2449</v>
      </c>
      <c r="C58" s="3011"/>
      <c r="D58" s="3012"/>
      <c r="E58" s="3012">
        <v>4.705955230763206</v>
      </c>
      <c r="F58" s="3012">
        <v>4.5695412300292055</v>
      </c>
      <c r="G58" s="3012">
        <v>3.8099664065099432</v>
      </c>
      <c r="H58" s="3012">
        <v>2.9345939193865975</v>
      </c>
      <c r="I58" s="3012">
        <v>2.6724352581098767</v>
      </c>
      <c r="J58" s="3012">
        <v>2.399148435711039</v>
      </c>
      <c r="K58" s="3012">
        <v>2.2539520761519682</v>
      </c>
      <c r="L58" s="3012">
        <v>2.2839547449888276</v>
      </c>
      <c r="M58" s="3012">
        <v>2.3690839821788257</v>
      </c>
      <c r="N58" s="3012">
        <v>2.0622856998594425</v>
      </c>
      <c r="O58" s="3012">
        <v>2.1715048395528065</v>
      </c>
      <c r="P58" s="3013">
        <v>-53.85623676660786</v>
      </c>
      <c r="Q58" s="2788"/>
    </row>
    <row r="59" ht="18" customHeight="1" x14ac:dyDescent="0.25">
      <c r="B59" s="3014" t="s">
        <v>2450</v>
      </c>
      <c r="C59" s="3011"/>
      <c r="D59" s="3012"/>
      <c r="E59" s="3012">
        <v>5.063320429933305</v>
      </c>
      <c r="F59" s="3012">
        <v>4.93058830460624</v>
      </c>
      <c r="G59" s="3012">
        <v>4.175874263578119</v>
      </c>
      <c r="H59" s="3012">
        <v>3.3035566973353</v>
      </c>
      <c r="I59" s="3012">
        <v>3.0450528538399166</v>
      </c>
      <c r="J59" s="3012">
        <v>2.7753703296546273</v>
      </c>
      <c r="K59" s="3012">
        <v>2.634208485819151</v>
      </c>
      <c r="L59" s="3012">
        <v>2.6683631868059536</v>
      </c>
      <c r="M59" s="3012">
        <v>2.7565609851240946</v>
      </c>
      <c r="N59" s="3012">
        <v>2.4539903725350927</v>
      </c>
      <c r="O59" s="3012">
        <v>2.5670318547953</v>
      </c>
      <c r="P59" s="3013">
        <v>-49.30141415464173</v>
      </c>
      <c r="Q59" s="2788"/>
    </row>
    <row r="60" ht="18" customHeight="1" x14ac:dyDescent="0.25">
      <c r="B60" s="3002"/>
      <c r="C60" s="3003"/>
      <c r="D60" s="3003"/>
      <c r="E60" s="3003"/>
      <c r="F60" s="3003"/>
      <c r="G60" s="3003"/>
      <c r="H60" s="3003"/>
      <c r="I60" s="3003"/>
      <c r="J60" s="3003"/>
      <c r="K60" s="3003"/>
      <c r="L60" s="3003"/>
      <c r="M60" s="3003"/>
      <c r="N60" s="3003"/>
      <c r="O60" s="3003"/>
      <c r="P60" s="3003"/>
      <c r="Q60" s="135"/>
    </row>
    <row r="61" ht="18" customHeight="1" x14ac:dyDescent="0.2">
      <c r="B61" s="2977" t="s">
        <v>2425</v>
      </c>
      <c r="C61" s="937"/>
      <c r="D61" s="937"/>
      <c r="E61" s="937"/>
      <c r="F61" s="937"/>
      <c r="G61" s="937"/>
      <c r="H61" s="937"/>
      <c r="I61" s="937"/>
      <c r="J61" s="937"/>
      <c r="K61" s="937"/>
      <c r="L61" s="937"/>
      <c r="M61" s="937"/>
      <c r="N61" s="937"/>
      <c r="O61" s="937"/>
      <c r="P61" s="2994"/>
      <c r="Q61" s="2788"/>
    </row>
    <row r="62" ht="18" customHeight="1" x14ac:dyDescent="0.2">
      <c r="B62" s="2485" t="s">
        <v>122</v>
      </c>
      <c r="C62" s="2962"/>
      <c r="D62" s="2962"/>
      <c r="E62" s="2962">
        <v>0.017845</v>
      </c>
      <c r="F62" s="2962">
        <v>0.0205833</v>
      </c>
      <c r="G62" s="2962">
        <v>0.0112364</v>
      </c>
      <c r="H62" s="2962">
        <v>0.0140179</v>
      </c>
      <c r="I62" s="2962">
        <v>0.011798999999999999</v>
      </c>
      <c r="J62" s="2962">
        <v>0.008744799999999999</v>
      </c>
      <c r="K62" s="2962">
        <v>0.008862</v>
      </c>
      <c r="L62" s="2962">
        <v>0.010074</v>
      </c>
      <c r="M62" s="2962">
        <v>0.010019199999999999</v>
      </c>
      <c r="N62" s="2962">
        <v>0.010988600000000001</v>
      </c>
      <c r="O62" s="2962">
        <v>0.0104842</v>
      </c>
      <c r="P62" s="2963">
        <v>-41.2485289997198</v>
      </c>
      <c r="Q62" s="2788"/>
    </row>
    <row r="63" ht="18" customHeight="1" x14ac:dyDescent="0.2">
      <c r="B63" s="2402" t="s">
        <v>123</v>
      </c>
      <c r="C63" s="2962"/>
      <c r="D63" s="2962"/>
      <c r="E63" s="2962">
        <v>0.0029792</v>
      </c>
      <c r="F63" s="2962">
        <v>0.0030609</v>
      </c>
      <c r="G63" s="2962">
        <v>0.0010032</v>
      </c>
      <c r="H63" s="2962">
        <v>0.0014953</v>
      </c>
      <c r="I63" s="2962">
        <v>0.0012236</v>
      </c>
      <c r="J63" s="2962">
        <v>0.0013908</v>
      </c>
      <c r="K63" s="2962">
        <v>0.0012958</v>
      </c>
      <c r="L63" s="2962">
        <v>0.001814</v>
      </c>
      <c r="M63" s="2962">
        <v>0.001288</v>
      </c>
      <c r="N63" s="2962">
        <v>0.001824</v>
      </c>
      <c r="O63" s="2962">
        <v>0.00177</v>
      </c>
      <c r="P63" s="2963">
        <v>-40.58807733619763</v>
      </c>
      <c r="Q63" s="2788"/>
    </row>
    <row r="64" ht="18" customHeight="1" x14ac:dyDescent="0.2">
      <c r="B64" s="2402" t="s">
        <v>2015</v>
      </c>
      <c r="C64" s="2962"/>
      <c r="D64" s="2962"/>
      <c r="E64" s="2962">
        <v>0.0148658</v>
      </c>
      <c r="F64" s="2962">
        <v>0.0175224</v>
      </c>
      <c r="G64" s="2962">
        <v>0.0102332</v>
      </c>
      <c r="H64" s="2962">
        <v>0.0125226</v>
      </c>
      <c r="I64" s="2962">
        <v>0.010575399999999999</v>
      </c>
      <c r="J64" s="2962">
        <v>0.007353999999999999</v>
      </c>
      <c r="K64" s="2962">
        <v>0.0075662</v>
      </c>
      <c r="L64" s="2962">
        <v>0.00826</v>
      </c>
      <c r="M64" s="2962">
        <v>0.0087312</v>
      </c>
      <c r="N64" s="2962">
        <v>0.0091646</v>
      </c>
      <c r="O64" s="2962">
        <v>0.0087142</v>
      </c>
      <c r="P64" s="2963">
        <v>-41.380887675066255</v>
      </c>
      <c r="Q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3" t="s">
        <v>2277</v>
      </c>
      <c r="Q65" s="2788"/>
    </row>
    <row r="66" ht="18" customHeight="1" x14ac:dyDescent="0.2">
      <c r="B66" s="2485" t="s">
        <v>126</v>
      </c>
      <c r="C66" s="906"/>
      <c r="D66" s="906"/>
      <c r="E66" s="906"/>
      <c r="F66" s="906"/>
      <c r="G66" s="906"/>
      <c r="H66" s="906"/>
      <c r="I66" s="906"/>
      <c r="J66" s="906"/>
      <c r="K66" s="906"/>
      <c r="L66" s="906"/>
      <c r="M66" s="906"/>
      <c r="N66" s="906"/>
      <c r="O66" s="906"/>
      <c r="P66" s="1278"/>
      <c r="Q66" s="2788"/>
    </row>
    <row r="67" ht="18" customHeight="1" x14ac:dyDescent="0.2">
      <c r="B67" s="2485" t="s">
        <v>2016</v>
      </c>
      <c r="C67" s="906"/>
      <c r="D67" s="906"/>
      <c r="E67" s="906"/>
      <c r="F67" s="906"/>
      <c r="G67" s="906"/>
      <c r="H67" s="906"/>
      <c r="I67" s="906"/>
      <c r="J67" s="906"/>
      <c r="K67" s="906"/>
      <c r="L67" s="906"/>
      <c r="M67" s="906"/>
      <c r="N67" s="906"/>
      <c r="O67" s="906"/>
      <c r="P67" s="1278"/>
      <c r="Q67" s="2788"/>
    </row>
    <row r="68" ht="18" customHeight="1" x14ac:dyDescent="0.2">
      <c r="B68" s="2486" t="s">
        <v>2017</v>
      </c>
      <c r="C68" s="3000"/>
      <c r="D68" s="3000"/>
      <c r="E68" s="3000"/>
      <c r="F68" s="3000"/>
      <c r="G68" s="3000"/>
      <c r="H68" s="3000"/>
      <c r="I68" s="3000"/>
      <c r="J68" s="3000"/>
      <c r="K68" s="3000"/>
      <c r="L68" s="3000"/>
      <c r="M68" s="3000"/>
      <c r="N68" s="3000"/>
      <c r="O68" s="3000"/>
      <c r="P68" s="3001"/>
      <c r="Q68" s="135"/>
    </row>
    <row r="69" ht="18" customHeight="1" x14ac:dyDescent="0.25">
      <c r="B69" s="2981" t="s">
        <v>2055</v>
      </c>
      <c r="C69" s="2969"/>
      <c r="D69" s="2969"/>
      <c r="E69" s="2969" t="s">
        <v>1292</v>
      </c>
      <c r="F69" s="2969" t="s">
        <v>1292</v>
      </c>
      <c r="G69" s="2969" t="s">
        <v>1292</v>
      </c>
      <c r="H69" s="2969" t="s">
        <v>1292</v>
      </c>
      <c r="I69" s="2969" t="s">
        <v>1292</v>
      </c>
      <c r="J69" s="2969" t="s">
        <v>1292</v>
      </c>
      <c r="K69" s="2969" t="s">
        <v>1292</v>
      </c>
      <c r="L69" s="2969" t="s">
        <v>1292</v>
      </c>
      <c r="M69" s="2969" t="s">
        <v>1292</v>
      </c>
      <c r="N69" s="2969" t="s">
        <v>1292</v>
      </c>
      <c r="O69" s="2969" t="s">
        <v>1292</v>
      </c>
      <c r="P69" s="2970" t="s">
        <v>2277</v>
      </c>
    </row>
    <row r="70" ht="18" customHeight="1" x14ac:dyDescent="0.25">
      <c r="C70" s="2541"/>
      <c r="D70" s="2541"/>
      <c r="E70" s="2541"/>
      <c r="F70" s="2541"/>
      <c r="G70" s="2541"/>
      <c r="H70" s="2541"/>
      <c r="I70" s="2541"/>
      <c r="J70" s="2541"/>
      <c r="K70" s="2541"/>
      <c r="L70" s="2541"/>
      <c r="M70" s="2541"/>
      <c r="N70" s="2541"/>
      <c r="O70" s="2541"/>
      <c r="P70" s="2541"/>
    </row>
    <row r="71" ht="18" customHeight="1" x14ac:dyDescent="0.25">
      <c r="B71" s="2555" t="s">
        <v>2446</v>
      </c>
      <c r="C71" s="3008"/>
      <c r="D71" s="3008"/>
      <c r="E71" s="3008"/>
      <c r="F71" s="3008"/>
      <c r="G71" s="3008"/>
      <c r="H71" s="3008"/>
      <c r="I71" s="3008"/>
      <c r="J71" s="3008"/>
      <c r="K71" s="3008"/>
      <c r="L71" s="3008"/>
      <c r="M71" s="3008"/>
      <c r="N71" s="3008"/>
      <c r="O71" s="3008"/>
      <c r="P71" s="3009"/>
    </row>
    <row r="72" ht="14.1" customHeight="1" x14ac:dyDescent="0.2">
      <c r="B72" s="143" t="s">
        <v>133</v>
      </c>
      <c r="C72" s="494"/>
      <c r="D72" s="494"/>
      <c r="E72" s="494"/>
      <c r="F72" s="494"/>
    </row>
    <row r="73" ht="14.1" customHeight="1" x14ac:dyDescent="0.2">
      <c r="B73" s="143" t="s">
        <v>2430</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2410</v>
      </c>
      <c r="P1" s="100" t="s">
        <v>62</v>
      </c>
    </row>
    <row r="2" ht="18.95" customHeight="1" x14ac:dyDescent="0.2">
      <c r="B2" s="5" t="s">
        <v>2451</v>
      </c>
      <c r="P2" s="100" t="s">
        <v>64</v>
      </c>
    </row>
    <row r="3" ht="18.95" customHeight="1" x14ac:dyDescent="0.2">
      <c r="B3" s="5" t="s">
        <v>2452</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P7" s="3015"/>
    </row>
    <row r="8" ht="60" customHeight="1" x14ac:dyDescent="0.2">
      <c r="B8" s="3016" t="s">
        <v>67</v>
      </c>
      <c r="C8" s="2950" t="s">
        <v>2413</v>
      </c>
      <c r="D8" s="2950" t="s">
        <v>2414</v>
      </c>
      <c r="E8" s="2951" t="s">
        <v>1757</v>
      </c>
      <c r="F8" s="2951" t="s">
        <v>1758</v>
      </c>
      <c r="G8" s="2951" t="s">
        <v>1760</v>
      </c>
      <c r="H8" s="2951" t="s">
        <v>1762</v>
      </c>
      <c r="I8" s="2951" t="s">
        <v>1764</v>
      </c>
      <c r="J8" s="2951" t="s">
        <v>1766</v>
      </c>
      <c r="K8" s="2951" t="s">
        <v>1768</v>
      </c>
      <c r="L8" s="2951" t="s">
        <v>1770</v>
      </c>
      <c r="M8" s="2951" t="s">
        <v>1772</v>
      </c>
      <c r="N8" s="2951" t="s">
        <v>1773</v>
      </c>
      <c r="O8" s="2951" t="s">
        <v>62</v>
      </c>
      <c r="P8" s="2952" t="s">
        <v>2415</v>
      </c>
      <c r="Q8" s="135"/>
    </row>
    <row r="9" ht="18" customHeight="1" x14ac:dyDescent="0.25">
      <c r="B9" s="3017"/>
      <c r="C9" s="2954" t="s">
        <v>76</v>
      </c>
      <c r="D9" s="2954"/>
      <c r="E9" s="2955" t="s">
        <v>1174</v>
      </c>
      <c r="F9" s="2955" t="s">
        <v>1174</v>
      </c>
      <c r="G9" s="2955" t="s">
        <v>1174</v>
      </c>
      <c r="H9" s="2955" t="s">
        <v>1174</v>
      </c>
      <c r="I9" s="2955" t="s">
        <v>1174</v>
      </c>
      <c r="J9" s="2955" t="s">
        <v>1174</v>
      </c>
      <c r="K9" s="2955" t="s">
        <v>1174</v>
      </c>
      <c r="L9" s="2955" t="s">
        <v>1174</v>
      </c>
      <c r="M9" s="2955" t="s">
        <v>1174</v>
      </c>
      <c r="N9" s="2955" t="s">
        <v>1174</v>
      </c>
      <c r="O9" s="2955" t="s">
        <v>1174</v>
      </c>
      <c r="P9" s="3018" t="s">
        <v>842</v>
      </c>
      <c r="Q9" s="135"/>
    </row>
    <row r="10" ht="18" customHeight="1" x14ac:dyDescent="0.25">
      <c r="B10" s="3019" t="s">
        <v>2453</v>
      </c>
      <c r="C10" s="3020"/>
      <c r="D10" s="3020"/>
      <c r="E10" s="3020" t="s">
        <v>299</v>
      </c>
      <c r="F10" s="3020" t="s">
        <v>299</v>
      </c>
      <c r="G10" s="3020">
        <v>15.921072700000003</v>
      </c>
      <c r="H10" s="3020">
        <v>18.3739370862071</v>
      </c>
      <c r="I10" s="3020">
        <v>21.034340287983998</v>
      </c>
      <c r="J10" s="3020">
        <v>26.488754950316423</v>
      </c>
      <c r="K10" s="3020">
        <v>32.448985404510125</v>
      </c>
      <c r="L10" s="3020">
        <v>39.008491734472685</v>
      </c>
      <c r="M10" s="3020">
        <v>49.385566632483595</v>
      </c>
      <c r="N10" s="3020">
        <v>59.95713748702547</v>
      </c>
      <c r="O10" s="3020">
        <v>74.7379725589453</v>
      </c>
      <c r="P10" s="3021" t="s">
        <v>2277</v>
      </c>
      <c r="Q10" s="135"/>
    </row>
    <row r="11" ht="18" customHeight="1" x14ac:dyDescent="0.2">
      <c r="B11" s="3022" t="s">
        <v>2454</v>
      </c>
      <c r="C11" s="3023"/>
      <c r="D11" s="3024"/>
      <c r="E11" s="3024" t="s">
        <v>299</v>
      </c>
      <c r="F11" s="3024" t="s">
        <v>299</v>
      </c>
      <c r="G11" s="3024">
        <v>15.921072700000003</v>
      </c>
      <c r="H11" s="3024">
        <v>18.3739370862071</v>
      </c>
      <c r="I11" s="3024">
        <v>21.034340287983998</v>
      </c>
      <c r="J11" s="3024">
        <v>26.488754950316423</v>
      </c>
      <c r="K11" s="3024">
        <v>32.448985404510125</v>
      </c>
      <c r="L11" s="3024">
        <v>39.008491734472685</v>
      </c>
      <c r="M11" s="3024">
        <v>49.385566632483595</v>
      </c>
      <c r="N11" s="3024">
        <v>59.95713748702547</v>
      </c>
      <c r="O11" s="3024">
        <v>74.7379725589453</v>
      </c>
      <c r="P11" s="3025" t="s">
        <v>2277</v>
      </c>
      <c r="Q11" s="135"/>
    </row>
    <row r="12" ht="18" customHeight="1" x14ac:dyDescent="0.2">
      <c r="B12" s="3026" t="s">
        <v>738</v>
      </c>
      <c r="C12" s="3027"/>
      <c r="D12" s="3027"/>
      <c r="E12" s="3027" t="s">
        <v>83</v>
      </c>
      <c r="F12" s="3027" t="s">
        <v>83</v>
      </c>
      <c r="G12" s="3027" t="s">
        <v>83</v>
      </c>
      <c r="H12" s="3027" t="s">
        <v>83</v>
      </c>
      <c r="I12" s="3027" t="s">
        <v>83</v>
      </c>
      <c r="J12" s="3027" t="s">
        <v>83</v>
      </c>
      <c r="K12" s="3027" t="s">
        <v>83</v>
      </c>
      <c r="L12" s="3027" t="s">
        <v>83</v>
      </c>
      <c r="M12" s="3027" t="s">
        <v>83</v>
      </c>
      <c r="N12" s="3027" t="s">
        <v>83</v>
      </c>
      <c r="O12" s="3027" t="s">
        <v>83</v>
      </c>
      <c r="P12" s="3028" t="s">
        <v>2277</v>
      </c>
      <c r="Q12" s="135"/>
    </row>
    <row r="13" ht="18" customHeight="1" x14ac:dyDescent="0.2">
      <c r="B13" s="3026" t="s">
        <v>739</v>
      </c>
      <c r="C13" s="3027"/>
      <c r="D13" s="3027"/>
      <c r="E13" s="3027" t="s">
        <v>83</v>
      </c>
      <c r="F13" s="3027" t="s">
        <v>83</v>
      </c>
      <c r="G13" s="3027" t="s">
        <v>83</v>
      </c>
      <c r="H13" s="3027" t="s">
        <v>83</v>
      </c>
      <c r="I13" s="3027" t="s">
        <v>83</v>
      </c>
      <c r="J13" s="3027">
        <v>3.45e-7</v>
      </c>
      <c r="K13" s="3027">
        <v>6.9e-7</v>
      </c>
      <c r="L13" s="3027">
        <v>0.0000054995879066699995</v>
      </c>
      <c r="M13" s="3027">
        <v>0.0001618549845</v>
      </c>
      <c r="N13" s="3027">
        <v>0.00031610146216666995</v>
      </c>
      <c r="O13" s="3027">
        <v>0.00049132170583334</v>
      </c>
      <c r="P13" s="3028" t="s">
        <v>2277</v>
      </c>
      <c r="Q13" s="135"/>
    </row>
    <row r="14" ht="18" customHeight="1" x14ac:dyDescent="0.2">
      <c r="B14" s="3026" t="s">
        <v>740</v>
      </c>
      <c r="C14" s="3027"/>
      <c r="D14" s="3027"/>
      <c r="E14" s="3027" t="s">
        <v>83</v>
      </c>
      <c r="F14" s="3027" t="s">
        <v>83</v>
      </c>
      <c r="G14" s="3027" t="s">
        <v>83</v>
      </c>
      <c r="H14" s="3027" t="s">
        <v>83</v>
      </c>
      <c r="I14" s="3027" t="s">
        <v>83</v>
      </c>
      <c r="J14" s="3027" t="s">
        <v>83</v>
      </c>
      <c r="K14" s="3027" t="s">
        <v>83</v>
      </c>
      <c r="L14" s="3027" t="s">
        <v>83</v>
      </c>
      <c r="M14" s="3027" t="s">
        <v>83</v>
      </c>
      <c r="N14" s="3027" t="s">
        <v>83</v>
      </c>
      <c r="O14" s="3027" t="s">
        <v>83</v>
      </c>
      <c r="P14" s="3028" t="s">
        <v>2277</v>
      </c>
      <c r="Q14" s="135"/>
    </row>
    <row r="15" ht="18" customHeight="1" x14ac:dyDescent="0.2">
      <c r="B15" s="3026" t="s">
        <v>741</v>
      </c>
      <c r="C15" s="3027"/>
      <c r="D15" s="3027"/>
      <c r="E15" s="3027" t="s">
        <v>83</v>
      </c>
      <c r="F15" s="3027" t="s">
        <v>83</v>
      </c>
      <c r="G15" s="3027" t="s">
        <v>83</v>
      </c>
      <c r="H15" s="3027" t="s">
        <v>83</v>
      </c>
      <c r="I15" s="3027" t="s">
        <v>83</v>
      </c>
      <c r="J15" s="3027" t="s">
        <v>83</v>
      </c>
      <c r="K15" s="3027" t="s">
        <v>83</v>
      </c>
      <c r="L15" s="3027" t="s">
        <v>83</v>
      </c>
      <c r="M15" s="3027" t="s">
        <v>83</v>
      </c>
      <c r="N15" s="3027" t="s">
        <v>83</v>
      </c>
      <c r="O15" s="3027" t="s">
        <v>83</v>
      </c>
      <c r="P15" s="3028" t="s">
        <v>2277</v>
      </c>
      <c r="Q15" s="135"/>
    </row>
    <row r="16" ht="18" customHeight="1" x14ac:dyDescent="0.2">
      <c r="B16" s="3026" t="s">
        <v>742</v>
      </c>
      <c r="C16" s="3027"/>
      <c r="D16" s="3027"/>
      <c r="E16" s="3027" t="s">
        <v>83</v>
      </c>
      <c r="F16" s="3027" t="s">
        <v>83</v>
      </c>
      <c r="G16" s="3027" t="s">
        <v>83</v>
      </c>
      <c r="H16" s="3027">
        <v>0.00020294572294576</v>
      </c>
      <c r="I16" s="3027">
        <v>0.0002359957297043</v>
      </c>
      <c r="J16" s="3027">
        <v>0.00072391130548293</v>
      </c>
      <c r="K16" s="3027">
        <v>0.00120330889777573</v>
      </c>
      <c r="L16" s="3027">
        <v>0.00169528061685452</v>
      </c>
      <c r="M16" s="3027">
        <v>0.00236086728659004</v>
      </c>
      <c r="N16" s="3027">
        <v>0.0030340840208299</v>
      </c>
      <c r="O16" s="3027">
        <v>0.0037399986595732103</v>
      </c>
      <c r="P16" s="3028" t="s">
        <v>2277</v>
      </c>
      <c r="Q16" s="135"/>
    </row>
    <row r="17" ht="18" customHeight="1" x14ac:dyDescent="0.2">
      <c r="B17" s="3026" t="s">
        <v>743</v>
      </c>
      <c r="C17" s="3027"/>
      <c r="D17" s="3027"/>
      <c r="E17" s="3027" t="s">
        <v>83</v>
      </c>
      <c r="F17" s="3027" t="s">
        <v>83</v>
      </c>
      <c r="G17" s="3027" t="s">
        <v>83</v>
      </c>
      <c r="H17" s="3027" t="s">
        <v>83</v>
      </c>
      <c r="I17" s="3027" t="s">
        <v>83</v>
      </c>
      <c r="J17" s="3027" t="s">
        <v>83</v>
      </c>
      <c r="K17" s="3027" t="s">
        <v>83</v>
      </c>
      <c r="L17" s="3027" t="s">
        <v>83</v>
      </c>
      <c r="M17" s="3027" t="s">
        <v>83</v>
      </c>
      <c r="N17" s="3027" t="s">
        <v>83</v>
      </c>
      <c r="O17" s="3027" t="s">
        <v>83</v>
      </c>
      <c r="P17" s="3028" t="s">
        <v>2277</v>
      </c>
      <c r="Q17" s="135"/>
    </row>
    <row r="18" ht="18" customHeight="1" x14ac:dyDescent="0.2">
      <c r="B18" s="3026" t="s">
        <v>744</v>
      </c>
      <c r="C18" s="3027"/>
      <c r="D18" s="3027"/>
      <c r="E18" s="3027" t="s">
        <v>83</v>
      </c>
      <c r="F18" s="3027" t="s">
        <v>83</v>
      </c>
      <c r="G18" s="3027">
        <v>0.012246979000000002</v>
      </c>
      <c r="H18" s="3027">
        <v>0.012753341082331731</v>
      </c>
      <c r="I18" s="3027">
        <v>0.014574995702062008</v>
      </c>
      <c r="J18" s="3027">
        <v>0.015453306472318611</v>
      </c>
      <c r="K18" s="3027">
        <v>0.01677864647083679</v>
      </c>
      <c r="L18" s="3027">
        <v>0.01849828931044888</v>
      </c>
      <c r="M18" s="3027">
        <v>0.0226129752151283</v>
      </c>
      <c r="N18" s="3027">
        <v>0.02681599506948253</v>
      </c>
      <c r="O18" s="3027">
        <v>0.034074434202375596</v>
      </c>
      <c r="P18" s="3028" t="s">
        <v>2277</v>
      </c>
      <c r="Q18" s="135"/>
    </row>
    <row r="19" ht="18" customHeight="1" x14ac:dyDescent="0.2">
      <c r="B19" s="3026" t="s">
        <v>745</v>
      </c>
      <c r="C19" s="3027"/>
      <c r="D19" s="3027"/>
      <c r="E19" s="3027" t="s">
        <v>83</v>
      </c>
      <c r="F19" s="3027" t="s">
        <v>83</v>
      </c>
      <c r="G19" s="3027" t="s">
        <v>83</v>
      </c>
      <c r="H19" s="3027" t="s">
        <v>83</v>
      </c>
      <c r="I19" s="3027" t="s">
        <v>83</v>
      </c>
      <c r="J19" s="3027" t="s">
        <v>83</v>
      </c>
      <c r="K19" s="3027" t="s">
        <v>83</v>
      </c>
      <c r="L19" s="3027" t="s">
        <v>83</v>
      </c>
      <c r="M19" s="3027" t="s">
        <v>83</v>
      </c>
      <c r="N19" s="3027" t="s">
        <v>83</v>
      </c>
      <c r="O19" s="3027" t="s">
        <v>83</v>
      </c>
      <c r="P19" s="3028" t="s">
        <v>2277</v>
      </c>
      <c r="Q19" s="135"/>
    </row>
    <row r="20" ht="18" customHeight="1" x14ac:dyDescent="0.2">
      <c r="B20" s="3026" t="s">
        <v>746</v>
      </c>
      <c r="C20" s="3027"/>
      <c r="D20" s="3027"/>
      <c r="E20" s="3027" t="s">
        <v>83</v>
      </c>
      <c r="F20" s="3027" t="s">
        <v>83</v>
      </c>
      <c r="G20" s="3027" t="s">
        <v>83</v>
      </c>
      <c r="H20" s="3027">
        <v>0.00023984494529954</v>
      </c>
      <c r="I20" s="3027">
        <v>0.00027890404419599</v>
      </c>
      <c r="J20" s="3027">
        <v>0.00085508836102528</v>
      </c>
      <c r="K20" s="3027">
        <v>0.00142120597009859</v>
      </c>
      <c r="L20" s="3027">
        <v>0.00199644851134323</v>
      </c>
      <c r="M20" s="3027">
        <v>0.0025823278603791396</v>
      </c>
      <c r="N20" s="3027">
        <v>0.00318006184599595</v>
      </c>
      <c r="O20" s="3027">
        <v>0.0037916161771168306</v>
      </c>
      <c r="P20" s="3028" t="s">
        <v>2277</v>
      </c>
      <c r="Q20" s="135"/>
    </row>
    <row r="21" ht="18" customHeight="1" x14ac:dyDescent="0.2">
      <c r="B21" s="3026" t="s">
        <v>747</v>
      </c>
      <c r="C21" s="3027"/>
      <c r="D21" s="3027"/>
      <c r="E21" s="3027" t="s">
        <v>83</v>
      </c>
      <c r="F21" s="3027" t="s">
        <v>83</v>
      </c>
      <c r="G21" s="3027" t="s">
        <v>83</v>
      </c>
      <c r="H21" s="3027" t="s">
        <v>83</v>
      </c>
      <c r="I21" s="3027" t="s">
        <v>83</v>
      </c>
      <c r="J21" s="3027" t="s">
        <v>83</v>
      </c>
      <c r="K21" s="3027" t="s">
        <v>83</v>
      </c>
      <c r="L21" s="3027" t="s">
        <v>83</v>
      </c>
      <c r="M21" s="3027" t="s">
        <v>83</v>
      </c>
      <c r="N21" s="3027" t="s">
        <v>83</v>
      </c>
      <c r="O21" s="3027" t="s">
        <v>83</v>
      </c>
      <c r="P21" s="3028" t="s">
        <v>2277</v>
      </c>
      <c r="Q21" s="135"/>
    </row>
    <row r="22" ht="18" customHeight="1" x14ac:dyDescent="0.2">
      <c r="B22" s="3026" t="s">
        <v>748</v>
      </c>
      <c r="C22" s="3027"/>
      <c r="D22" s="3027"/>
      <c r="E22" s="3027" t="s">
        <v>83</v>
      </c>
      <c r="F22" s="3027" t="s">
        <v>83</v>
      </c>
      <c r="G22" s="3027" t="s">
        <v>83</v>
      </c>
      <c r="H22" s="3027" t="s">
        <v>83</v>
      </c>
      <c r="I22" s="3027" t="s">
        <v>83</v>
      </c>
      <c r="J22" s="3027" t="s">
        <v>83</v>
      </c>
      <c r="K22" s="3027" t="s">
        <v>83</v>
      </c>
      <c r="L22" s="3027" t="s">
        <v>83</v>
      </c>
      <c r="M22" s="3027" t="s">
        <v>83</v>
      </c>
      <c r="N22" s="3027" t="s">
        <v>83</v>
      </c>
      <c r="O22" s="3027">
        <v>0.00003</v>
      </c>
      <c r="P22" s="3028" t="s">
        <v>2277</v>
      </c>
      <c r="Q22" s="135"/>
    </row>
    <row r="23" ht="18" customHeight="1" x14ac:dyDescent="0.2">
      <c r="B23" s="3026" t="s">
        <v>749</v>
      </c>
      <c r="C23" s="3027"/>
      <c r="D23" s="3027"/>
      <c r="E23" s="3027" t="s">
        <v>83</v>
      </c>
      <c r="F23" s="3027" t="s">
        <v>83</v>
      </c>
      <c r="G23" s="3027" t="s">
        <v>83</v>
      </c>
      <c r="H23" s="3027" t="s">
        <v>83</v>
      </c>
      <c r="I23" s="3027" t="s">
        <v>83</v>
      </c>
      <c r="J23" s="3027" t="s">
        <v>83</v>
      </c>
      <c r="K23" s="3027" t="s">
        <v>83</v>
      </c>
      <c r="L23" s="3027" t="s">
        <v>83</v>
      </c>
      <c r="M23" s="3027" t="s">
        <v>83</v>
      </c>
      <c r="N23" s="3027" t="s">
        <v>83</v>
      </c>
      <c r="O23" s="3027" t="s">
        <v>83</v>
      </c>
      <c r="P23" s="3028" t="s">
        <v>2277</v>
      </c>
      <c r="Q23" s="135"/>
    </row>
    <row r="24" ht="18" customHeight="1" x14ac:dyDescent="0.2">
      <c r="B24" s="3026" t="s">
        <v>750</v>
      </c>
      <c r="C24" s="3027"/>
      <c r="D24" s="3027"/>
      <c r="E24" s="3027" t="s">
        <v>83</v>
      </c>
      <c r="F24" s="3027" t="s">
        <v>83</v>
      </c>
      <c r="G24" s="3027" t="s">
        <v>83</v>
      </c>
      <c r="H24" s="3027" t="s">
        <v>83</v>
      </c>
      <c r="I24" s="3027" t="s">
        <v>83</v>
      </c>
      <c r="J24" s="3027" t="s">
        <v>83</v>
      </c>
      <c r="K24" s="3027" t="s">
        <v>83</v>
      </c>
      <c r="L24" s="3027" t="s">
        <v>83</v>
      </c>
      <c r="M24" s="3027" t="s">
        <v>83</v>
      </c>
      <c r="N24" s="3027" t="s">
        <v>83</v>
      </c>
      <c r="O24" s="3027">
        <v>0.000014594</v>
      </c>
      <c r="P24" s="3028" t="s">
        <v>2277</v>
      </c>
      <c r="Q24" s="135"/>
    </row>
    <row r="25" ht="18" customHeight="1" x14ac:dyDescent="0.2">
      <c r="B25" s="3026" t="s">
        <v>751</v>
      </c>
      <c r="C25" s="3027"/>
      <c r="D25" s="3027"/>
      <c r="E25" s="3027" t="s">
        <v>83</v>
      </c>
      <c r="F25" s="3027" t="s">
        <v>83</v>
      </c>
      <c r="G25" s="3027" t="s">
        <v>83</v>
      </c>
      <c r="H25" s="3027" t="s">
        <v>83</v>
      </c>
      <c r="I25" s="3027" t="s">
        <v>83</v>
      </c>
      <c r="J25" s="3027" t="s">
        <v>83</v>
      </c>
      <c r="K25" s="3027" t="s">
        <v>83</v>
      </c>
      <c r="L25" s="3027" t="s">
        <v>83</v>
      </c>
      <c r="M25" s="3027" t="s">
        <v>83</v>
      </c>
      <c r="N25" s="3027" t="s">
        <v>83</v>
      </c>
      <c r="O25" s="3027" t="s">
        <v>83</v>
      </c>
      <c r="P25" s="3028" t="s">
        <v>2277</v>
      </c>
      <c r="Q25" s="135"/>
    </row>
    <row r="26" ht="18" customHeight="1" x14ac:dyDescent="0.2">
      <c r="B26" s="3026" t="s">
        <v>752</v>
      </c>
      <c r="C26" s="3027"/>
      <c r="D26" s="3027"/>
      <c r="E26" s="3027" t="s">
        <v>83</v>
      </c>
      <c r="F26" s="3027" t="s">
        <v>83</v>
      </c>
      <c r="G26" s="3027" t="s">
        <v>83</v>
      </c>
      <c r="H26" s="3027" t="s">
        <v>83</v>
      </c>
      <c r="I26" s="3027" t="s">
        <v>83</v>
      </c>
      <c r="J26" s="3027" t="s">
        <v>83</v>
      </c>
      <c r="K26" s="3027" t="s">
        <v>83</v>
      </c>
      <c r="L26" s="3027" t="s">
        <v>83</v>
      </c>
      <c r="M26" s="3027" t="s">
        <v>83</v>
      </c>
      <c r="N26" s="3027" t="s">
        <v>83</v>
      </c>
      <c r="O26" s="3027" t="s">
        <v>83</v>
      </c>
      <c r="P26" s="3028" t="s">
        <v>2277</v>
      </c>
      <c r="Q26" s="135"/>
    </row>
    <row r="27" ht="18" customHeight="1" x14ac:dyDescent="0.2">
      <c r="B27" s="3026" t="s">
        <v>753</v>
      </c>
      <c r="C27" s="3027"/>
      <c r="D27" s="3027"/>
      <c r="E27" s="3027" t="s">
        <v>83</v>
      </c>
      <c r="F27" s="3027" t="s">
        <v>83</v>
      </c>
      <c r="G27" s="3027" t="s">
        <v>83</v>
      </c>
      <c r="H27" s="3027" t="s">
        <v>83</v>
      </c>
      <c r="I27" s="3027" t="s">
        <v>83</v>
      </c>
      <c r="J27" s="3027" t="s">
        <v>83</v>
      </c>
      <c r="K27" s="3027" t="s">
        <v>83</v>
      </c>
      <c r="L27" s="3027" t="s">
        <v>83</v>
      </c>
      <c r="M27" s="3027" t="s">
        <v>83</v>
      </c>
      <c r="N27" s="3027" t="s">
        <v>83</v>
      </c>
      <c r="O27" s="3027" t="s">
        <v>83</v>
      </c>
      <c r="P27" s="3028" t="s">
        <v>2277</v>
      </c>
      <c r="Q27" s="135"/>
    </row>
    <row r="28" ht="18" customHeight="1" x14ac:dyDescent="0.2">
      <c r="B28" s="3026" t="s">
        <v>754</v>
      </c>
      <c r="C28" s="3027"/>
      <c r="D28" s="3027"/>
      <c r="E28" s="3027" t="s">
        <v>83</v>
      </c>
      <c r="F28" s="3027" t="s">
        <v>83</v>
      </c>
      <c r="G28" s="3027" t="s">
        <v>83</v>
      </c>
      <c r="H28" s="3027" t="s">
        <v>83</v>
      </c>
      <c r="I28" s="3027" t="s">
        <v>83</v>
      </c>
      <c r="J28" s="3027" t="s">
        <v>83</v>
      </c>
      <c r="K28" s="3027" t="s">
        <v>83</v>
      </c>
      <c r="L28" s="3027" t="s">
        <v>83</v>
      </c>
      <c r="M28" s="3027" t="s">
        <v>83</v>
      </c>
      <c r="N28" s="3027" t="s">
        <v>83</v>
      </c>
      <c r="O28" s="3027" t="s">
        <v>83</v>
      </c>
      <c r="P28" s="3028" t="s">
        <v>2277</v>
      </c>
      <c r="Q28" s="135"/>
    </row>
    <row r="29" ht="18" customHeight="1" x14ac:dyDescent="0.2">
      <c r="B29" s="3026" t="s">
        <v>755</v>
      </c>
      <c r="C29" s="3027"/>
      <c r="D29" s="3027"/>
      <c r="E29" s="3027" t="s">
        <v>83</v>
      </c>
      <c r="F29" s="3027" t="s">
        <v>83</v>
      </c>
      <c r="G29" s="3027" t="s">
        <v>83</v>
      </c>
      <c r="H29" s="3027" t="s">
        <v>83</v>
      </c>
      <c r="I29" s="3027" t="s">
        <v>83</v>
      </c>
      <c r="J29" s="3027" t="s">
        <v>83</v>
      </c>
      <c r="K29" s="3027" t="s">
        <v>83</v>
      </c>
      <c r="L29" s="3027" t="s">
        <v>83</v>
      </c>
      <c r="M29" s="3027" t="s">
        <v>83</v>
      </c>
      <c r="N29" s="3027" t="s">
        <v>83</v>
      </c>
      <c r="O29" s="3027" t="s">
        <v>83</v>
      </c>
      <c r="P29" s="3028" t="s">
        <v>2277</v>
      </c>
      <c r="Q29" s="135"/>
    </row>
    <row r="30" ht="18" customHeight="1" x14ac:dyDescent="0.2">
      <c r="B30" s="3026" t="s">
        <v>756</v>
      </c>
      <c r="C30" s="3027"/>
      <c r="D30" s="3027"/>
      <c r="E30" s="3027" t="s">
        <v>83</v>
      </c>
      <c r="F30" s="3027" t="s">
        <v>83</v>
      </c>
      <c r="G30" s="3027" t="s">
        <v>83</v>
      </c>
      <c r="H30" s="3027" t="s">
        <v>83</v>
      </c>
      <c r="I30" s="3027" t="s">
        <v>83</v>
      </c>
      <c r="J30" s="3027" t="s">
        <v>83</v>
      </c>
      <c r="K30" s="3027" t="s">
        <v>83</v>
      </c>
      <c r="L30" s="3027" t="s">
        <v>83</v>
      </c>
      <c r="M30" s="3027" t="s">
        <v>83</v>
      </c>
      <c r="N30" s="3027" t="s">
        <v>83</v>
      </c>
      <c r="O30" s="3027" t="s">
        <v>83</v>
      </c>
      <c r="P30" s="3028" t="s">
        <v>2277</v>
      </c>
      <c r="Q30" s="135"/>
    </row>
    <row r="31" ht="18" customHeight="1" x14ac:dyDescent="0.25">
      <c r="B31" s="3029" t="s">
        <v>2455</v>
      </c>
      <c r="C31" s="3030"/>
      <c r="D31" s="3030"/>
      <c r="E31" s="3030" t="s">
        <v>83</v>
      </c>
      <c r="F31" s="3030" t="s">
        <v>83</v>
      </c>
      <c r="G31" s="3030" t="s">
        <v>83</v>
      </c>
      <c r="H31" s="3030" t="s">
        <v>83</v>
      </c>
      <c r="I31" s="3030" t="s">
        <v>83</v>
      </c>
      <c r="J31" s="3030" t="s">
        <v>83</v>
      </c>
      <c r="K31" s="3030" t="s">
        <v>83</v>
      </c>
      <c r="L31" s="3030" t="s">
        <v>83</v>
      </c>
      <c r="M31" s="3030" t="s">
        <v>83</v>
      </c>
      <c r="N31" s="3030" t="s">
        <v>83</v>
      </c>
      <c r="O31" s="3030" t="s">
        <v>83</v>
      </c>
      <c r="P31" s="3031" t="s">
        <v>2277</v>
      </c>
      <c r="Q31" s="135"/>
    </row>
    <row r="32" ht="18" customHeight="1" x14ac:dyDescent="0.25">
      <c r="B32" s="3032"/>
      <c r="C32" s="3033"/>
      <c r="D32" s="3033"/>
      <c r="E32" s="3033"/>
      <c r="F32" s="3033"/>
      <c r="G32" s="3033"/>
      <c r="H32" s="3033"/>
      <c r="I32" s="3033"/>
      <c r="J32" s="3033"/>
      <c r="K32" s="3033"/>
      <c r="L32" s="3033"/>
      <c r="M32" s="3033"/>
      <c r="N32" s="3033"/>
      <c r="O32" s="3033"/>
      <c r="P32" s="3034"/>
      <c r="Q32" s="135"/>
    </row>
    <row r="33" ht="18" customHeight="1" x14ac:dyDescent="0.2">
      <c r="B33" s="3035" t="s">
        <v>2456</v>
      </c>
      <c r="C33" s="3036"/>
      <c r="D33" s="3037"/>
      <c r="E33" s="3037" t="s">
        <v>299</v>
      </c>
      <c r="F33" s="3037" t="s">
        <v>299</v>
      </c>
      <c r="G33" s="3037" t="s">
        <v>299</v>
      </c>
      <c r="H33" s="3037" t="s">
        <v>299</v>
      </c>
      <c r="I33" s="3037" t="s">
        <v>299</v>
      </c>
      <c r="J33" s="3037" t="s">
        <v>299</v>
      </c>
      <c r="K33" s="3037" t="s">
        <v>299</v>
      </c>
      <c r="L33" s="3037" t="s">
        <v>299</v>
      </c>
      <c r="M33" s="3037" t="s">
        <v>299</v>
      </c>
      <c r="N33" s="3037" t="s">
        <v>299</v>
      </c>
      <c r="O33" s="3037" t="s">
        <v>299</v>
      </c>
      <c r="P33" s="3038" t="s">
        <v>2277</v>
      </c>
      <c r="Q33" s="135"/>
    </row>
    <row r="34" ht="18" customHeight="1" x14ac:dyDescent="0.2">
      <c r="B34" s="3026" t="s">
        <v>2457</v>
      </c>
      <c r="C34" s="3027"/>
      <c r="D34" s="3027"/>
      <c r="E34" s="3027" t="s">
        <v>83</v>
      </c>
      <c r="F34" s="3027" t="s">
        <v>83</v>
      </c>
      <c r="G34" s="3027" t="s">
        <v>83</v>
      </c>
      <c r="H34" s="3027" t="s">
        <v>83</v>
      </c>
      <c r="I34" s="3027" t="s">
        <v>83</v>
      </c>
      <c r="J34" s="3027" t="s">
        <v>83</v>
      </c>
      <c r="K34" s="3027" t="s">
        <v>83</v>
      </c>
      <c r="L34" s="3027" t="s">
        <v>83</v>
      </c>
      <c r="M34" s="3027" t="s">
        <v>83</v>
      </c>
      <c r="N34" s="3027" t="s">
        <v>83</v>
      </c>
      <c r="O34" s="3027" t="s">
        <v>83</v>
      </c>
      <c r="P34" s="3028" t="s">
        <v>2277</v>
      </c>
      <c r="Q34" s="135"/>
    </row>
    <row r="35" ht="18" customHeight="1" x14ac:dyDescent="0.2">
      <c r="B35" s="3026" t="s">
        <v>2458</v>
      </c>
      <c r="C35" s="3027"/>
      <c r="D35" s="3027"/>
      <c r="E35" s="3027" t="s">
        <v>83</v>
      </c>
      <c r="F35" s="3027" t="s">
        <v>83</v>
      </c>
      <c r="G35" s="3027" t="s">
        <v>83</v>
      </c>
      <c r="H35" s="3027" t="s">
        <v>83</v>
      </c>
      <c r="I35" s="3027" t="s">
        <v>83</v>
      </c>
      <c r="J35" s="3027" t="s">
        <v>83</v>
      </c>
      <c r="K35" s="3027" t="s">
        <v>83</v>
      </c>
      <c r="L35" s="3027" t="s">
        <v>83</v>
      </c>
      <c r="M35" s="3027" t="s">
        <v>83</v>
      </c>
      <c r="N35" s="3027" t="s">
        <v>83</v>
      </c>
      <c r="O35" s="3027" t="s">
        <v>83</v>
      </c>
      <c r="P35" s="3028" t="s">
        <v>2277</v>
      </c>
      <c r="Q35" s="135"/>
    </row>
    <row r="36" ht="18" customHeight="1" x14ac:dyDescent="0.2">
      <c r="B36" s="3026" t="s">
        <v>2459</v>
      </c>
      <c r="C36" s="3027"/>
      <c r="D36" s="3027"/>
      <c r="E36" s="3027" t="s">
        <v>83</v>
      </c>
      <c r="F36" s="3027" t="s">
        <v>83</v>
      </c>
      <c r="G36" s="3027" t="s">
        <v>83</v>
      </c>
      <c r="H36" s="3027" t="s">
        <v>83</v>
      </c>
      <c r="I36" s="3027" t="s">
        <v>83</v>
      </c>
      <c r="J36" s="3027" t="s">
        <v>83</v>
      </c>
      <c r="K36" s="3027" t="s">
        <v>83</v>
      </c>
      <c r="L36" s="3027" t="s">
        <v>83</v>
      </c>
      <c r="M36" s="3027" t="s">
        <v>83</v>
      </c>
      <c r="N36" s="3027" t="s">
        <v>83</v>
      </c>
      <c r="O36" s="3027" t="s">
        <v>83</v>
      </c>
      <c r="P36" s="3028" t="s">
        <v>2277</v>
      </c>
      <c r="Q36" s="135"/>
    </row>
    <row r="37" ht="18" customHeight="1" x14ac:dyDescent="0.2">
      <c r="B37" s="3026" t="s">
        <v>2460</v>
      </c>
      <c r="C37" s="3027"/>
      <c r="D37" s="3027"/>
      <c r="E37" s="3027" t="s">
        <v>83</v>
      </c>
      <c r="F37" s="3027" t="s">
        <v>83</v>
      </c>
      <c r="G37" s="3027" t="s">
        <v>83</v>
      </c>
      <c r="H37" s="3027" t="s">
        <v>83</v>
      </c>
      <c r="I37" s="3027" t="s">
        <v>83</v>
      </c>
      <c r="J37" s="3027" t="s">
        <v>83</v>
      </c>
      <c r="K37" s="3027" t="s">
        <v>83</v>
      </c>
      <c r="L37" s="3027" t="s">
        <v>83</v>
      </c>
      <c r="M37" s="3027" t="s">
        <v>83</v>
      </c>
      <c r="N37" s="3027" t="s">
        <v>83</v>
      </c>
      <c r="O37" s="3027" t="s">
        <v>83</v>
      </c>
      <c r="P37" s="3028" t="s">
        <v>2277</v>
      </c>
      <c r="Q37" s="135"/>
    </row>
    <row r="38" ht="18" customHeight="1" x14ac:dyDescent="0.2">
      <c r="B38" s="3026" t="s">
        <v>2461</v>
      </c>
      <c r="C38" s="3027"/>
      <c r="D38" s="3027"/>
      <c r="E38" s="3027" t="s">
        <v>83</v>
      </c>
      <c r="F38" s="3027" t="s">
        <v>83</v>
      </c>
      <c r="G38" s="3027" t="s">
        <v>83</v>
      </c>
      <c r="H38" s="3027" t="s">
        <v>83</v>
      </c>
      <c r="I38" s="3027" t="s">
        <v>83</v>
      </c>
      <c r="J38" s="3027" t="s">
        <v>83</v>
      </c>
      <c r="K38" s="3027" t="s">
        <v>83</v>
      </c>
      <c r="L38" s="3027" t="s">
        <v>83</v>
      </c>
      <c r="M38" s="3027" t="s">
        <v>83</v>
      </c>
      <c r="N38" s="3027" t="s">
        <v>83</v>
      </c>
      <c r="O38" s="3027" t="s">
        <v>83</v>
      </c>
      <c r="P38" s="3028" t="s">
        <v>2277</v>
      </c>
      <c r="Q38" s="135"/>
    </row>
    <row r="39" ht="18" customHeight="1" x14ac:dyDescent="0.2">
      <c r="B39" s="3026" t="s">
        <v>2462</v>
      </c>
      <c r="C39" s="3027"/>
      <c r="D39" s="3027"/>
      <c r="E39" s="3027" t="s">
        <v>83</v>
      </c>
      <c r="F39" s="3027" t="s">
        <v>83</v>
      </c>
      <c r="G39" s="3027" t="s">
        <v>83</v>
      </c>
      <c r="H39" s="3027" t="s">
        <v>83</v>
      </c>
      <c r="I39" s="3027" t="s">
        <v>83</v>
      </c>
      <c r="J39" s="3027" t="s">
        <v>83</v>
      </c>
      <c r="K39" s="3027" t="s">
        <v>83</v>
      </c>
      <c r="L39" s="3027" t="s">
        <v>83</v>
      </c>
      <c r="M39" s="3027" t="s">
        <v>83</v>
      </c>
      <c r="N39" s="3027" t="s">
        <v>83</v>
      </c>
      <c r="O39" s="3027" t="s">
        <v>83</v>
      </c>
      <c r="P39" s="3028" t="s">
        <v>2277</v>
      </c>
      <c r="Q39" s="135"/>
    </row>
    <row r="40" ht="18" customHeight="1" x14ac:dyDescent="0.2">
      <c r="B40" s="3026" t="s">
        <v>2463</v>
      </c>
      <c r="C40" s="3027"/>
      <c r="D40" s="3027"/>
      <c r="E40" s="3027" t="s">
        <v>83</v>
      </c>
      <c r="F40" s="3027" t="s">
        <v>83</v>
      </c>
      <c r="G40" s="3027" t="s">
        <v>83</v>
      </c>
      <c r="H40" s="3027" t="s">
        <v>83</v>
      </c>
      <c r="I40" s="3027" t="s">
        <v>83</v>
      </c>
      <c r="J40" s="3027" t="s">
        <v>83</v>
      </c>
      <c r="K40" s="3027" t="s">
        <v>83</v>
      </c>
      <c r="L40" s="3027" t="s">
        <v>83</v>
      </c>
      <c r="M40" s="3027" t="s">
        <v>83</v>
      </c>
      <c r="N40" s="3027" t="s">
        <v>83</v>
      </c>
      <c r="O40" s="3027" t="s">
        <v>83</v>
      </c>
      <c r="P40" s="3028" t="s">
        <v>2277</v>
      </c>
      <c r="Q40" s="135"/>
    </row>
    <row r="41" ht="18" customHeight="1" x14ac:dyDescent="0.2">
      <c r="B41" s="3026" t="s">
        <v>2464</v>
      </c>
      <c r="C41" s="3027"/>
      <c r="D41" s="3027"/>
      <c r="E41" s="3027" t="s">
        <v>83</v>
      </c>
      <c r="F41" s="3027" t="s">
        <v>83</v>
      </c>
      <c r="G41" s="3027" t="s">
        <v>83</v>
      </c>
      <c r="H41" s="3027" t="s">
        <v>83</v>
      </c>
      <c r="I41" s="3027" t="s">
        <v>83</v>
      </c>
      <c r="J41" s="3027" t="s">
        <v>83</v>
      </c>
      <c r="K41" s="3027" t="s">
        <v>83</v>
      </c>
      <c r="L41" s="3027" t="s">
        <v>83</v>
      </c>
      <c r="M41" s="3027" t="s">
        <v>83</v>
      </c>
      <c r="N41" s="3027" t="s">
        <v>83</v>
      </c>
      <c r="O41" s="3027" t="s">
        <v>83</v>
      </c>
      <c r="P41" s="3028" t="s">
        <v>2277</v>
      </c>
      <c r="Q41" s="135"/>
    </row>
    <row r="42" ht="18" customHeight="1" x14ac:dyDescent="0.2">
      <c r="B42" s="3026" t="s">
        <v>2465</v>
      </c>
      <c r="C42" s="3027"/>
      <c r="D42" s="3027"/>
      <c r="E42" s="3027" t="s">
        <v>83</v>
      </c>
      <c r="F42" s="3027" t="s">
        <v>83</v>
      </c>
      <c r="G42" s="3027" t="s">
        <v>83</v>
      </c>
      <c r="H42" s="3027" t="s">
        <v>83</v>
      </c>
      <c r="I42" s="3027" t="s">
        <v>83</v>
      </c>
      <c r="J42" s="3027" t="s">
        <v>83</v>
      </c>
      <c r="K42" s="3027" t="s">
        <v>83</v>
      </c>
      <c r="L42" s="3027" t="s">
        <v>83</v>
      </c>
      <c r="M42" s="3027" t="s">
        <v>83</v>
      </c>
      <c r="N42" s="3027" t="s">
        <v>83</v>
      </c>
      <c r="O42" s="3027" t="s">
        <v>83</v>
      </c>
      <c r="P42" s="3028" t="s">
        <v>2277</v>
      </c>
      <c r="Q42" s="135"/>
    </row>
    <row r="43" ht="18" customHeight="1" x14ac:dyDescent="0.25">
      <c r="B43" s="3029" t="s">
        <v>2466</v>
      </c>
      <c r="C43" s="3030"/>
      <c r="D43" s="3030"/>
      <c r="E43" s="3030" t="s">
        <v>83</v>
      </c>
      <c r="F43" s="3030" t="s">
        <v>83</v>
      </c>
      <c r="G43" s="3030" t="s">
        <v>83</v>
      </c>
      <c r="H43" s="3030" t="s">
        <v>83</v>
      </c>
      <c r="I43" s="3030" t="s">
        <v>83</v>
      </c>
      <c r="J43" s="3030" t="s">
        <v>83</v>
      </c>
      <c r="K43" s="3030" t="s">
        <v>83</v>
      </c>
      <c r="L43" s="3030" t="s">
        <v>83</v>
      </c>
      <c r="M43" s="3030" t="s">
        <v>83</v>
      </c>
      <c r="N43" s="3030" t="s">
        <v>83</v>
      </c>
      <c r="O43" s="3030" t="s">
        <v>83</v>
      </c>
      <c r="P43" s="3031" t="s">
        <v>2277</v>
      </c>
      <c r="Q43" s="135"/>
    </row>
    <row r="44" ht="18" customHeight="1" x14ac:dyDescent="0.25">
      <c r="B44" s="3039"/>
      <c r="C44" s="3033"/>
      <c r="D44" s="3033"/>
      <c r="E44" s="3033"/>
      <c r="F44" s="3033"/>
      <c r="G44" s="3033"/>
      <c r="H44" s="3033"/>
      <c r="I44" s="3033"/>
      <c r="J44" s="3033"/>
      <c r="K44" s="3033"/>
      <c r="L44" s="3033"/>
      <c r="M44" s="3033"/>
      <c r="N44" s="3033"/>
      <c r="O44" s="3033"/>
      <c r="P44" s="3034"/>
      <c r="Q44" s="135"/>
    </row>
    <row r="45" ht="18" customHeight="1" x14ac:dyDescent="0.25">
      <c r="B45" s="3040" t="s">
        <v>2467</v>
      </c>
      <c r="C45" s="3041"/>
      <c r="D45" s="3041"/>
      <c r="E45" s="3041" t="s">
        <v>299</v>
      </c>
      <c r="F45" s="3041" t="s">
        <v>299</v>
      </c>
      <c r="G45" s="3041" t="s">
        <v>299</v>
      </c>
      <c r="H45" s="3041" t="s">
        <v>299</v>
      </c>
      <c r="I45" s="3041" t="s">
        <v>299</v>
      </c>
      <c r="J45" s="3041" t="s">
        <v>299</v>
      </c>
      <c r="K45" s="3041" t="s">
        <v>299</v>
      </c>
      <c r="L45" s="3041" t="s">
        <v>299</v>
      </c>
      <c r="M45" s="3041" t="s">
        <v>299</v>
      </c>
      <c r="N45" s="3041" t="s">
        <v>299</v>
      </c>
      <c r="O45" s="3041" t="s">
        <v>299</v>
      </c>
      <c r="P45" s="3042" t="s">
        <v>2277</v>
      </c>
      <c r="Q45" s="135"/>
    </row>
    <row r="46" ht="18" customHeight="1" x14ac:dyDescent="0.25">
      <c r="B46" s="3039"/>
      <c r="C46" s="3033"/>
      <c r="D46" s="3033"/>
      <c r="E46" s="3033"/>
      <c r="F46" s="3033"/>
      <c r="G46" s="3033"/>
      <c r="H46" s="3033"/>
      <c r="I46" s="3033"/>
      <c r="J46" s="3033"/>
      <c r="K46" s="3033"/>
      <c r="L46" s="3033"/>
      <c r="M46" s="3033"/>
      <c r="N46" s="3033"/>
      <c r="O46" s="3033"/>
      <c r="P46" s="3034"/>
      <c r="Q46" s="135"/>
    </row>
    <row r="47" ht="18" customHeight="1" x14ac:dyDescent="0.2">
      <c r="B47" s="3043" t="s">
        <v>2468</v>
      </c>
      <c r="C47" s="3044"/>
      <c r="D47" s="3045"/>
      <c r="E47" s="3045" t="s">
        <v>299</v>
      </c>
      <c r="F47" s="3045">
        <v>0.04966725</v>
      </c>
      <c r="G47" s="3045">
        <v>0.09312609375000001</v>
      </c>
      <c r="H47" s="3045">
        <v>1.4290849375</v>
      </c>
      <c r="I47" s="3045">
        <v>3.0587937812500003</v>
      </c>
      <c r="J47" s="3045">
        <v>3.1687576250000005</v>
      </c>
      <c r="K47" s="3045">
        <v>3.4354671150000002</v>
      </c>
      <c r="L47" s="3045">
        <v>2.938425665</v>
      </c>
      <c r="M47" s="3045">
        <v>2.9450079562499996</v>
      </c>
      <c r="N47" s="3045">
        <v>2.9677680000000004</v>
      </c>
      <c r="O47" s="3045">
        <v>2.6925668437499994</v>
      </c>
      <c r="P47" s="3046" t="s">
        <v>2277</v>
      </c>
      <c r="Q47" s="135"/>
    </row>
    <row r="48" ht="18" customHeight="1" x14ac:dyDescent="0.25">
      <c r="B48" s="3047" t="s">
        <v>2198</v>
      </c>
      <c r="C48" s="3048"/>
      <c r="D48" s="3049"/>
      <c r="E48" s="3049" t="s">
        <v>299</v>
      </c>
      <c r="F48" s="3049">
        <v>0.0000021135</v>
      </c>
      <c r="G48" s="3049">
        <v>0.0000039628125000000004</v>
      </c>
      <c r="H48" s="3049">
        <v>0.000060812125</v>
      </c>
      <c r="I48" s="3049">
        <v>0.00013016143750000002</v>
      </c>
      <c r="J48" s="3049">
        <v>0.00013484075000000002</v>
      </c>
      <c r="K48" s="3049">
        <v>0.00014619009</v>
      </c>
      <c r="L48" s="3049">
        <v>0.00012503939</v>
      </c>
      <c r="M48" s="3049">
        <v>0.0001253194875</v>
      </c>
      <c r="N48" s="3049">
        <v>0.000126288</v>
      </c>
      <c r="O48" s="3049">
        <v>0.00011457731249999998</v>
      </c>
      <c r="P48" s="3050" t="s">
        <v>2277</v>
      </c>
      <c r="Q48" s="135"/>
    </row>
    <row r="49" ht="18" customHeight="1" x14ac:dyDescent="0.25">
      <c r="B49" s="3039"/>
      <c r="C49" s="3051"/>
      <c r="D49" s="3051"/>
      <c r="E49" s="3051"/>
      <c r="F49" s="3051"/>
      <c r="G49" s="3051"/>
      <c r="H49" s="3051"/>
      <c r="I49" s="3051"/>
      <c r="J49" s="3051"/>
      <c r="K49" s="3051"/>
      <c r="L49" s="3051"/>
      <c r="M49" s="3051"/>
      <c r="N49" s="3051"/>
      <c r="O49" s="3051"/>
      <c r="P49" s="3052"/>
      <c r="Q49" s="135"/>
    </row>
    <row r="50" ht="18" customHeight="1" x14ac:dyDescent="0.2">
      <c r="B50" s="3053" t="s">
        <v>2469</v>
      </c>
      <c r="C50" s="3044"/>
      <c r="D50" s="3044"/>
      <c r="E50" s="3044" t="s">
        <v>83</v>
      </c>
      <c r="F50" s="3044" t="s">
        <v>83</v>
      </c>
      <c r="G50" s="3044" t="s">
        <v>83</v>
      </c>
      <c r="H50" s="3044" t="s">
        <v>83</v>
      </c>
      <c r="I50" s="3044" t="s">
        <v>83</v>
      </c>
      <c r="J50" s="3044" t="s">
        <v>83</v>
      </c>
      <c r="K50" s="3044" t="s">
        <v>83</v>
      </c>
      <c r="L50" s="3044" t="s">
        <v>83</v>
      </c>
      <c r="M50" s="3044" t="s">
        <v>83</v>
      </c>
      <c r="N50" s="3044" t="s">
        <v>83</v>
      </c>
      <c r="O50" s="3044" t="s">
        <v>83</v>
      </c>
      <c r="P50" s="3046" t="s">
        <v>2277</v>
      </c>
      <c r="Q50" s="135"/>
    </row>
    <row r="51" ht="18" customHeight="1" x14ac:dyDescent="0.25">
      <c r="B51" s="3054" t="s">
        <v>2470</v>
      </c>
      <c r="C51" s="3048"/>
      <c r="D51" s="3049"/>
      <c r="E51" s="3049" t="s">
        <v>83</v>
      </c>
      <c r="F51" s="3049" t="s">
        <v>83</v>
      </c>
      <c r="G51" s="3049" t="s">
        <v>83</v>
      </c>
      <c r="H51" s="3049" t="s">
        <v>83</v>
      </c>
      <c r="I51" s="3049" t="s">
        <v>83</v>
      </c>
      <c r="J51" s="3049" t="s">
        <v>83</v>
      </c>
      <c r="K51" s="3049" t="s">
        <v>83</v>
      </c>
      <c r="L51" s="3049" t="s">
        <v>83</v>
      </c>
      <c r="M51" s="3049" t="s">
        <v>83</v>
      </c>
      <c r="N51" s="3049" t="s">
        <v>83</v>
      </c>
      <c r="O51" s="3049" t="s">
        <v>83</v>
      </c>
      <c r="P51" s="3050" t="s">
        <v>2277</v>
      </c>
      <c r="Q51" s="135"/>
    </row>
    <row r="52" ht="14.1" customHeight="1" x14ac:dyDescent="0.2">
      <c r="B52" s="143" t="s">
        <v>133</v>
      </c>
      <c r="C52" s="3055"/>
      <c r="D52" s="3055"/>
      <c r="E52" s="3055"/>
      <c r="F52" s="3056"/>
      <c r="G52" s="135"/>
    </row>
    <row r="53" ht="14.1" customHeight="1" x14ac:dyDescent="0.2">
      <c r="B53" s="143" t="s">
        <v>2430</v>
      </c>
    </row>
    <row r="54" ht="15" customHeight="1" x14ac:dyDescent="0.2">
      <c r="B54" s="29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5" customHeight="1" x14ac:dyDescent="0.2">
      <c r="B1" s="5" t="s">
        <v>2471</v>
      </c>
      <c r="C1" s="167"/>
      <c r="D1" s="167"/>
      <c r="E1" s="167"/>
      <c r="F1" s="167"/>
      <c r="G1" s="167"/>
      <c r="H1" s="167"/>
      <c r="I1" s="167"/>
      <c r="J1" s="167"/>
      <c r="K1" s="167"/>
      <c r="L1" s="167"/>
      <c r="M1" s="167"/>
      <c r="N1" s="167"/>
      <c r="O1" s="167"/>
      <c r="P1" s="100" t="s">
        <v>62</v>
      </c>
    </row>
    <row r="2" ht="18.95" customHeight="1" x14ac:dyDescent="0.2">
      <c r="B2" s="5" t="s">
        <v>2472</v>
      </c>
      <c r="C2" s="167"/>
      <c r="D2" s="167"/>
      <c r="E2" s="167"/>
      <c r="F2" s="167"/>
      <c r="G2" s="167"/>
      <c r="H2" s="167"/>
      <c r="I2" s="167"/>
      <c r="J2" s="167"/>
      <c r="K2" s="167"/>
      <c r="L2" s="167"/>
      <c r="M2" s="167"/>
      <c r="N2" s="167"/>
      <c r="O2" s="167"/>
      <c r="P2" s="100" t="s">
        <v>64</v>
      </c>
    </row>
    <row r="3" ht="18.95" customHeight="1" x14ac:dyDescent="0.2">
      <c r="B3" s="5" t="s">
        <v>2473</v>
      </c>
      <c r="C3" s="167"/>
      <c r="D3" s="167"/>
      <c r="E3" s="167"/>
      <c r="F3" s="167"/>
      <c r="G3" s="167"/>
      <c r="H3" s="167"/>
      <c r="I3" s="167"/>
      <c r="J3" s="167"/>
      <c r="K3" s="167"/>
      <c r="L3" s="167"/>
      <c r="M3" s="167"/>
      <c r="N3" s="167"/>
      <c r="O3" s="167"/>
      <c r="P3" s="100" t="s">
        <v>65</v>
      </c>
    </row>
    <row r="4" hidden="1" ht="15.75" customHeight="1" x14ac:dyDescent="0.2">
      <c r="B4" s="5"/>
      <c r="C4" s="167"/>
      <c r="D4" s="167"/>
      <c r="E4" s="167"/>
      <c r="F4" s="167"/>
      <c r="G4" s="167"/>
      <c r="H4" s="167"/>
      <c r="I4" s="167"/>
      <c r="J4" s="167"/>
      <c r="K4" s="167"/>
      <c r="L4" s="167"/>
      <c r="M4" s="167"/>
      <c r="N4" s="167"/>
      <c r="O4" s="167"/>
      <c r="P4" s="100"/>
    </row>
    <row r="5" hidden="1" ht="15.75" customHeight="1" x14ac:dyDescent="0.2">
      <c r="B5" s="5"/>
      <c r="C5" s="167"/>
      <c r="D5" s="167"/>
      <c r="E5" s="167"/>
      <c r="F5" s="167"/>
      <c r="G5" s="167"/>
      <c r="H5" s="167"/>
      <c r="I5" s="167"/>
      <c r="J5" s="167"/>
      <c r="K5" s="167"/>
      <c r="L5" s="167"/>
      <c r="M5" s="167"/>
      <c r="N5" s="167"/>
      <c r="O5" s="167"/>
      <c r="P5" s="100"/>
    </row>
    <row r="6" hidden="1" ht="15.75" customHeight="1" x14ac:dyDescent="0.2">
      <c r="B6" s="5"/>
      <c r="C6" s="167"/>
      <c r="D6" s="167"/>
      <c r="E6" s="167"/>
      <c r="F6" s="167"/>
      <c r="G6" s="167"/>
      <c r="H6" s="167"/>
      <c r="I6" s="167"/>
      <c r="J6" s="167"/>
      <c r="K6" s="167"/>
      <c r="L6" s="167"/>
      <c r="M6" s="167"/>
      <c r="N6" s="167"/>
      <c r="O6" s="167"/>
      <c r="P6" s="100"/>
    </row>
    <row r="7" ht="13.5" customHeight="1" x14ac:dyDescent="0.25">
      <c r="B7" s="6" t="s">
        <v>66</v>
      </c>
      <c r="C7" s="167"/>
      <c r="D7" s="167"/>
      <c r="E7" s="3057"/>
      <c r="F7" s="3057"/>
      <c r="G7" s="3057"/>
      <c r="H7" s="3057"/>
      <c r="I7" s="3057"/>
      <c r="J7" s="3057"/>
      <c r="K7" s="3057"/>
      <c r="L7" s="3057"/>
      <c r="M7" s="3057"/>
      <c r="N7" s="3057"/>
      <c r="O7" s="3057"/>
      <c r="P7" s="167"/>
    </row>
    <row r="8" ht="60" customHeight="1" x14ac:dyDescent="0.2">
      <c r="B8" s="3058" t="s">
        <v>2109</v>
      </c>
      <c r="C8" s="2950" t="s">
        <v>2413</v>
      </c>
      <c r="D8" s="2950" t="s">
        <v>2414</v>
      </c>
      <c r="E8" s="2951" t="s">
        <v>1757</v>
      </c>
      <c r="F8" s="2951" t="s">
        <v>1758</v>
      </c>
      <c r="G8" s="2951" t="s">
        <v>1760</v>
      </c>
      <c r="H8" s="2951" t="s">
        <v>1762</v>
      </c>
      <c r="I8" s="2951" t="s">
        <v>1764</v>
      </c>
      <c r="J8" s="2951" t="s">
        <v>1766</v>
      </c>
      <c r="K8" s="2951" t="s">
        <v>1768</v>
      </c>
      <c r="L8" s="2951" t="s">
        <v>1770</v>
      </c>
      <c r="M8" s="2951" t="s">
        <v>1772</v>
      </c>
      <c r="N8" s="2951" t="s">
        <v>1773</v>
      </c>
      <c r="O8" s="2951" t="s">
        <v>62</v>
      </c>
      <c r="P8" s="2952" t="s">
        <v>2415</v>
      </c>
      <c r="Q8" s="135"/>
    </row>
    <row r="9" ht="18" customHeight="1" x14ac:dyDescent="0.25">
      <c r="B9" s="3059"/>
      <c r="C9" s="2954" t="s">
        <v>560</v>
      </c>
      <c r="D9" s="2954"/>
      <c r="E9" s="2955" t="s">
        <v>1174</v>
      </c>
      <c r="F9" s="2955" t="s">
        <v>1174</v>
      </c>
      <c r="G9" s="2955" t="s">
        <v>1174</v>
      </c>
      <c r="H9" s="2955" t="s">
        <v>1174</v>
      </c>
      <c r="I9" s="2955" t="s">
        <v>1174</v>
      </c>
      <c r="J9" s="2955" t="s">
        <v>1174</v>
      </c>
      <c r="K9" s="2955" t="s">
        <v>1174</v>
      </c>
      <c r="L9" s="2955" t="s">
        <v>1174</v>
      </c>
      <c r="M9" s="2955" t="s">
        <v>1174</v>
      </c>
      <c r="N9" s="2955" t="s">
        <v>1174</v>
      </c>
      <c r="O9" s="2955" t="s">
        <v>1174</v>
      </c>
      <c r="P9" s="2956" t="s">
        <v>333</v>
      </c>
      <c r="Q9" s="135"/>
    </row>
    <row r="10" ht="18" customHeight="1" x14ac:dyDescent="0.2">
      <c r="B10" s="3060" t="s">
        <v>2474</v>
      </c>
      <c r="C10" s="3027"/>
      <c r="D10" s="3061"/>
      <c r="E10" s="3061">
        <v>36906.18789167466</v>
      </c>
      <c r="F10" s="3061">
        <v>34135.42870807375</v>
      </c>
      <c r="G10" s="3061">
        <v>24413.122934526386</v>
      </c>
      <c r="H10" s="3061">
        <v>19433.166932593256</v>
      </c>
      <c r="I10" s="3061">
        <v>20038.916894469192</v>
      </c>
      <c r="J10" s="3061">
        <v>18053.45073782985</v>
      </c>
      <c r="K10" s="3061">
        <v>19032.882884736522</v>
      </c>
      <c r="L10" s="3061">
        <v>18673.226793462407</v>
      </c>
      <c r="M10" s="3061">
        <v>16933.113720004596</v>
      </c>
      <c r="N10" s="3061">
        <v>15929.512801122539</v>
      </c>
      <c r="O10" s="3061">
        <v>15470.972346415801</v>
      </c>
      <c r="P10" s="3028">
        <v>-58.08027534074912</v>
      </c>
      <c r="Q10" s="135"/>
    </row>
    <row r="11" ht="18" customHeight="1" x14ac:dyDescent="0.2">
      <c r="B11" s="3060" t="s">
        <v>2475</v>
      </c>
      <c r="C11" s="3027"/>
      <c r="D11" s="3061"/>
      <c r="E11" s="3061">
        <v>32701.041210953907</v>
      </c>
      <c r="F11" s="3061">
        <v>29985.7031575668</v>
      </c>
      <c r="G11" s="3061">
        <v>21009.87159710353</v>
      </c>
      <c r="H11" s="3061">
        <v>15119.976041952159</v>
      </c>
      <c r="I11" s="3061">
        <v>16202.648646959113</v>
      </c>
      <c r="J11" s="3061">
        <v>14018.444017883141</v>
      </c>
      <c r="K11" s="3061">
        <v>14656.466389310948</v>
      </c>
      <c r="L11" s="3061">
        <v>14140.683732772417</v>
      </c>
      <c r="M11" s="3061">
        <v>12864.506237835545</v>
      </c>
      <c r="N11" s="3061">
        <v>12959.138520509128</v>
      </c>
      <c r="O11" s="3061">
        <v>12963.243546080419</v>
      </c>
      <c r="P11" s="3028">
        <v>-60.35831561920387</v>
      </c>
      <c r="Q11" s="135"/>
    </row>
    <row r="12" ht="18" customHeight="1" x14ac:dyDescent="0.2">
      <c r="B12" s="3060" t="s">
        <v>2476</v>
      </c>
      <c r="C12" s="3027"/>
      <c r="D12" s="3061"/>
      <c r="E12" s="3061">
        <v>2189.134822312628</v>
      </c>
      <c r="F12" s="3061">
        <v>2117.055310423123</v>
      </c>
      <c r="G12" s="3061">
        <v>1840.1195177879688</v>
      </c>
      <c r="H12" s="3061">
        <v>1568.6312423613504</v>
      </c>
      <c r="I12" s="3061">
        <v>1503.4254998767885</v>
      </c>
      <c r="J12" s="3061">
        <v>1394.8586791018015</v>
      </c>
      <c r="K12" s="3061">
        <v>1398.0297173501447</v>
      </c>
      <c r="L12" s="3061">
        <v>1453.9283574037845</v>
      </c>
      <c r="M12" s="3061">
        <v>1438.3072164482678</v>
      </c>
      <c r="N12" s="3061">
        <v>1345.4432373792683</v>
      </c>
      <c r="O12" s="3061">
        <v>1390.3823150610478</v>
      </c>
      <c r="P12" s="3028">
        <v>-36.48713177052149</v>
      </c>
      <c r="Q12" s="135"/>
    </row>
    <row r="13" ht="18" customHeight="1" x14ac:dyDescent="0.2">
      <c r="B13" s="3062" t="s">
        <v>2477</v>
      </c>
      <c r="C13" s="3027"/>
      <c r="D13" s="3061"/>
      <c r="E13" s="3061">
        <v>2256.2957046909214</v>
      </c>
      <c r="F13" s="3061">
        <v>2182.9299683410336</v>
      </c>
      <c r="G13" s="3061">
        <v>1907.7335663846318</v>
      </c>
      <c r="H13" s="3061">
        <v>1633.3325203122715</v>
      </c>
      <c r="I13" s="3061">
        <v>1566.750913756866</v>
      </c>
      <c r="J13" s="3061">
        <v>1456.6709659800422</v>
      </c>
      <c r="K13" s="3061">
        <v>1459.4327127896443</v>
      </c>
      <c r="L13" s="3061">
        <v>1515.22576352165</v>
      </c>
      <c r="M13" s="3061">
        <v>1496.6941310097136</v>
      </c>
      <c r="N13" s="3061">
        <v>1403.7126987077868</v>
      </c>
      <c r="O13" s="3061">
        <v>1447.9255854231637</v>
      </c>
      <c r="P13" s="3028">
        <v>-35.82731277585321</v>
      </c>
      <c r="Q13" s="135"/>
    </row>
    <row r="14" ht="18" customHeight="1" x14ac:dyDescent="0.2">
      <c r="B14" s="3062" t="s">
        <v>2478</v>
      </c>
      <c r="C14" s="3027"/>
      <c r="D14" s="3061"/>
      <c r="E14" s="3061">
        <v>1247.0781361522497</v>
      </c>
      <c r="F14" s="3061">
        <v>1210.9284259577396</v>
      </c>
      <c r="G14" s="3061">
        <v>1009.641097725135</v>
      </c>
      <c r="H14" s="3061">
        <v>777.6673886374485</v>
      </c>
      <c r="I14" s="3061">
        <v>708.1953433991173</v>
      </c>
      <c r="J14" s="3061">
        <v>635.7743354634254</v>
      </c>
      <c r="K14" s="3061">
        <v>597.2973001802716</v>
      </c>
      <c r="L14" s="3061">
        <v>605.2480074220392</v>
      </c>
      <c r="M14" s="3061">
        <v>627.8072552773889</v>
      </c>
      <c r="N14" s="3061">
        <v>546.5057104627523</v>
      </c>
      <c r="O14" s="3061">
        <v>575.4487824814937</v>
      </c>
      <c r="P14" s="3028">
        <v>-53.856236766607864</v>
      </c>
      <c r="Q14" s="135"/>
    </row>
    <row r="15" ht="18" customHeight="1" x14ac:dyDescent="0.2">
      <c r="B15" s="3062" t="s">
        <v>2479</v>
      </c>
      <c r="C15" s="3027"/>
      <c r="D15" s="3061"/>
      <c r="E15" s="3061">
        <v>1341.7799139323258</v>
      </c>
      <c r="F15" s="3061">
        <v>1306.6059007206536</v>
      </c>
      <c r="G15" s="3061">
        <v>1106.6066798482016</v>
      </c>
      <c r="H15" s="3061">
        <v>875.4425247938545</v>
      </c>
      <c r="I15" s="3061">
        <v>806.939006267578</v>
      </c>
      <c r="J15" s="3061">
        <v>735.4731373584763</v>
      </c>
      <c r="K15" s="3061">
        <v>698.065248742075</v>
      </c>
      <c r="L15" s="3061">
        <v>707.1162445035777</v>
      </c>
      <c r="M15" s="3061">
        <v>730.4886610578851</v>
      </c>
      <c r="N15" s="3061">
        <v>650.3074487217996</v>
      </c>
      <c r="O15" s="3061">
        <v>680.2634415207544</v>
      </c>
      <c r="P15" s="3028">
        <v>-49.30141415464174</v>
      </c>
      <c r="Q15" s="135"/>
    </row>
    <row r="16" ht="18" customHeight="1" x14ac:dyDescent="0.2">
      <c r="B16" s="3062" t="s">
        <v>2066</v>
      </c>
      <c r="C16" s="3027"/>
      <c r="D16" s="3061"/>
      <c r="E16" s="3061" t="s">
        <v>299</v>
      </c>
      <c r="F16" s="3061" t="s">
        <v>299</v>
      </c>
      <c r="G16" s="3061">
        <v>15.921072700000003</v>
      </c>
      <c r="H16" s="3061">
        <v>18.3739370862071</v>
      </c>
      <c r="I16" s="3061">
        <v>21.034340287983998</v>
      </c>
      <c r="J16" s="3061">
        <v>26.488754950316423</v>
      </c>
      <c r="K16" s="3061">
        <v>32.448985404510125</v>
      </c>
      <c r="L16" s="3061">
        <v>39.008491734472685</v>
      </c>
      <c r="M16" s="3061">
        <v>49.385566632483595</v>
      </c>
      <c r="N16" s="3061">
        <v>59.95713748702547</v>
      </c>
      <c r="O16" s="3061">
        <v>74.7379725589453</v>
      </c>
      <c r="P16" s="3028" t="s">
        <v>2277</v>
      </c>
      <c r="Q16" s="135"/>
    </row>
    <row r="17" ht="18" customHeight="1" x14ac:dyDescent="0.2">
      <c r="B17" s="3062" t="s">
        <v>2030</v>
      </c>
      <c r="C17" s="3027"/>
      <c r="D17" s="3061"/>
      <c r="E17" s="3061" t="s">
        <v>299</v>
      </c>
      <c r="F17" s="3061" t="s">
        <v>299</v>
      </c>
      <c r="G17" s="3061" t="s">
        <v>299</v>
      </c>
      <c r="H17" s="3061" t="s">
        <v>299</v>
      </c>
      <c r="I17" s="3061" t="s">
        <v>299</v>
      </c>
      <c r="J17" s="3061" t="s">
        <v>299</v>
      </c>
      <c r="K17" s="3061" t="s">
        <v>299</v>
      </c>
      <c r="L17" s="3061" t="s">
        <v>299</v>
      </c>
      <c r="M17" s="3061" t="s">
        <v>299</v>
      </c>
      <c r="N17" s="3061" t="s">
        <v>299</v>
      </c>
      <c r="O17" s="3061" t="s">
        <v>299</v>
      </c>
      <c r="P17" s="3028" t="s">
        <v>2277</v>
      </c>
      <c r="Q17" s="135"/>
    </row>
    <row r="18" ht="18" customHeight="1" x14ac:dyDescent="0.2">
      <c r="B18" s="3062" t="s">
        <v>2031</v>
      </c>
      <c r="C18" s="3027"/>
      <c r="D18" s="3061"/>
      <c r="E18" s="3061" t="s">
        <v>299</v>
      </c>
      <c r="F18" s="3061" t="s">
        <v>299</v>
      </c>
      <c r="G18" s="3061" t="s">
        <v>299</v>
      </c>
      <c r="H18" s="3061" t="s">
        <v>299</v>
      </c>
      <c r="I18" s="3061" t="s">
        <v>299</v>
      </c>
      <c r="J18" s="3061" t="s">
        <v>299</v>
      </c>
      <c r="K18" s="3061" t="s">
        <v>299</v>
      </c>
      <c r="L18" s="3061" t="s">
        <v>299</v>
      </c>
      <c r="M18" s="3061" t="s">
        <v>299</v>
      </c>
      <c r="N18" s="3061" t="s">
        <v>299</v>
      </c>
      <c r="O18" s="3061" t="s">
        <v>299</v>
      </c>
      <c r="P18" s="3028" t="s">
        <v>2277</v>
      </c>
      <c r="Q18" s="135"/>
    </row>
    <row r="19" ht="18" customHeight="1" x14ac:dyDescent="0.2">
      <c r="B19" s="3062" t="s">
        <v>2198</v>
      </c>
      <c r="C19" s="3027"/>
      <c r="D19" s="3061"/>
      <c r="E19" s="3061" t="s">
        <v>299</v>
      </c>
      <c r="F19" s="3061">
        <v>0.04966725</v>
      </c>
      <c r="G19" s="3061">
        <v>0.09312609375000001</v>
      </c>
      <c r="H19" s="3061">
        <v>1.4290849375</v>
      </c>
      <c r="I19" s="3061">
        <v>3.0587937812500003</v>
      </c>
      <c r="J19" s="3061">
        <v>3.1687576250000005</v>
      </c>
      <c r="K19" s="3061">
        <v>3.4354671150000002</v>
      </c>
      <c r="L19" s="3061">
        <v>2.938425665</v>
      </c>
      <c r="M19" s="3061">
        <v>2.9450079562499996</v>
      </c>
      <c r="N19" s="3061">
        <v>2.9677680000000004</v>
      </c>
      <c r="O19" s="3061">
        <v>2.6925668437499994</v>
      </c>
      <c r="P19" s="3028" t="s">
        <v>2277</v>
      </c>
      <c r="Q19" s="135"/>
    </row>
    <row r="20" ht="18" customHeight="1" x14ac:dyDescent="0.25">
      <c r="B20" s="3062" t="s">
        <v>2470</v>
      </c>
      <c r="C20" s="3027"/>
      <c r="D20" s="3061"/>
      <c r="E20" s="3061" t="s">
        <v>83</v>
      </c>
      <c r="F20" s="3061" t="s">
        <v>83</v>
      </c>
      <c r="G20" s="3061" t="s">
        <v>83</v>
      </c>
      <c r="H20" s="3061" t="s">
        <v>83</v>
      </c>
      <c r="I20" s="3061" t="s">
        <v>83</v>
      </c>
      <c r="J20" s="3061" t="s">
        <v>83</v>
      </c>
      <c r="K20" s="3061" t="s">
        <v>83</v>
      </c>
      <c r="L20" s="3061" t="s">
        <v>83</v>
      </c>
      <c r="M20" s="3061" t="s">
        <v>83</v>
      </c>
      <c r="N20" s="3061" t="s">
        <v>83</v>
      </c>
      <c r="O20" s="3061" t="s">
        <v>83</v>
      </c>
      <c r="P20" s="3028" t="s">
        <v>2277</v>
      </c>
      <c r="Q20" s="135"/>
    </row>
    <row r="21" ht="18" customHeight="1" x14ac:dyDescent="0.2">
      <c r="B21" s="3063" t="s">
        <v>2480</v>
      </c>
      <c r="C21" s="3064"/>
      <c r="D21" s="3065"/>
      <c r="E21" s="3065">
        <v>40342.40085013953</v>
      </c>
      <c r="F21" s="3065">
        <v>37463.46211170461</v>
      </c>
      <c r="G21" s="3065">
        <v>27278.897748833235</v>
      </c>
      <c r="H21" s="3065">
        <v>21799.268585615762</v>
      </c>
      <c r="I21" s="3065">
        <v>22274.630871814326</v>
      </c>
      <c r="J21" s="3065">
        <v>20113.741264970395</v>
      </c>
      <c r="K21" s="3065">
        <v>21064.094354786448</v>
      </c>
      <c r="L21" s="3065">
        <v>20774.350075687704</v>
      </c>
      <c r="M21" s="3065">
        <v>19051.558766318984</v>
      </c>
      <c r="N21" s="3065">
        <v>17884.386654451588</v>
      </c>
      <c r="O21" s="3065">
        <v>17514.23398336104</v>
      </c>
      <c r="P21" s="3066">
        <v>-56.58603946646258</v>
      </c>
      <c r="Q21" s="135"/>
    </row>
    <row r="22" ht="18" customHeight="1" x14ac:dyDescent="0.2">
      <c r="B22" s="3067" t="s">
        <v>2481</v>
      </c>
      <c r="C22" s="3068"/>
      <c r="D22" s="3068"/>
      <c r="E22" s="3068">
        <v>36299.11682957715</v>
      </c>
      <c r="F22" s="3068">
        <v>33475.28869387849</v>
      </c>
      <c r="G22" s="3068">
        <v>24040.22604213011</v>
      </c>
      <c r="H22" s="3068">
        <v>17648.554109081993</v>
      </c>
      <c r="I22" s="3068">
        <v>18600.431701052785</v>
      </c>
      <c r="J22" s="3068">
        <v>16240.245633796974</v>
      </c>
      <c r="K22" s="3068">
        <v>16849.848803362176</v>
      </c>
      <c r="L22" s="3068">
        <v>16404.97265819712</v>
      </c>
      <c r="M22" s="3068">
        <v>15144.019604491874</v>
      </c>
      <c r="N22" s="3068">
        <v>15076.083573425742</v>
      </c>
      <c r="O22" s="3068">
        <v>15168.863112427032</v>
      </c>
      <c r="P22" s="3069">
        <v>-58.211481608094715</v>
      </c>
      <c r="Q22" s="135"/>
    </row>
    <row r="23" ht="18" customHeight="1" x14ac:dyDescent="0.2">
      <c r="B23" s="3067" t="s">
        <v>2482</v>
      </c>
      <c r="C23" s="3068"/>
      <c r="D23" s="3068"/>
      <c r="E23" s="3068">
        <v>40342.40085013953</v>
      </c>
      <c r="F23" s="3068">
        <v>37463.46211170461</v>
      </c>
      <c r="G23" s="3068">
        <v>27278.897748833235</v>
      </c>
      <c r="H23" s="3068">
        <v>21799.268585615762</v>
      </c>
      <c r="I23" s="3068">
        <v>22274.630871814326</v>
      </c>
      <c r="J23" s="3068">
        <v>20113.741264970395</v>
      </c>
      <c r="K23" s="3068">
        <v>21064.094354786448</v>
      </c>
      <c r="L23" s="3068">
        <v>20774.350075687704</v>
      </c>
      <c r="M23" s="3068">
        <v>19051.558766318984</v>
      </c>
      <c r="N23" s="3068">
        <v>17884.386654451588</v>
      </c>
      <c r="O23" s="3068">
        <v>17514.23398336104</v>
      </c>
      <c r="P23" s="3069">
        <v>-56.58603946646258</v>
      </c>
      <c r="Q23" s="135"/>
    </row>
    <row r="24" ht="18" customHeight="1" x14ac:dyDescent="0.25">
      <c r="B24" s="3070" t="s">
        <v>2483</v>
      </c>
      <c r="C24" s="3071"/>
      <c r="D24" s="3072"/>
      <c r="E24" s="3072">
        <v>36299.11682957715</v>
      </c>
      <c r="F24" s="3072">
        <v>33475.28869387849</v>
      </c>
      <c r="G24" s="3072">
        <v>24040.22604213011</v>
      </c>
      <c r="H24" s="3072">
        <v>17648.554109081993</v>
      </c>
      <c r="I24" s="3072">
        <v>18600.431701052785</v>
      </c>
      <c r="J24" s="3072">
        <v>16240.245633796974</v>
      </c>
      <c r="K24" s="3072">
        <v>16849.848803362176</v>
      </c>
      <c r="L24" s="3072">
        <v>16404.97265819712</v>
      </c>
      <c r="M24" s="3072">
        <v>15144.019604491874</v>
      </c>
      <c r="N24" s="3072">
        <v>15076.083573425742</v>
      </c>
      <c r="O24" s="3072">
        <v>15168.863112427032</v>
      </c>
      <c r="P24" s="3073">
        <v>-58.211481608094715</v>
      </c>
      <c r="Q24" s="135"/>
    </row>
    <row r="25" ht="18" customHeight="1" x14ac:dyDescent="0.2">
      <c r="B25" s="494"/>
      <c r="C25" s="494"/>
      <c r="D25" s="494"/>
      <c r="E25" s="494"/>
      <c r="F25" s="494"/>
      <c r="G25" s="494"/>
      <c r="H25" s="494"/>
      <c r="I25" s="494"/>
      <c r="J25" s="494"/>
      <c r="K25" s="494"/>
      <c r="L25" s="494"/>
      <c r="M25" s="494"/>
      <c r="N25" s="494"/>
      <c r="O25" s="494"/>
      <c r="P25" s="3074"/>
      <c r="Q25" s="135"/>
    </row>
    <row r="26" ht="18" customHeight="1" x14ac:dyDescent="0.25">
      <c r="B26" s="494"/>
      <c r="C26" s="494"/>
      <c r="D26" s="494"/>
      <c r="E26" s="494"/>
      <c r="F26" s="494"/>
      <c r="G26" s="494"/>
      <c r="H26" s="494"/>
      <c r="I26" s="494"/>
      <c r="J26" s="494"/>
      <c r="K26" s="494"/>
      <c r="L26" s="494"/>
      <c r="M26" s="494"/>
      <c r="N26" s="494"/>
      <c r="O26" s="494"/>
      <c r="P26" s="494"/>
    </row>
    <row r="27" ht="60" customHeight="1" x14ac:dyDescent="0.2">
      <c r="B27" s="3058" t="s">
        <v>67</v>
      </c>
      <c r="C27" s="2950" t="s">
        <v>2442</v>
      </c>
      <c r="D27" s="2950" t="s">
        <v>2414</v>
      </c>
      <c r="E27" s="2951" t="s">
        <v>1757</v>
      </c>
      <c r="F27" s="2951" t="s">
        <v>1758</v>
      </c>
      <c r="G27" s="2951" t="s">
        <v>1760</v>
      </c>
      <c r="H27" s="2951" t="s">
        <v>1762</v>
      </c>
      <c r="I27" s="2951" t="s">
        <v>1764</v>
      </c>
      <c r="J27" s="2951" t="s">
        <v>1766</v>
      </c>
      <c r="K27" s="2951" t="s">
        <v>1768</v>
      </c>
      <c r="L27" s="2951" t="s">
        <v>1770</v>
      </c>
      <c r="M27" s="2951" t="s">
        <v>1772</v>
      </c>
      <c r="N27" s="2951" t="s">
        <v>1773</v>
      </c>
      <c r="O27" s="2951" t="s">
        <v>62</v>
      </c>
      <c r="P27" s="2952" t="s">
        <v>2415</v>
      </c>
    </row>
    <row r="28" ht="18" customHeight="1" x14ac:dyDescent="0.25">
      <c r="B28" s="3059"/>
      <c r="C28" s="2954" t="s">
        <v>560</v>
      </c>
      <c r="D28" s="2954"/>
      <c r="E28" s="2955" t="s">
        <v>1174</v>
      </c>
      <c r="F28" s="2955" t="s">
        <v>1174</v>
      </c>
      <c r="G28" s="2955" t="s">
        <v>1174</v>
      </c>
      <c r="H28" s="2955" t="s">
        <v>1174</v>
      </c>
      <c r="I28" s="2955" t="s">
        <v>1174</v>
      </c>
      <c r="J28" s="2955" t="s">
        <v>1174</v>
      </c>
      <c r="K28" s="2955" t="s">
        <v>1174</v>
      </c>
      <c r="L28" s="2955" t="s">
        <v>1174</v>
      </c>
      <c r="M28" s="2955" t="s">
        <v>1174</v>
      </c>
      <c r="N28" s="2955" t="s">
        <v>1174</v>
      </c>
      <c r="O28" s="2955" t="s">
        <v>1174</v>
      </c>
      <c r="P28" s="2956" t="s">
        <v>333</v>
      </c>
      <c r="Q28" s="135"/>
    </row>
    <row r="29" ht="18" customHeight="1" x14ac:dyDescent="0.2">
      <c r="B29" s="3062" t="s">
        <v>2484</v>
      </c>
      <c r="C29" s="3027"/>
      <c r="D29" s="3061"/>
      <c r="E29" s="3061">
        <v>36181.96716007616</v>
      </c>
      <c r="F29" s="3061">
        <v>33403.65551245517</v>
      </c>
      <c r="G29" s="3061">
        <v>23998.665089832248</v>
      </c>
      <c r="H29" s="3061">
        <v>19209.994339863984</v>
      </c>
      <c r="I29" s="3061">
        <v>19586.978961934154</v>
      </c>
      <c r="J29" s="3061">
        <v>17581.634462053564</v>
      </c>
      <c r="K29" s="3061">
        <v>18571.1581731001</v>
      </c>
      <c r="L29" s="3061">
        <v>18157.88389828293</v>
      </c>
      <c r="M29" s="3061">
        <v>16342.936116620795</v>
      </c>
      <c r="N29" s="3061">
        <v>15411.484161132352</v>
      </c>
      <c r="O29" s="3061">
        <v>14970.099227752526</v>
      </c>
      <c r="P29" s="3028">
        <v>-58.625524252117486</v>
      </c>
      <c r="Q29" s="135"/>
    </row>
    <row r="30" ht="18" customHeight="1" x14ac:dyDescent="0.2">
      <c r="B30" s="3062" t="s">
        <v>1983</v>
      </c>
      <c r="C30" s="3027"/>
      <c r="D30" s="3061"/>
      <c r="E30" s="3061">
        <v>952.3601750981144</v>
      </c>
      <c r="F30" s="3061">
        <v>956.7556286508824</v>
      </c>
      <c r="G30" s="3061">
        <v>567.7347810222386</v>
      </c>
      <c r="H30" s="3061">
        <v>349.2630319102322</v>
      </c>
      <c r="I30" s="3061">
        <v>595.7011996790046</v>
      </c>
      <c r="J30" s="3061">
        <v>631.2360945464523</v>
      </c>
      <c r="K30" s="3061">
        <v>647.3679562736963</v>
      </c>
      <c r="L30" s="3061">
        <v>699.1772713203312</v>
      </c>
      <c r="M30" s="3061">
        <v>751.7361880629602</v>
      </c>
      <c r="N30" s="3061">
        <v>686.4177197343249</v>
      </c>
      <c r="O30" s="3061">
        <v>690.7933297696493</v>
      </c>
      <c r="P30" s="3028">
        <v>-27.46511794253869</v>
      </c>
      <c r="Q30" s="135"/>
    </row>
    <row r="31" ht="18" customHeight="1" x14ac:dyDescent="0.2">
      <c r="B31" s="3062" t="s">
        <v>2485</v>
      </c>
      <c r="C31" s="3027"/>
      <c r="D31" s="3061"/>
      <c r="E31" s="3061">
        <v>2765.1178693995716</v>
      </c>
      <c r="F31" s="3061">
        <v>2643.0046399851776</v>
      </c>
      <c r="G31" s="3061">
        <v>2236.2874139322275</v>
      </c>
      <c r="H31" s="3061">
        <v>1741.8163173827477</v>
      </c>
      <c r="I31" s="3061">
        <v>1592.220329939801</v>
      </c>
      <c r="J31" s="3061">
        <v>1414.2042561145113</v>
      </c>
      <c r="K31" s="3061">
        <v>1307.3168245679806</v>
      </c>
      <c r="L31" s="3061">
        <v>1317.0476204011532</v>
      </c>
      <c r="M31" s="3061">
        <v>1334.0408244593245</v>
      </c>
      <c r="N31" s="3061">
        <v>1157.6931714380614</v>
      </c>
      <c r="O31" s="3061">
        <v>1163.8242262669457</v>
      </c>
      <c r="P31" s="3028">
        <v>-57.910502147249765</v>
      </c>
      <c r="Q31" s="135"/>
    </row>
    <row r="32" ht="18" customHeight="1" x14ac:dyDescent="0.2">
      <c r="B32" s="3062" t="s">
        <v>2486</v>
      </c>
      <c r="C32" s="3027"/>
      <c r="D32" s="3061"/>
      <c r="E32" s="3061">
        <v>-4043.284020562381</v>
      </c>
      <c r="F32" s="3061">
        <v>-3988.173417826124</v>
      </c>
      <c r="G32" s="3061">
        <v>-3238.671706703124</v>
      </c>
      <c r="H32" s="3061">
        <v>-4150.714476533771</v>
      </c>
      <c r="I32" s="3061">
        <v>-3674.1991707615407</v>
      </c>
      <c r="J32" s="3061">
        <v>-3873.495631173419</v>
      </c>
      <c r="K32" s="3061">
        <v>-4214.245551424271</v>
      </c>
      <c r="L32" s="3061">
        <v>-4369.377417490587</v>
      </c>
      <c r="M32" s="3061">
        <v>-3907.5391618271083</v>
      </c>
      <c r="N32" s="3061">
        <v>-2808.3030810258447</v>
      </c>
      <c r="O32" s="3061">
        <v>-2345.3708709340053</v>
      </c>
      <c r="P32" s="3028">
        <v>-41.99341775135086</v>
      </c>
      <c r="Q32" s="135"/>
    </row>
    <row r="33" ht="18" customHeight="1" x14ac:dyDescent="0.2">
      <c r="B33" s="3062" t="s">
        <v>2487</v>
      </c>
      <c r="C33" s="3027"/>
      <c r="D33" s="3061"/>
      <c r="E33" s="3061">
        <v>442.9556455656859</v>
      </c>
      <c r="F33" s="3061">
        <v>460.0463306133813</v>
      </c>
      <c r="G33" s="3061">
        <v>476.21046404652344</v>
      </c>
      <c r="H33" s="3061">
        <v>498.1948964587974</v>
      </c>
      <c r="I33" s="3061">
        <v>499.7303802613648</v>
      </c>
      <c r="J33" s="3061">
        <v>486.6664522558652</v>
      </c>
      <c r="K33" s="3061">
        <v>538.2514008446705</v>
      </c>
      <c r="L33" s="3061">
        <v>600.2412856832914</v>
      </c>
      <c r="M33" s="3061">
        <v>622.8456371759046</v>
      </c>
      <c r="N33" s="3061">
        <v>628.7916021468465</v>
      </c>
      <c r="O33" s="3061">
        <v>689.5171995719184</v>
      </c>
      <c r="P33" s="3028">
        <v>55.66280878785409</v>
      </c>
      <c r="Q33" s="135"/>
    </row>
    <row r="34" ht="18" customHeight="1" x14ac:dyDescent="0.2">
      <c r="B34" s="3075" t="s">
        <v>2488</v>
      </c>
      <c r="C34" s="3076"/>
      <c r="D34" s="3077"/>
      <c r="E34" s="3077" t="s">
        <v>299</v>
      </c>
      <c r="F34" s="3077" t="s">
        <v>299</v>
      </c>
      <c r="G34" s="3077" t="s">
        <v>299</v>
      </c>
      <c r="H34" s="3077" t="s">
        <v>299</v>
      </c>
      <c r="I34" s="3077" t="s">
        <v>299</v>
      </c>
      <c r="J34" s="3077" t="s">
        <v>299</v>
      </c>
      <c r="K34" s="3077" t="s">
        <v>299</v>
      </c>
      <c r="L34" s="3077" t="s">
        <v>299</v>
      </c>
      <c r="M34" s="3077" t="s">
        <v>299</v>
      </c>
      <c r="N34" s="3077" t="s">
        <v>299</v>
      </c>
      <c r="O34" s="3077" t="s">
        <v>299</v>
      </c>
      <c r="P34" s="3078" t="s">
        <v>2277</v>
      </c>
      <c r="Q34" s="135"/>
    </row>
    <row r="35" ht="18" customHeight="1" x14ac:dyDescent="0.25">
      <c r="B35" s="3070" t="s">
        <v>2489</v>
      </c>
      <c r="C35" s="3071"/>
      <c r="D35" s="3072"/>
      <c r="E35" s="3072">
        <v>36299.11682957715</v>
      </c>
      <c r="F35" s="3072">
        <v>33475.28869387849</v>
      </c>
      <c r="G35" s="3072">
        <v>24040.22604213011</v>
      </c>
      <c r="H35" s="3072">
        <v>17648.554109081993</v>
      </c>
      <c r="I35" s="3072">
        <v>18600.431701052785</v>
      </c>
      <c r="J35" s="3072">
        <v>16240.245633796974</v>
      </c>
      <c r="K35" s="3072">
        <v>16849.848803362176</v>
      </c>
      <c r="L35" s="3072">
        <v>16404.97265819712</v>
      </c>
      <c r="M35" s="3072">
        <v>15144.019604491874</v>
      </c>
      <c r="N35" s="3072">
        <v>15076.083573425742</v>
      </c>
      <c r="O35" s="3072">
        <v>15168.863112427032</v>
      </c>
      <c r="P35" s="3073">
        <v>-58.211481608094715</v>
      </c>
      <c r="Q35" s="135"/>
    </row>
    <row r="36" ht="14.1" customHeight="1" x14ac:dyDescent="0.2">
      <c r="B36" s="206" t="s">
        <v>2490</v>
      </c>
      <c r="C36" s="494"/>
      <c r="D36" s="494"/>
      <c r="E36" s="494"/>
      <c r="F36" s="3074"/>
      <c r="G36" s="135"/>
    </row>
    <row r="37" ht="14.1" customHeight="1" x14ac:dyDescent="0.2">
      <c r="B37" s="206" t="s">
        <v>2491</v>
      </c>
      <c r="C37" s="494"/>
      <c r="D37" s="494"/>
      <c r="E37" s="494"/>
      <c r="F37" s="494"/>
    </row>
    <row r="38" ht="14.1" customHeight="1" x14ac:dyDescent="0.25">
      <c r="B38" s="206" t="s">
        <v>2492</v>
      </c>
      <c r="C38" s="494"/>
      <c r="D38" s="494"/>
      <c r="E38" s="494"/>
      <c r="F38" s="494"/>
    </row>
    <row r="39" ht="14.1" customHeight="1" x14ac:dyDescent="0.2">
      <c r="B39" s="206" t="s">
        <v>2493</v>
      </c>
      <c r="C39" s="1451"/>
      <c r="D39" s="1451"/>
      <c r="E39" s="1451"/>
      <c r="F39" s="1451"/>
    </row>
    <row r="40" ht="14.1" customHeight="1" x14ac:dyDescent="0.25">
      <c r="B40" s="206" t="s">
        <v>2494</v>
      </c>
      <c r="C40" s="175"/>
      <c r="D40" s="175"/>
      <c r="E40" s="175"/>
      <c r="F40" s="175"/>
    </row>
    <row r="41" ht="14.1" customHeight="1" x14ac:dyDescent="0.25">
      <c r="B41" s="206" t="s">
        <v>2495</v>
      </c>
      <c r="C41" s="175"/>
      <c r="D41" s="175"/>
      <c r="E41" s="175"/>
      <c r="F41" s="175"/>
    </row>
    <row r="42" ht="14.1" customHeight="1" x14ac:dyDescent="0.25">
      <c r="B42" s="206" t="s">
        <v>2496</v>
      </c>
      <c r="C42" s="175"/>
      <c r="D42" s="175"/>
      <c r="E42" s="175"/>
      <c r="F42" s="175"/>
    </row>
    <row r="43" ht="14.1" customHeight="1" x14ac:dyDescent="0.25">
      <c r="B43" s="206" t="s">
        <v>2497</v>
      </c>
      <c r="C43" s="175"/>
      <c r="D43" s="175"/>
      <c r="E43" s="175"/>
      <c r="F43" s="175"/>
    </row>
    <row r="44" ht="14.1" customHeight="1" x14ac:dyDescent="0.2">
      <c r="B44" s="3079"/>
      <c r="C44" s="175"/>
      <c r="D44" s="175"/>
      <c r="E44" s="175"/>
      <c r="F44" s="175"/>
    </row>
    <row r="45" ht="14.1" customHeight="1" x14ac:dyDescent="0.2">
      <c r="B45" s="143" t="s">
        <v>133</v>
      </c>
      <c r="C45" s="175"/>
      <c r="D45" s="175"/>
      <c r="E45" s="175"/>
      <c r="F45" s="175"/>
    </row>
    <row r="46" ht="14.1" customHeight="1" x14ac:dyDescent="0.25">
      <c r="B46" s="3079"/>
      <c r="C46" s="175"/>
      <c r="D46" s="175"/>
      <c r="E46" s="175"/>
      <c r="F46" s="175"/>
    </row>
    <row r="47" ht="14.1" customHeight="1" x14ac:dyDescent="0.2">
      <c r="B47" s="3080" t="s">
        <v>475</v>
      </c>
      <c r="C47" s="3081"/>
      <c r="D47" s="3081"/>
      <c r="E47" s="3082"/>
    </row>
    <row r="48" ht="14.1" customHeight="1" x14ac:dyDescent="0.2">
      <c r="B48" s="3083" t="s">
        <v>2498</v>
      </c>
      <c r="C48" s="3084"/>
      <c r="D48" s="3084"/>
      <c r="E48" s="3084"/>
    </row>
    <row r="49" ht="14.1" customHeight="1" x14ac:dyDescent="0.25">
      <c r="B49" s="3085" t="s">
        <v>2499</v>
      </c>
      <c r="C49" s="3086"/>
      <c r="D49" s="3086"/>
      <c r="E49" s="3086"/>
    </row>
    <row r="50" ht="18" customHeight="1" x14ac:dyDescent="0.25">
      <c r="B50" s="1843"/>
      <c r="C50" s="1719"/>
      <c r="D50" s="1719"/>
      <c r="E50" s="171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7"/>
    <col min="2" max="2" width="24.42578125" customWidth="1" style="2237"/>
    <col min="3" max="3" width="10.42578125" customWidth="1" style="2237"/>
    <col min="4" max="4" width="10.42578125" customWidth="1" style="2237"/>
    <col min="5" max="5" width="35.85546875" customWidth="1" style="2237"/>
    <col min="6" max="6" width="10.42578125" customWidth="1" style="2237"/>
    <col min="7" max="7" width="43.140625" customWidth="1" style="2237"/>
    <col min="8" max="8" width="34.85546875" customWidth="1" style="2237"/>
    <col min="9" max="9" width="28.140625" customWidth="1" style="2237"/>
    <col min="10" max="10" width="45.140625" customWidth="1" style="2237"/>
    <col min="11" max="11" width="8.85546875" customWidth="1" style="2237"/>
    <col min="12" max="12" width="8.85546875" customWidth="1" style="2237"/>
    <col min="13" max="13" width="8.85546875" customWidth="1" style="2237"/>
    <col min="14" max="14" width="8.85546875" customWidth="1" style="2237"/>
    <col min="15" max="15" width="8.85546875" customWidth="1" style="2237"/>
    <col min="16" max="16" width="8.85546875" customWidth="1" style="2237"/>
    <col min="17" max="17" width="8.85546875" customWidth="1" style="2237"/>
    <col min="18" max="18" width="8.85546875" customWidth="1" style="2237"/>
    <col min="19" max="19" width="8.85546875" customWidth="1" style="2237"/>
    <col min="20" max="20" width="8.85546875" customWidth="1" style="2237"/>
    <col min="21" max="21" width="8.85546875" customWidth="1" style="2237"/>
    <col min="22" max="22" width="8.85546875" customWidth="1" style="2237"/>
    <col min="23" max="23" width="8.85546875" customWidth="1" style="2237"/>
    <col min="24" max="24" width="8.85546875" customWidth="1" style="2237"/>
    <col min="25" max="25" width="8.85546875" customWidth="1" style="2237"/>
    <col min="26" max="26" width="8.85546875" customWidth="1" style="2237"/>
    <col min="27" max="27" width="8.85546875" customWidth="1" style="2237"/>
    <col min="28" max="28" width="8.85546875" customWidth="1" style="2237"/>
    <col min="29" max="29" width="8.85546875" customWidth="1" style="2237"/>
    <col min="30" max="30" width="8.85546875" customWidth="1" style="2237"/>
    <col min="31" max="31" width="8.85546875" customWidth="1" style="2237"/>
    <col min="32" max="32" width="8.85546875" customWidth="1" style="2237"/>
    <col min="33" max="33" width="8.85546875" customWidth="1" style="2237"/>
    <col min="34" max="34" width="8.85546875" customWidth="1" style="2237"/>
    <col min="35" max="35" width="8.85546875" customWidth="1" style="2237"/>
    <col min="36" max="36" width="8.85546875" customWidth="1" style="2237"/>
    <col min="37" max="37" width="8.85546875" customWidth="1" style="2237"/>
    <col min="38" max="38" width="8.85546875" customWidth="1" style="2237"/>
    <col min="39" max="39" width="8.85546875" customWidth="1" style="2237"/>
    <col min="40" max="40" width="8.85546875" customWidth="1" style="2237"/>
    <col min="41" max="41" width="8.85546875" customWidth="1" style="2237"/>
    <col min="42" max="42" width="8.85546875" customWidth="1" style="2237"/>
    <col min="43" max="43" width="8.85546875" customWidth="1" style="2237"/>
    <col min="44" max="44" width="8.85546875" customWidth="1" style="2237"/>
    <col min="45" max="45" width="8.85546875" customWidth="1" style="2237"/>
    <col min="46" max="46" width="8.85546875" customWidth="1" style="2237"/>
    <col min="47" max="47" width="8.85546875" customWidth="1" style="2237"/>
    <col min="48" max="48" width="8.85546875" customWidth="1" style="2237"/>
    <col min="49" max="49" width="8.85546875" customWidth="1" style="2237"/>
    <col min="50" max="50" width="8.85546875" customWidth="1" style="2237"/>
    <col min="51" max="51" width="8.85546875" customWidth="1" style="2237"/>
    <col min="52" max="52" width="8.85546875" customWidth="1" style="2237"/>
    <col min="53" max="53" width="8.85546875" customWidth="1" style="2237"/>
    <col min="54" max="54" width="8.85546875" customWidth="1" style="2237"/>
    <col min="55" max="55" width="8.85546875" customWidth="1" style="2237"/>
    <col min="56" max="56" width="8.85546875" customWidth="1" style="2237"/>
    <col min="57" max="57" width="8.85546875" customWidth="1" style="2237"/>
    <col min="58" max="58" width="8.85546875" customWidth="1" style="2237"/>
    <col min="59" max="59" width="8.85546875" customWidth="1" style="2237"/>
    <col min="60" max="60" width="8.85546875" customWidth="1" style="2237"/>
    <col min="61" max="61" width="8.85546875" customWidth="1" style="2237"/>
    <col min="62" max="62" width="8.85546875" customWidth="1" style="2237"/>
    <col min="63" max="63" width="8.85546875" customWidth="1" style="2237"/>
    <col min="64" max="64" width="8.85546875" customWidth="1" style="2237"/>
    <col min="65" max="65" width="8.85546875" customWidth="1" style="2237"/>
    <col min="66" max="66" width="8.85546875" customWidth="1" style="2237"/>
    <col min="67" max="67" width="8.85546875" customWidth="1" style="2237"/>
    <col min="68" max="68" width="8.85546875" customWidth="1" style="2237"/>
    <col min="69" max="69" width="8.85546875" customWidth="1" style="2237"/>
    <col min="70" max="70" width="8.85546875" customWidth="1" style="2237"/>
    <col min="71" max="71" width="8.85546875" customWidth="1" style="2237"/>
    <col min="72" max="72" width="8.85546875" customWidth="1" style="2237"/>
    <col min="73" max="73" width="8.85546875" customWidth="1" style="2237"/>
    <col min="74" max="74" width="8.85546875" customWidth="1" style="2237"/>
    <col min="75" max="75" width="8.85546875" customWidth="1" style="2237"/>
    <col min="76" max="76" width="8.85546875" customWidth="1" style="2237"/>
    <col min="77" max="77" width="8.85546875" customWidth="1" style="2237"/>
    <col min="78" max="78" width="8.85546875" customWidth="1" style="2237"/>
    <col min="79" max="79" width="8.85546875" customWidth="1" style="2237"/>
    <col min="80" max="80" width="8.85546875" customWidth="1" style="2237"/>
    <col min="81" max="81" width="8.85546875" customWidth="1" style="2237"/>
    <col min="82" max="82" width="8.85546875" customWidth="1" style="2237"/>
    <col min="83" max="83" width="8.85546875" customWidth="1" style="2237"/>
    <col min="84" max="84" width="8.85546875" customWidth="1" style="2237"/>
    <col min="85" max="85" width="8.85546875" customWidth="1" style="2237"/>
    <col min="86" max="86" width="8.85546875" customWidth="1" style="2237"/>
    <col min="87" max="87" width="8.85546875" customWidth="1" style="2237"/>
    <col min="88" max="88" width="8.85546875" customWidth="1" style="2237"/>
    <col min="89" max="89" width="8.85546875" customWidth="1" style="2237"/>
    <col min="90" max="90" width="8.85546875" customWidth="1" style="2237"/>
    <col min="91" max="91" width="8.85546875" customWidth="1" style="2237"/>
    <col min="92" max="92" width="8.85546875" customWidth="1" style="2237"/>
    <col min="93" max="93" width="8.85546875" customWidth="1" style="2237"/>
    <col min="94" max="94" width="8.85546875" customWidth="1" style="2237"/>
    <col min="95" max="95" width="8.85546875" customWidth="1" style="2237"/>
    <col min="96" max="96" width="8.85546875" customWidth="1" style="2237"/>
    <col min="97" max="97" width="8.85546875" customWidth="1" style="2237"/>
    <col min="98" max="98" width="8.85546875" customWidth="1" style="2237"/>
    <col min="99" max="99" width="8.85546875" customWidth="1" style="2237"/>
    <col min="100" max="100" width="8.85546875" customWidth="1" style="2237"/>
    <col min="101" max="101" width="8.85546875" customWidth="1" style="2237"/>
    <col min="102" max="102" width="8.85546875" customWidth="1" style="2237"/>
    <col min="103" max="103" width="8.85546875" customWidth="1" style="2237"/>
    <col min="104" max="104" width="8.85546875" customWidth="1" style="2237"/>
    <col min="105" max="105" width="8.85546875" customWidth="1" style="2237"/>
    <col min="106" max="106" width="8.85546875" customWidth="1" style="2237"/>
    <col min="107" max="107" width="8.85546875" customWidth="1" style="2237"/>
    <col min="108" max="108" width="8.85546875" customWidth="1" style="2237"/>
    <col min="109" max="109" width="8.85546875" customWidth="1" style="2237"/>
    <col min="110" max="110" width="8.85546875" customWidth="1" style="2237"/>
    <col min="111" max="111" width="8.85546875" customWidth="1" style="2237"/>
    <col min="112" max="112" width="8.85546875" customWidth="1" style="2237"/>
    <col min="113" max="113" width="8.85546875" customWidth="1" style="2237"/>
    <col min="114" max="114" width="8.85546875" customWidth="1" style="2237"/>
    <col min="115" max="115" width="8.85546875" customWidth="1" style="2237"/>
    <col min="116" max="116" width="8.85546875" customWidth="1" style="2237"/>
    <col min="117" max="117" width="8.85546875" customWidth="1" style="2237"/>
    <col min="118" max="118" width="8.85546875" customWidth="1" style="2237"/>
    <col min="119" max="119" width="8.85546875" customWidth="1" style="2237"/>
    <col min="120" max="120" width="8.85546875" customWidth="1" style="2237"/>
    <col min="121" max="121" width="8.85546875" customWidth="1" style="2237"/>
    <col min="122" max="122" width="8.85546875" customWidth="1" style="2237"/>
    <col min="123" max="123" width="8.85546875" customWidth="1" style="2237"/>
    <col min="124" max="124" width="8.85546875" customWidth="1" style="2237"/>
    <col min="125" max="125" width="8.85546875" customWidth="1" style="2237"/>
    <col min="126" max="126" width="8.85546875" customWidth="1" style="2237"/>
    <col min="127" max="127" width="8.85546875" customWidth="1" style="2237"/>
    <col min="128" max="128" width="8.85546875" customWidth="1" style="2237"/>
    <col min="129" max="129" width="8.85546875" customWidth="1" style="2237"/>
    <col min="130" max="130" width="8.85546875" customWidth="1" style="2237"/>
    <col min="131" max="131" width="8.85546875" customWidth="1" style="2237"/>
    <col min="132" max="132" width="8.85546875" customWidth="1" style="2237"/>
    <col min="133" max="133" width="8.85546875" customWidth="1" style="2237"/>
    <col min="134" max="134" width="8.85546875" customWidth="1" style="2237"/>
    <col min="135" max="135" width="8.85546875" customWidth="1" style="2237"/>
    <col min="136" max="136" width="8.85546875" customWidth="1" style="2237"/>
    <col min="137" max="137" width="8.85546875" customWidth="1" style="2237"/>
    <col min="138" max="138" width="8.85546875" customWidth="1" style="2237"/>
    <col min="139" max="139" width="8.85546875" customWidth="1" style="2237"/>
    <col min="140" max="140" width="8.85546875" customWidth="1" style="2237"/>
    <col min="141" max="141" width="8.85546875" customWidth="1" style="2237"/>
    <col min="142" max="142" width="8.85546875" customWidth="1" style="2237"/>
    <col min="143" max="143" width="8.85546875" customWidth="1" style="2237"/>
    <col min="144" max="144" width="8.85546875" customWidth="1" style="2237"/>
    <col min="145" max="145" width="8.85546875" customWidth="1" style="2237"/>
    <col min="146" max="146" width="8.85546875" customWidth="1" style="2237"/>
    <col min="147" max="147" width="8.85546875" customWidth="1" style="2237"/>
    <col min="148" max="148" width="8.85546875" customWidth="1" style="2237"/>
    <col min="149" max="149" width="8.85546875" customWidth="1" style="2237"/>
    <col min="150" max="150" width="8.85546875" customWidth="1" style="2237"/>
    <col min="151" max="151" width="8.85546875" customWidth="1" style="2237"/>
    <col min="152" max="152" width="8.85546875" customWidth="1" style="2237"/>
    <col min="153" max="153" width="8.85546875" customWidth="1" style="2237"/>
    <col min="154" max="154" width="8.85546875" customWidth="1" style="2237"/>
    <col min="155" max="155" width="8.85546875" customWidth="1" style="2237"/>
    <col min="156" max="156" width="8.85546875" customWidth="1" style="2237"/>
    <col min="157" max="157" width="8.85546875" customWidth="1" style="2237"/>
    <col min="158" max="158" width="8.85546875" customWidth="1" style="2237"/>
    <col min="159" max="159" width="8.85546875" customWidth="1" style="2237"/>
    <col min="160" max="160" width="8.85546875" customWidth="1" style="2237"/>
    <col min="161" max="161" width="8.85546875" customWidth="1" style="2237"/>
    <col min="162" max="162" width="8.85546875" customWidth="1" style="2237"/>
    <col min="163" max="163" width="8.85546875" customWidth="1" style="2237"/>
    <col min="164" max="164" width="8.85546875" customWidth="1" style="2237"/>
    <col min="165" max="165" width="8.85546875" customWidth="1" style="2237"/>
    <col min="166" max="166" width="8.85546875" customWidth="1" style="2237"/>
    <col min="167" max="167" width="8.85546875" customWidth="1" style="2237"/>
    <col min="168" max="168" width="8.85546875" customWidth="1" style="2237"/>
    <col min="169" max="169" width="8.85546875" customWidth="1" style="2237"/>
    <col min="170" max="170" width="8.85546875" customWidth="1" style="2237"/>
    <col min="171" max="171" width="8.85546875" customWidth="1" style="2237"/>
    <col min="172" max="172" width="8.85546875" customWidth="1" style="2237"/>
    <col min="173" max="173" width="8.85546875" customWidth="1" style="2237"/>
    <col min="174" max="174" width="8.85546875" customWidth="1" style="2237"/>
    <col min="175" max="175" width="8.85546875" customWidth="1" style="2237"/>
    <col min="176" max="176" width="8.85546875" customWidth="1" style="2237"/>
    <col min="177" max="177" width="8.85546875" customWidth="1" style="2237"/>
    <col min="178" max="178" width="8.85546875" customWidth="1" style="2237"/>
    <col min="179" max="179" width="8.85546875" customWidth="1" style="2237"/>
    <col min="180" max="180" width="8.85546875" customWidth="1" style="2237"/>
    <col min="181" max="181" width="8.85546875" customWidth="1" style="2237"/>
    <col min="182" max="182" width="8.85546875" customWidth="1" style="2237"/>
    <col min="183" max="183" width="8.85546875" customWidth="1" style="2237"/>
    <col min="184" max="184" width="8.85546875" customWidth="1" style="2237"/>
    <col min="185" max="185" width="8.85546875" customWidth="1" style="2237"/>
    <col min="186" max="186" width="8.85546875" customWidth="1" style="2237"/>
    <col min="187" max="187" width="8.85546875" customWidth="1" style="2237"/>
    <col min="188" max="188" width="8.85546875" customWidth="1" style="2237"/>
    <col min="189" max="189" width="8.85546875" customWidth="1" style="2237"/>
    <col min="190" max="190" width="8.85546875" customWidth="1" style="2237"/>
    <col min="191" max="191" width="8.85546875" customWidth="1" style="2237"/>
    <col min="192" max="192" width="8.85546875" customWidth="1" style="2237"/>
    <col min="193" max="193" width="8.85546875" customWidth="1" style="2237"/>
    <col min="194" max="194" width="8.85546875" customWidth="1" style="2237"/>
    <col min="195" max="195" width="8.85546875" customWidth="1" style="2237"/>
    <col min="196" max="196" width="8.85546875" customWidth="1" style="2237"/>
    <col min="197" max="197" width="8.85546875" customWidth="1" style="2237"/>
    <col min="198" max="198" width="8.85546875" customWidth="1" style="2237"/>
    <col min="199" max="199" width="8.85546875" customWidth="1" style="2237"/>
    <col min="200" max="200" width="8.85546875" customWidth="1" style="2237"/>
    <col min="201" max="201" width="8.85546875" customWidth="1" style="2237"/>
    <col min="202" max="202" width="8.85546875" customWidth="1" style="2237"/>
    <col min="203" max="203" width="8.85546875" customWidth="1" style="2237"/>
    <col min="204" max="204" width="8.85546875" customWidth="1" style="2237"/>
    <col min="205" max="205" width="8.85546875" customWidth="1" style="2237"/>
    <col min="206" max="206" width="8.85546875" customWidth="1" style="2237"/>
    <col min="207" max="207" width="8.85546875" customWidth="1" style="2237"/>
    <col min="208" max="208" width="8.85546875" customWidth="1" style="2237"/>
    <col min="209" max="209" width="8.85546875" customWidth="1" style="2237"/>
    <col min="210" max="210" width="8.85546875" customWidth="1" style="2237"/>
    <col min="211" max="211" width="8.85546875" customWidth="1" style="2237"/>
    <col min="212" max="212" width="8.85546875" customWidth="1" style="2237"/>
    <col min="213" max="213" width="8.85546875" customWidth="1" style="2237"/>
    <col min="214" max="214" width="8.85546875" customWidth="1" style="2237"/>
    <col min="215" max="215" width="8.85546875" customWidth="1" style="2237"/>
    <col min="216" max="216" width="8.85546875" customWidth="1" style="2237"/>
    <col min="217" max="217" width="8.85546875" customWidth="1" style="2237"/>
    <col min="218" max="218" width="8.85546875" customWidth="1" style="2237"/>
    <col min="219" max="219" width="8.85546875" customWidth="1" style="2237"/>
    <col min="220" max="220" width="8.85546875" customWidth="1" style="2237"/>
    <col min="221" max="221" width="8.85546875" customWidth="1" style="2237"/>
    <col min="222" max="222" width="8.85546875" customWidth="1" style="2237"/>
    <col min="223" max="223" width="8.85546875" customWidth="1" style="2237"/>
    <col min="224" max="224" width="8.85546875" customWidth="1" style="2237"/>
    <col min="225" max="225" width="8.85546875" customWidth="1" style="2237"/>
    <col min="226" max="226" width="8.85546875" customWidth="1" style="2237"/>
    <col min="227" max="227" width="8.85546875" customWidth="1" style="2237"/>
    <col min="228" max="228" width="8.85546875" customWidth="1" style="2237"/>
    <col min="229" max="229" width="8.85546875" customWidth="1" style="2237"/>
    <col min="230" max="230" width="8.85546875" customWidth="1" style="2237"/>
    <col min="231" max="231" width="8.85546875" customWidth="1" style="2237"/>
    <col min="232" max="232" width="8.85546875" customWidth="1" style="2237"/>
    <col min="233" max="233" width="8.85546875" customWidth="1" style="2237"/>
    <col min="234" max="234" width="8.85546875" customWidth="1" style="2237"/>
    <col min="235" max="235" width="8.85546875" customWidth="1" style="2237"/>
    <col min="236" max="236" width="8.85546875" customWidth="1" style="2237"/>
    <col min="237" max="237" width="8.85546875" customWidth="1" style="2237"/>
    <col min="238" max="238" width="8.85546875" customWidth="1" style="2237"/>
    <col min="239" max="239" width="8.85546875" customWidth="1" style="2237"/>
    <col min="240" max="240" width="8.85546875" customWidth="1" style="2237"/>
    <col min="241" max="241" width="8.85546875" customWidth="1" style="2237"/>
    <col min="242" max="242" width="8.85546875" customWidth="1" style="2237"/>
    <col min="243" max="243" width="8.85546875" customWidth="1" style="2237"/>
    <col min="244" max="244" width="8.85546875" customWidth="1" style="2237"/>
    <col min="245" max="245" width="8.85546875" customWidth="1" style="2237"/>
    <col min="246" max="246" width="8.85546875" customWidth="1" style="2237"/>
    <col min="247" max="247" width="8.85546875" customWidth="1" style="2237"/>
    <col min="248" max="248" width="8.85546875" customWidth="1" style="2237"/>
    <col min="249" max="249" width="8.85546875" customWidth="1" style="2237"/>
    <col min="250" max="250" width="8.85546875" customWidth="1" style="2237"/>
    <col min="251" max="251" width="8.85546875" customWidth="1" style="2237"/>
    <col min="252" max="252" width="8.85546875" customWidth="1" style="2237"/>
    <col min="253" max="253" width="8.85546875" customWidth="1" style="2237"/>
    <col min="254" max="254" width="8.85546875" customWidth="1" style="2237"/>
    <col min="255" max="255" width="8.85546875" customWidth="1" style="2237"/>
    <col min="256" max="256" width="8.85546875" customWidth="1" style="2237"/>
    <col min="257" max="257" width="8.85546875" customWidth="1" style="2237"/>
    <col min="258" max="258" width="8.85546875" customWidth="1" style="2237"/>
    <col min="259" max="259" width="8.85546875" customWidth="1" style="2237"/>
    <col min="260" max="260" width="8.85546875" customWidth="1" style="2237"/>
    <col min="261" max="261" width="8.85546875" customWidth="1" style="2237"/>
    <col min="262" max="262" width="8.85546875" customWidth="1" style="2237"/>
    <col min="263" max="263" width="8.85546875" customWidth="1" style="2237"/>
    <col min="264" max="264" width="8.85546875" customWidth="1" style="2237"/>
    <col min="265" max="265" width="8.85546875" customWidth="1" style="2237"/>
    <col min="266" max="266" width="8.85546875" customWidth="1" style="2237"/>
    <col min="267" max="267" width="8.85546875" customWidth="1" style="2237"/>
    <col min="268" max="268" width="8.85546875" customWidth="1" style="2237"/>
    <col min="269" max="269" width="8.85546875" customWidth="1" style="2237"/>
    <col min="270" max="270" width="8.85546875" customWidth="1" style="2237"/>
    <col min="271" max="271" width="8.85546875" customWidth="1" style="2237"/>
    <col min="272" max="272" width="8.85546875" customWidth="1" style="2237"/>
    <col min="273" max="273" width="8.85546875" customWidth="1" style="2237"/>
    <col min="274" max="274" width="8.85546875" customWidth="1" style="2237"/>
    <col min="275" max="275" width="8.85546875" customWidth="1" style="2237"/>
    <col min="276" max="276" width="8.85546875" customWidth="1" style="2237"/>
    <col min="277" max="277" width="8.85546875" customWidth="1" style="2237"/>
    <col min="278" max="278" width="8.85546875" customWidth="1" style="2237"/>
    <col min="279" max="279" width="8.85546875" customWidth="1" style="2237"/>
    <col min="280" max="280" width="8.85546875" customWidth="1" style="2237"/>
    <col min="281" max="281" width="8.85546875" customWidth="1" style="2237"/>
    <col min="282" max="282" width="8.85546875" customWidth="1" style="2237"/>
    <col min="283" max="283" width="8.85546875" customWidth="1" style="2237"/>
    <col min="284" max="284" width="8.85546875" customWidth="1" style="2237"/>
    <col min="285" max="285" width="8.85546875" customWidth="1" style="2237"/>
    <col min="286" max="286" width="8.85546875" customWidth="1" style="2237"/>
    <col min="287" max="287" width="8.85546875" customWidth="1" style="2237"/>
    <col min="288" max="288" width="8.85546875" customWidth="1" style="2237"/>
    <col min="289" max="289" width="8.85546875" customWidth="1" style="2237"/>
    <col min="290" max="290" width="8.85546875" customWidth="1" style="2237"/>
    <col min="291" max="291" width="8.85546875" customWidth="1" style="2237"/>
    <col min="292" max="292" width="8.85546875" customWidth="1" style="2237"/>
    <col min="293" max="293" width="8.85546875" customWidth="1" style="2237"/>
    <col min="294" max="294" width="8.85546875" customWidth="1" style="2237"/>
    <col min="295" max="295" width="8.85546875" customWidth="1" style="2237"/>
    <col min="296" max="296" width="8.85546875" customWidth="1" style="2237"/>
    <col min="297" max="297" width="8.85546875" customWidth="1" style="2237"/>
    <col min="298" max="298" width="8.85546875" customWidth="1" style="2237"/>
    <col min="299" max="299" width="8.85546875" customWidth="1" style="2237"/>
    <col min="300" max="300" width="8.85546875" customWidth="1" style="2237"/>
    <col min="301" max="301" width="8.85546875" customWidth="1" style="2237"/>
    <col min="302" max="302" width="8.85546875" customWidth="1" style="2237"/>
    <col min="303" max="303" width="8.85546875" customWidth="1" style="2237"/>
    <col min="304" max="304" width="8.85546875" customWidth="1" style="2237"/>
    <col min="305" max="305" width="8.85546875" customWidth="1" style="2237"/>
    <col min="306" max="306" width="8.85546875" customWidth="1" style="2237"/>
    <col min="307" max="307" width="8.85546875" customWidth="1" style="2237"/>
    <col min="308" max="308" width="8.85546875" customWidth="1" style="2237"/>
    <col min="309" max="309" width="8.85546875" customWidth="1" style="2237"/>
    <col min="310" max="310" width="8.85546875" customWidth="1" style="2237"/>
    <col min="311" max="311" width="8.85546875" customWidth="1" style="2237"/>
    <col min="312" max="312" width="8.85546875" customWidth="1" style="2237"/>
    <col min="313" max="313" width="8.85546875" customWidth="1" style="2237"/>
    <col min="314" max="314" width="8.85546875" customWidth="1" style="2237"/>
    <col min="315" max="315" width="8.85546875" customWidth="1" style="2237"/>
    <col min="316" max="316" width="8.85546875" customWidth="1" style="2237"/>
    <col min="317" max="317" width="8.85546875" customWidth="1" style="2237"/>
    <col min="318" max="318" width="8.85546875" customWidth="1" style="2237"/>
    <col min="319" max="319" width="8.85546875" customWidth="1" style="2237"/>
    <col min="320" max="320" width="8.85546875" customWidth="1" style="2237"/>
    <col min="321" max="321" width="8.85546875" customWidth="1" style="2237"/>
    <col min="322" max="322" width="8.85546875" customWidth="1" style="2237"/>
    <col min="323" max="323" width="8.85546875" customWidth="1" style="2237"/>
    <col min="324" max="324" width="8.85546875" customWidth="1" style="2237"/>
    <col min="325" max="325" width="8.85546875" customWidth="1" style="2237"/>
    <col min="326" max="326" width="8.85546875" customWidth="1" style="2237"/>
    <col min="327" max="327" width="8.85546875" customWidth="1" style="2237"/>
    <col min="328" max="328" width="8.85546875" customWidth="1" style="2237"/>
    <col min="329" max="329" width="8.85546875" customWidth="1" style="2237"/>
    <col min="330" max="330" width="8.85546875" customWidth="1" style="2237"/>
    <col min="331" max="331" width="8.85546875" customWidth="1" style="2237"/>
    <col min="332" max="332" width="8.85546875" customWidth="1" style="2237"/>
    <col min="333" max="333" width="8.85546875" customWidth="1" style="2237"/>
    <col min="334" max="334" width="8.85546875" customWidth="1" style="2237"/>
    <col min="335" max="335" width="8.85546875" customWidth="1" style="2237"/>
    <col min="336" max="336" width="8.85546875" customWidth="1" style="2237"/>
    <col min="337" max="337" width="8.85546875" customWidth="1" style="2237"/>
    <col min="338" max="338" width="8.85546875" customWidth="1" style="2237"/>
    <col min="339" max="339" width="8.85546875" customWidth="1" style="2237"/>
    <col min="340" max="340" width="8.85546875" customWidth="1" style="2237"/>
    <col min="341" max="341" width="8.85546875" customWidth="1" style="2237"/>
    <col min="342" max="342" width="8.85546875" customWidth="1" style="2237"/>
    <col min="343" max="343" width="8.85546875" customWidth="1" style="2237"/>
    <col min="344" max="344" width="8.85546875" customWidth="1" style="2237"/>
    <col min="345" max="345" width="8.85546875" customWidth="1" style="2237"/>
    <col min="346" max="346" width="8.85546875" customWidth="1" style="2237"/>
    <col min="347" max="347" width="8.85546875" customWidth="1" style="2237"/>
    <col min="348" max="348" width="8.85546875" customWidth="1" style="2237"/>
    <col min="349" max="349" width="8.85546875" customWidth="1" style="2237"/>
    <col min="350" max="350" width="8.85546875" customWidth="1" style="2237"/>
    <col min="351" max="351" width="8.85546875" customWidth="1" style="2237"/>
    <col min="352" max="352" width="8.85546875" customWidth="1" style="2237"/>
    <col min="353" max="353" width="8.85546875" customWidth="1" style="2237"/>
    <col min="354" max="354" width="8.85546875" customWidth="1" style="2237"/>
    <col min="355" max="355" width="8.85546875" customWidth="1" style="2237"/>
    <col min="356" max="356" width="8.85546875" customWidth="1" style="2237"/>
    <col min="357" max="357" width="8.85546875" customWidth="1" style="2237"/>
    <col min="358" max="358" width="8.85546875" customWidth="1" style="2237"/>
    <col min="359" max="359" width="8.85546875" customWidth="1" style="2237"/>
    <col min="360" max="360" width="8.85546875" customWidth="1" style="2237"/>
    <col min="361" max="361" width="8.85546875" customWidth="1" style="2237"/>
    <col min="362" max="362" width="8.85546875" customWidth="1" style="2237"/>
    <col min="363" max="363" width="8.85546875" customWidth="1" style="2237"/>
    <col min="364" max="364" width="8.85546875" customWidth="1" style="2237"/>
    <col min="365" max="365" width="8.85546875" customWidth="1" style="2237"/>
    <col min="366" max="366" width="8.85546875" customWidth="1" style="2237"/>
    <col min="367" max="367" width="8.85546875" customWidth="1" style="2237"/>
    <col min="368" max="368" width="8.85546875" customWidth="1" style="2237"/>
    <col min="369" max="369" width="8.85546875" customWidth="1" style="2237"/>
    <col min="370" max="370" width="8.85546875" customWidth="1" style="2237"/>
    <col min="371" max="371" width="8.85546875" customWidth="1" style="2237"/>
    <col min="372" max="372" width="8.85546875" customWidth="1" style="2237"/>
    <col min="373" max="373" width="8.85546875" customWidth="1" style="2237"/>
    <col min="374" max="374" width="8.85546875" customWidth="1" style="2237"/>
    <col min="375" max="375" width="8.85546875" customWidth="1" style="2237"/>
    <col min="376" max="376" width="8.85546875" customWidth="1" style="2237"/>
    <col min="377" max="377" width="8.85546875" customWidth="1" style="2237"/>
    <col min="378" max="378" width="8.85546875" customWidth="1" style="2237"/>
    <col min="379" max="379" width="8.85546875" customWidth="1" style="2237"/>
    <col min="380" max="380" width="8.85546875" customWidth="1" style="2237"/>
    <col min="381" max="381" width="8.85546875" customWidth="1" style="2237"/>
    <col min="382" max="382" width="8.85546875" customWidth="1" style="2237"/>
    <col min="383" max="383" width="8.85546875" customWidth="1" style="2237"/>
    <col min="384" max="384" width="8.85546875" customWidth="1" style="2237"/>
    <col min="385" max="385" width="8.85546875" customWidth="1" style="2237"/>
    <col min="386" max="386" width="8.85546875" customWidth="1" style="2237"/>
    <col min="387" max="387" width="8.85546875" customWidth="1" style="2237"/>
    <col min="388" max="388" width="8.85546875" customWidth="1" style="2237"/>
    <col min="389" max="389" width="8.85546875" customWidth="1" style="2237"/>
    <col min="390" max="390" width="8.85546875" customWidth="1" style="2237"/>
    <col min="391" max="391" width="8.85546875" customWidth="1" style="2237"/>
    <col min="392" max="392" width="8.85546875" customWidth="1" style="2237"/>
    <col min="393" max="393" width="8.85546875" customWidth="1" style="2237"/>
    <col min="394" max="394" width="8.85546875" customWidth="1" style="2237"/>
    <col min="395" max="395" width="8.85546875" customWidth="1" style="2237"/>
    <col min="396" max="396" width="8.85546875" customWidth="1" style="2237"/>
    <col min="397" max="397" width="8.85546875" customWidth="1" style="2237"/>
    <col min="398" max="398" width="8.85546875" customWidth="1" style="2237"/>
    <col min="399" max="399" width="8.85546875" customWidth="1" style="2237"/>
    <col min="400" max="400" width="8.85546875" customWidth="1" style="2237"/>
    <col min="401" max="401" width="8.85546875" customWidth="1" style="2237"/>
    <col min="402" max="402" width="8.85546875" customWidth="1" style="2237"/>
    <col min="403" max="403" width="8.85546875" customWidth="1" style="2237"/>
    <col min="404" max="404" width="8.85546875" customWidth="1" style="2237"/>
    <col min="405" max="405" width="8.85546875" customWidth="1" style="2237"/>
    <col min="406" max="406" width="8.85546875" customWidth="1" style="2237"/>
    <col min="407" max="407" width="8.85546875" customWidth="1" style="2237"/>
    <col min="408" max="408" width="8.85546875" customWidth="1" style="2237"/>
    <col min="409" max="409" width="8.85546875" customWidth="1" style="2237"/>
    <col min="410" max="410" width="8.85546875" customWidth="1" style="2237"/>
    <col min="411" max="411" width="8.85546875" customWidth="1" style="2237"/>
    <col min="412" max="412" width="8.85546875" customWidth="1" style="2237"/>
    <col min="413" max="413" width="8.85546875" customWidth="1" style="2237"/>
    <col min="414" max="414" width="8.85546875" customWidth="1" style="2237"/>
    <col min="415" max="415" width="8.85546875" customWidth="1" style="2237"/>
    <col min="416" max="416" width="8.85546875" customWidth="1" style="2237"/>
    <col min="417" max="417" width="8.85546875" customWidth="1" style="2237"/>
    <col min="418" max="418" width="8.85546875" customWidth="1" style="2237"/>
    <col min="419" max="419" width="8.85546875" customWidth="1" style="2237"/>
    <col min="420" max="420" width="8.85546875" customWidth="1" style="2237"/>
    <col min="421" max="421" width="8.85546875" customWidth="1" style="2237"/>
    <col min="422" max="422" width="8.85546875" customWidth="1" style="2237"/>
    <col min="423" max="423" width="8.85546875" customWidth="1" style="2237"/>
    <col min="424" max="424" width="8.85546875" customWidth="1" style="2237"/>
    <col min="425" max="425" width="8.85546875" customWidth="1" style="2237"/>
    <col min="426" max="426" width="8.85546875" customWidth="1" style="2237"/>
    <col min="427" max="427" width="8.85546875" customWidth="1" style="2237"/>
    <col min="428" max="428" width="8.85546875" customWidth="1" style="2237"/>
    <col min="429" max="429" width="8.85546875" customWidth="1" style="2237"/>
    <col min="430" max="430" width="8.85546875" customWidth="1" style="2237"/>
    <col min="431" max="431" width="8.85546875" customWidth="1" style="2237"/>
    <col min="432" max="432" width="8.85546875" customWidth="1" style="2237"/>
    <col min="433" max="433" width="8.85546875" customWidth="1" style="2237"/>
    <col min="434" max="434" width="8.85546875" customWidth="1" style="2237"/>
    <col min="435" max="435" width="8.85546875" customWidth="1" style="2237"/>
    <col min="436" max="436" width="8.85546875" customWidth="1" style="2237"/>
    <col min="437" max="437" width="8.85546875" customWidth="1" style="2237"/>
    <col min="438" max="438" width="8.85546875" customWidth="1" style="2237"/>
    <col min="439" max="439" width="8.85546875" customWidth="1" style="2237"/>
    <col min="440" max="440" width="8.85546875" customWidth="1" style="2237"/>
    <col min="441" max="441" width="8.85546875" customWidth="1" style="2237"/>
    <col min="442" max="442" width="8.85546875" customWidth="1" style="2237"/>
    <col min="443" max="443" width="8.85546875" customWidth="1" style="2237"/>
    <col min="444" max="444" width="8.85546875" customWidth="1" style="2237"/>
    <col min="445" max="445" width="8.85546875" customWidth="1" style="2237"/>
    <col min="446" max="446" width="8.85546875" customWidth="1" style="2237"/>
    <col min="447" max="447" width="8.85546875" customWidth="1" style="2237"/>
    <col min="448" max="448" width="8.85546875" customWidth="1" style="2237"/>
    <col min="449" max="449" width="8.85546875" customWidth="1" style="2237"/>
    <col min="450" max="450" width="8.85546875" customWidth="1" style="2237"/>
    <col min="451" max="451" width="8.85546875" customWidth="1" style="2237"/>
    <col min="452" max="452" width="8.85546875" customWidth="1" style="2237"/>
    <col min="453" max="453" width="8.85546875" customWidth="1" style="2237"/>
    <col min="454" max="454" width="8.85546875" customWidth="1" style="2237"/>
    <col min="455" max="455" width="8.85546875" customWidth="1" style="2237"/>
    <col min="456" max="456" width="8.85546875" customWidth="1" style="2237"/>
    <col min="457" max="457" width="8.85546875" customWidth="1" style="2237"/>
    <col min="458" max="458" width="8.85546875" customWidth="1" style="2237"/>
    <col min="459" max="459" width="8.85546875" customWidth="1" style="2237"/>
    <col min="460" max="460" width="8.85546875" customWidth="1" style="2237"/>
    <col min="461" max="461" width="8.85546875" customWidth="1" style="2237"/>
    <col min="462" max="462" width="8.85546875" customWidth="1" style="2237"/>
    <col min="463" max="463" width="8.85546875" customWidth="1" style="2237"/>
    <col min="464" max="464" width="8.85546875" customWidth="1" style="2237"/>
    <col min="465" max="465" width="8.85546875" customWidth="1" style="2237"/>
    <col min="466" max="466" width="8.85546875" customWidth="1" style="2237"/>
    <col min="467" max="467" width="8.85546875" customWidth="1" style="2237"/>
    <col min="468" max="468" width="8.85546875" customWidth="1" style="2237"/>
    <col min="469" max="469" width="8.85546875" customWidth="1" style="2237"/>
    <col min="470" max="470" width="8.85546875" customWidth="1" style="2237"/>
    <col min="471" max="471" width="8.85546875" customWidth="1" style="2237"/>
    <col min="472" max="472" width="8.85546875" customWidth="1" style="2237"/>
    <col min="473" max="473" width="8.85546875" customWidth="1" style="2237"/>
    <col min="474" max="474" width="8.85546875" customWidth="1" style="2237"/>
    <col min="475" max="475" width="8.85546875" customWidth="1" style="2237"/>
    <col min="476" max="476" width="8.85546875" customWidth="1" style="2237"/>
    <col min="477" max="477" width="8.85546875" customWidth="1" style="2237"/>
    <col min="478" max="478" width="8.85546875" customWidth="1" style="2237"/>
    <col min="479" max="479" width="8.85546875" customWidth="1" style="2237"/>
    <col min="480" max="480" width="8.85546875" customWidth="1" style="2237"/>
    <col min="481" max="481" width="8.85546875" customWidth="1" style="2237"/>
    <col min="482" max="482" width="8.85546875" customWidth="1" style="2237"/>
    <col min="483" max="483" width="8.85546875" customWidth="1" style="2237"/>
    <col min="484" max="484" width="8.85546875" customWidth="1" style="2237"/>
    <col min="485" max="485" width="8.85546875" customWidth="1" style="2237"/>
    <col min="486" max="486" width="8.85546875" customWidth="1" style="2237"/>
    <col min="487" max="487" width="8.85546875" customWidth="1" style="2237"/>
    <col min="488" max="488" width="8.85546875" customWidth="1" style="2237"/>
    <col min="489" max="489" width="8.85546875" customWidth="1" style="2237"/>
    <col min="490" max="490" width="8.85546875" customWidth="1" style="2237"/>
    <col min="491" max="491" width="8.85546875" customWidth="1" style="2237"/>
    <col min="492" max="492" width="8.85546875" customWidth="1" style="2237"/>
    <col min="493" max="493" width="8.85546875" customWidth="1" style="2237"/>
    <col min="494" max="494" width="8.85546875" customWidth="1" style="2237"/>
    <col min="495" max="495" width="8.85546875" customWidth="1" style="2237"/>
    <col min="496" max="496" width="8.85546875" customWidth="1" style="2237"/>
    <col min="497" max="497" width="8.85546875" customWidth="1" style="2237"/>
    <col min="498" max="498" width="8.85546875" customWidth="1" style="2237"/>
    <col min="499" max="499" width="8.85546875" customWidth="1" style="2237"/>
    <col min="500" max="500" width="8.85546875" customWidth="1" style="2237"/>
    <col min="501" max="501" width="8.85546875" customWidth="1" style="2237"/>
    <col min="502" max="502" width="8.85546875" customWidth="1" style="2237"/>
    <col min="503" max="503" width="8.85546875" customWidth="1" style="2237"/>
    <col min="504" max="504" width="8.85546875" customWidth="1" style="2237"/>
    <col min="505" max="505" width="8.85546875" customWidth="1" style="2237"/>
    <col min="506" max="506" width="8.85546875" customWidth="1" style="2237"/>
    <col min="507" max="507" width="8.85546875" customWidth="1" style="2237"/>
    <col min="508" max="508" width="8.85546875" customWidth="1" style="2237"/>
    <col min="509" max="509" width="8.85546875" customWidth="1" style="2237"/>
    <col min="510" max="510" width="8.85546875" customWidth="1" style="2237"/>
    <col min="511" max="511" width="8.85546875" customWidth="1" style="2237"/>
    <col min="512" max="512" width="8.85546875" customWidth="1" style="2237"/>
    <col min="513" max="513" width="8.85546875" customWidth="1" style="2237"/>
    <col min="514" max="514" width="8.85546875" customWidth="1" style="2237"/>
    <col min="515" max="515" width="8.85546875" customWidth="1" style="2237"/>
    <col min="516" max="516" width="8.85546875" customWidth="1" style="2237"/>
    <col min="517" max="517" width="8.85546875" customWidth="1" style="2237"/>
    <col min="518" max="518" width="8.85546875" customWidth="1" style="2237"/>
    <col min="519" max="519" width="8.85546875" customWidth="1" style="2237"/>
    <col min="520" max="520" width="8.85546875" customWidth="1" style="2237"/>
    <col min="521" max="521" width="8.85546875" customWidth="1" style="2237"/>
    <col min="522" max="522" width="8.85546875" customWidth="1" style="2237"/>
    <col min="523" max="523" width="8.85546875" customWidth="1" style="2237"/>
    <col min="524" max="524" width="8.85546875" customWidth="1" style="2237"/>
    <col min="525" max="525" width="8.85546875" customWidth="1" style="2237"/>
    <col min="526" max="526" width="8.85546875" customWidth="1" style="2237"/>
    <col min="527" max="527" width="8.85546875" customWidth="1" style="2237"/>
    <col min="528" max="528" width="8.85546875" customWidth="1" style="2237"/>
    <col min="529" max="529" width="8.85546875" customWidth="1" style="2237"/>
    <col min="530" max="530" width="8.85546875" customWidth="1" style="2237"/>
    <col min="531" max="531" width="8.85546875" customWidth="1" style="2237"/>
    <col min="532" max="532" width="8.85546875" customWidth="1" style="2237"/>
    <col min="533" max="533" width="8.85546875" customWidth="1" style="2237"/>
    <col min="534" max="534" width="8.85546875" customWidth="1" style="2237"/>
    <col min="535" max="535" width="8.85546875" customWidth="1" style="2237"/>
    <col min="536" max="536" width="8.85546875" customWidth="1" style="2237"/>
    <col min="537" max="537" width="8.85546875" customWidth="1" style="2237"/>
    <col min="538" max="538" width="8.85546875" customWidth="1" style="2237"/>
    <col min="539" max="539" width="8.85546875" customWidth="1" style="2237"/>
    <col min="540" max="540" width="8.85546875" customWidth="1" style="2237"/>
    <col min="541" max="541" width="8.85546875" customWidth="1" style="2237"/>
    <col min="542" max="542" width="8.85546875" customWidth="1" style="2237"/>
    <col min="543" max="543" width="8.85546875" customWidth="1" style="2237"/>
    <col min="544" max="544" width="8.85546875" customWidth="1" style="2237"/>
    <col min="545" max="545" width="8.85546875" customWidth="1" style="2237"/>
    <col min="546" max="546" width="8.85546875" customWidth="1" style="2237"/>
    <col min="547" max="547" width="8.85546875" customWidth="1" style="2237"/>
    <col min="548" max="548" width="8.85546875" customWidth="1" style="2237"/>
    <col min="549" max="549" width="8.85546875" customWidth="1" style="2237"/>
    <col min="550" max="550" width="8.85546875" customWidth="1" style="2237"/>
    <col min="551" max="551" width="8.85546875" customWidth="1" style="2237"/>
    <col min="552" max="552" width="8.85546875" customWidth="1" style="2237"/>
    <col min="553" max="553" width="8.85546875" customWidth="1" style="2237"/>
    <col min="554" max="554" width="8.85546875" customWidth="1" style="2237"/>
    <col min="555" max="555" width="8.85546875" customWidth="1" style="2237"/>
    <col min="556" max="556" width="8.85546875" customWidth="1" style="2237"/>
    <col min="557" max="557" width="8.85546875" customWidth="1" style="2237"/>
    <col min="558" max="558" width="8.85546875" customWidth="1" style="2237"/>
    <col min="559" max="559" width="8.85546875" customWidth="1" style="2237"/>
    <col min="560" max="560" width="8.85546875" customWidth="1" style="2237"/>
    <col min="561" max="561" width="8.85546875" customWidth="1" style="2237"/>
    <col min="562" max="562" width="8.85546875" customWidth="1" style="2237"/>
    <col min="563" max="563" width="8.85546875" customWidth="1" style="2237"/>
    <col min="564" max="564" width="8.85546875" customWidth="1" style="2237"/>
    <col min="565" max="565" width="8.85546875" customWidth="1" style="2237"/>
    <col min="566" max="566" width="8.85546875" customWidth="1" style="2237"/>
    <col min="567" max="567" width="8.85546875" customWidth="1" style="2237"/>
    <col min="568" max="568" width="8.85546875" customWidth="1" style="2237"/>
    <col min="569" max="569" width="8.85546875" customWidth="1" style="2237"/>
    <col min="570" max="570" width="8.85546875" customWidth="1" style="2237"/>
    <col min="571" max="571" width="8.85546875" customWidth="1" style="2237"/>
    <col min="572" max="572" width="8.85546875" customWidth="1" style="2237"/>
    <col min="573" max="573" width="8.85546875" customWidth="1" style="2237"/>
    <col min="574" max="574" width="8.85546875" customWidth="1" style="2237"/>
    <col min="575" max="575" width="8.85546875" customWidth="1" style="2237"/>
    <col min="576" max="576" width="8.85546875" customWidth="1" style="2237"/>
    <col min="577" max="577" width="8.85546875" customWidth="1" style="2237"/>
    <col min="578" max="578" width="8.85546875" customWidth="1" style="2237"/>
    <col min="579" max="579" width="8.85546875" customWidth="1" style="2237"/>
    <col min="580" max="580" width="8.85546875" customWidth="1" style="2237"/>
    <col min="581" max="581" width="8.85546875" customWidth="1" style="2237"/>
    <col min="582" max="582" width="8.85546875" customWidth="1" style="2237"/>
    <col min="583" max="583" width="8.85546875" customWidth="1" style="2237"/>
    <col min="584" max="584" width="8.85546875" customWidth="1" style="2237"/>
    <col min="585" max="585" width="8.85546875" customWidth="1" style="2237"/>
    <col min="586" max="586" width="8.85546875" customWidth="1" style="2237"/>
    <col min="587" max="587" width="8.85546875" customWidth="1" style="2237"/>
    <col min="588" max="588" width="8.85546875" customWidth="1" style="2237"/>
    <col min="589" max="589" width="8.85546875" customWidth="1" style="2237"/>
    <col min="590" max="590" width="8.85546875" customWidth="1" style="2237"/>
    <col min="591" max="591" width="8.85546875" customWidth="1" style="2237"/>
    <col min="592" max="592" width="8.85546875" customWidth="1" style="2237"/>
    <col min="593" max="593" width="8.85546875" customWidth="1" style="2237"/>
    <col min="594" max="594" width="8.85546875" customWidth="1" style="2237"/>
    <col min="595" max="595" width="8.85546875" customWidth="1" style="2237"/>
    <col min="596" max="596" width="8.85546875" customWidth="1" style="2237"/>
    <col min="597" max="597" width="8.85546875" customWidth="1" style="2237"/>
    <col min="598" max="598" width="8.85546875" customWidth="1" style="2237"/>
    <col min="599" max="599" width="8.85546875" customWidth="1" style="2237"/>
    <col min="600" max="600" width="8.85546875" customWidth="1" style="2237"/>
    <col min="601" max="601" width="8.85546875" customWidth="1" style="2237"/>
    <col min="602" max="602" width="8.85546875" customWidth="1" style="2237"/>
    <col min="603" max="603" width="8.85546875" customWidth="1" style="2237"/>
    <col min="604" max="604" width="8.85546875" customWidth="1" style="2237"/>
    <col min="605" max="605" width="8.85546875" customWidth="1" style="2237"/>
    <col min="606" max="606" width="8.85546875" customWidth="1" style="2237"/>
    <col min="607" max="607" width="8.85546875" customWidth="1" style="2237"/>
    <col min="608" max="608" width="8.85546875" customWidth="1" style="2237"/>
    <col min="609" max="609" width="8.85546875" customWidth="1" style="2237"/>
    <col min="610" max="610" width="8.85546875" customWidth="1" style="2237"/>
    <col min="611" max="611" width="8.85546875" customWidth="1" style="2237"/>
    <col min="612" max="612" width="8.85546875" customWidth="1" style="2237"/>
    <col min="613" max="613" width="8.85546875" customWidth="1" style="2237"/>
    <col min="614" max="614" width="8.85546875" customWidth="1" style="2237"/>
    <col min="615" max="615" width="8.85546875" customWidth="1" style="2237"/>
    <col min="616" max="616" width="8.85546875" customWidth="1" style="2237"/>
    <col min="617" max="617" width="8.85546875" customWidth="1" style="2237"/>
    <col min="618" max="618" width="8.85546875" customWidth="1" style="2237"/>
    <col min="619" max="619" width="8.85546875" customWidth="1" style="2237"/>
    <col min="620" max="620" width="8.85546875" customWidth="1" style="2237"/>
    <col min="621" max="621" width="8.85546875" customWidth="1" style="2237"/>
    <col min="622" max="622" width="8.85546875" customWidth="1" style="2237"/>
    <col min="623" max="623" width="8.85546875" customWidth="1" style="2237"/>
    <col min="624" max="624" width="8.85546875" customWidth="1" style="2237"/>
    <col min="625" max="625" width="8.85546875" customWidth="1" style="2237"/>
    <col min="626" max="626" width="8.85546875" customWidth="1" style="2237"/>
    <col min="627" max="627" width="8.85546875" customWidth="1" style="2237"/>
    <col min="628" max="628" width="8.85546875" customWidth="1" style="2237"/>
    <col min="629" max="629" width="8.85546875" customWidth="1" style="2237"/>
    <col min="630" max="630" width="8.85546875" customWidth="1" style="2237"/>
    <col min="631" max="631" width="8.85546875" customWidth="1" style="2237"/>
    <col min="632" max="632" width="8.85546875" customWidth="1" style="2237"/>
    <col min="633" max="633" width="8.85546875" customWidth="1" style="2237"/>
    <col min="634" max="634" width="8.85546875" customWidth="1" style="2237"/>
    <col min="635" max="635" width="8.85546875" customWidth="1" style="2237"/>
    <col min="636" max="636" width="8.85546875" customWidth="1" style="2237"/>
    <col min="637" max="637" width="8.85546875" customWidth="1" style="2237"/>
    <col min="638" max="638" width="8.85546875" customWidth="1" style="2237"/>
    <col min="639" max="639" width="8.85546875" customWidth="1" style="2237"/>
    <col min="640" max="640" width="8.85546875" customWidth="1" style="2237"/>
    <col min="641" max="641" width="8.85546875" customWidth="1" style="2237"/>
    <col min="642" max="642" width="8.85546875" customWidth="1" style="2237"/>
    <col min="643" max="643" width="8.85546875" customWidth="1" style="2237"/>
    <col min="644" max="644" width="8.85546875" customWidth="1" style="2237"/>
    <col min="645" max="645" width="8.85546875" customWidth="1" style="2237"/>
    <col min="646" max="646" width="8.85546875" customWidth="1" style="2237"/>
    <col min="647" max="647" width="8.85546875" customWidth="1" style="2237"/>
    <col min="648" max="648" width="8.85546875" customWidth="1" style="2237"/>
    <col min="649" max="649" width="8.85546875" customWidth="1" style="2237"/>
    <col min="650" max="650" width="8.85546875" customWidth="1" style="2237"/>
    <col min="651" max="651" width="8.85546875" customWidth="1" style="2237"/>
    <col min="652" max="652" width="8.85546875" customWidth="1" style="2237"/>
    <col min="653" max="653" width="8.85546875" customWidth="1" style="2237"/>
    <col min="654" max="654" width="8.85546875" customWidth="1" style="2237"/>
    <col min="655" max="655" width="8.85546875" customWidth="1" style="2237"/>
    <col min="656" max="656" width="8.85546875" customWidth="1" style="2237"/>
    <col min="657" max="657" width="8.85546875" customWidth="1" style="2237"/>
    <col min="658" max="658" width="8.85546875" customWidth="1" style="2237"/>
    <col min="659" max="659" width="8.85546875" customWidth="1" style="2237"/>
    <col min="660" max="660" width="8.85546875" customWidth="1" style="2237"/>
    <col min="661" max="661" width="8.85546875" customWidth="1" style="2237"/>
    <col min="662" max="662" width="8.85546875" customWidth="1" style="2237"/>
    <col min="663" max="663" width="8.85546875" customWidth="1" style="2237"/>
    <col min="664" max="664" width="8.85546875" customWidth="1" style="2237"/>
    <col min="665" max="665" width="8.85546875" customWidth="1" style="2237"/>
    <col min="666" max="666" width="8.85546875" customWidth="1" style="2237"/>
    <col min="667" max="667" width="8.85546875" customWidth="1" style="2237"/>
    <col min="668" max="668" width="8.85546875" customWidth="1" style="2237"/>
    <col min="669" max="669" width="8.85546875" customWidth="1" style="2237"/>
    <col min="670" max="670" width="8.85546875" customWidth="1" style="2237"/>
    <col min="671" max="671" width="8.85546875" customWidth="1" style="2237"/>
    <col min="672" max="672" width="8.85546875" customWidth="1" style="2237"/>
    <col min="673" max="673" width="8.85546875" customWidth="1" style="2237"/>
    <col min="674" max="674" width="8.85546875" customWidth="1" style="2237"/>
    <col min="675" max="675" width="8.85546875" customWidth="1" style="2237"/>
    <col min="676" max="676" width="8.85546875" customWidth="1" style="2237"/>
    <col min="677" max="677" width="8.85546875" customWidth="1" style="2237"/>
    <col min="678" max="678" width="8.85546875" customWidth="1" style="2237"/>
    <col min="679" max="679" width="8.85546875" customWidth="1" style="2237"/>
    <col min="680" max="680" width="8.85546875" customWidth="1" style="2237"/>
    <col min="681" max="681" width="8.85546875" customWidth="1" style="2237"/>
    <col min="682" max="682" width="8.85546875" customWidth="1" style="2237"/>
    <col min="683" max="683" width="8.85546875" customWidth="1" style="2237"/>
    <col min="684" max="684" width="8.85546875" customWidth="1" style="2237"/>
    <col min="685" max="685" width="8.85546875" customWidth="1" style="2237"/>
    <col min="686" max="686" width="8.85546875" customWidth="1" style="2237"/>
    <col min="687" max="687" width="8.85546875" customWidth="1" style="2237"/>
    <col min="688" max="688" width="8.85546875" customWidth="1" style="2237"/>
    <col min="689" max="689" width="8.85546875" customWidth="1" style="2237"/>
    <col min="690" max="690" width="8.85546875" customWidth="1" style="2237"/>
    <col min="691" max="691" width="8.85546875" customWidth="1" style="2237"/>
    <col min="692" max="692" width="8.85546875" customWidth="1" style="2237"/>
    <col min="693" max="693" width="8.85546875" customWidth="1" style="2237"/>
    <col min="694" max="694" width="8.85546875" customWidth="1" style="2237"/>
    <col min="695" max="695" width="8.85546875" customWidth="1" style="2237"/>
    <col min="696" max="696" width="8.85546875" customWidth="1" style="2237"/>
    <col min="697" max="697" width="8.85546875" customWidth="1" style="2237"/>
    <col min="698" max="698" width="8.85546875" customWidth="1" style="2237"/>
    <col min="699" max="699" width="8.85546875" customWidth="1" style="2237"/>
    <col min="700" max="700" width="8.85546875" customWidth="1" style="2237"/>
    <col min="701" max="701" width="8.85546875" customWidth="1" style="2237"/>
    <col min="702" max="702" width="8.85546875" customWidth="1" style="2237"/>
    <col min="703" max="703" width="8.85546875" customWidth="1" style="2237"/>
    <col min="704" max="704" width="8.85546875" customWidth="1" style="2237"/>
    <col min="705" max="705" width="8.85546875" customWidth="1" style="2237"/>
    <col min="706" max="706" width="8.85546875" customWidth="1" style="2237"/>
    <col min="707" max="707" width="8.85546875" customWidth="1" style="2237"/>
    <col min="708" max="708" width="8.85546875" customWidth="1" style="2237"/>
    <col min="709" max="709" width="8.85546875" customWidth="1" style="2237"/>
    <col min="710" max="710" width="8.85546875" customWidth="1" style="2237"/>
    <col min="711" max="711" width="8.85546875" customWidth="1" style="2237"/>
    <col min="712" max="712" width="8.85546875" customWidth="1" style="2237"/>
    <col min="713" max="713" width="8.85546875" customWidth="1" style="2237"/>
    <col min="714" max="714" width="8.85546875" customWidth="1" style="2237"/>
    <col min="715" max="715" width="8.85546875" customWidth="1" style="2237"/>
    <col min="716" max="716" width="8.85546875" customWidth="1" style="2237"/>
    <col min="717" max="717" width="8.85546875" customWidth="1" style="2237"/>
    <col min="718" max="718" width="8.85546875" customWidth="1" style="2237"/>
    <col min="719" max="719" width="8.85546875" customWidth="1" style="2237"/>
    <col min="720" max="720" width="8.85546875" customWidth="1" style="2237"/>
    <col min="721" max="721" width="8.85546875" customWidth="1" style="2237"/>
    <col min="722" max="722" width="8.85546875" customWidth="1" style="2237"/>
    <col min="723" max="723" width="8.85546875" customWidth="1" style="2237"/>
    <col min="724" max="724" width="8.85546875" customWidth="1" style="2237"/>
    <col min="725" max="725" width="8.85546875" customWidth="1" style="2237"/>
    <col min="726" max="726" width="8.85546875" customWidth="1" style="2237"/>
    <col min="727" max="727" width="8.85546875" customWidth="1" style="2237"/>
    <col min="728" max="728" width="8.85546875" customWidth="1" style="2237"/>
    <col min="729" max="729" width="8.85546875" customWidth="1" style="2237"/>
    <col min="730" max="730" width="8.85546875" customWidth="1" style="2237"/>
    <col min="731" max="731" width="8.85546875" customWidth="1" style="2237"/>
    <col min="732" max="732" width="8.85546875" customWidth="1" style="2237"/>
    <col min="733" max="733" width="8.85546875" customWidth="1" style="2237"/>
    <col min="734" max="734" width="8.85546875" customWidth="1" style="2237"/>
    <col min="735" max="735" width="8.85546875" customWidth="1" style="2237"/>
    <col min="736" max="736" width="8.85546875" customWidth="1" style="2237"/>
    <col min="737" max="737" width="8.85546875" customWidth="1" style="2237"/>
    <col min="738" max="738" width="8.85546875" customWidth="1" style="2237"/>
    <col min="739" max="739" width="8.85546875" customWidth="1" style="2237"/>
    <col min="740" max="740" width="8.85546875" customWidth="1" style="2237"/>
    <col min="741" max="741" width="8.85546875" customWidth="1" style="2237"/>
    <col min="742" max="742" width="8.85546875" customWidth="1" style="2237"/>
    <col min="743" max="743" width="8.85546875" customWidth="1" style="2237"/>
    <col min="744" max="744" width="8.85546875" customWidth="1" style="2237"/>
    <col min="745" max="745" width="8.85546875" customWidth="1" style="2237"/>
    <col min="746" max="746" width="8.85546875" customWidth="1" style="2237"/>
    <col min="747" max="747" width="8.85546875" customWidth="1" style="2237"/>
    <col min="748" max="748" width="8.85546875" customWidth="1" style="2237"/>
    <col min="749" max="749" width="8.85546875" customWidth="1" style="2237"/>
    <col min="750" max="750" width="8.85546875" customWidth="1" style="2237"/>
    <col min="751" max="751" width="8.85546875" customWidth="1" style="2237"/>
    <col min="752" max="752" width="8.85546875" customWidth="1" style="2237"/>
    <col min="753" max="753" width="8.85546875" customWidth="1" style="2237"/>
    <col min="754" max="754" width="8.85546875" customWidth="1" style="2237"/>
    <col min="755" max="755" width="8.85546875" customWidth="1" style="2237"/>
    <col min="756" max="756" width="8.85546875" customWidth="1" style="2237"/>
    <col min="757" max="757" width="8.85546875" customWidth="1" style="2237"/>
    <col min="758" max="758" width="8.85546875" customWidth="1" style="2237"/>
    <col min="759" max="759" width="8.85546875" customWidth="1" style="2237"/>
    <col min="760" max="760" width="8.85546875" customWidth="1" style="2237"/>
    <col min="761" max="761" width="8.85546875" customWidth="1" style="2237"/>
    <col min="762" max="762" width="8.85546875" customWidth="1" style="2237"/>
    <col min="763" max="763" width="8.85546875" customWidth="1" style="2237"/>
    <col min="764" max="764" width="8.85546875" customWidth="1" style="2237"/>
    <col min="765" max="765" width="8.85546875" customWidth="1" style="2237"/>
    <col min="766" max="766" width="8.85546875" customWidth="1" style="2237"/>
    <col min="767" max="767" width="8.85546875" customWidth="1" style="2237"/>
    <col min="768" max="768" width="8.85546875" customWidth="1" style="2237"/>
    <col min="769" max="769" width="8.85546875" customWidth="1" style="2237"/>
    <col min="770" max="770" width="8.85546875" customWidth="1" style="2237"/>
    <col min="771" max="771" width="8.85546875" customWidth="1" style="2237"/>
    <col min="772" max="772" width="8.85546875" customWidth="1" style="2237"/>
    <col min="773" max="773" width="8.85546875" customWidth="1" style="2237"/>
    <col min="774" max="774" width="8.85546875" customWidth="1" style="2237"/>
    <col min="775" max="775" width="8.85546875" customWidth="1" style="2237"/>
    <col min="776" max="776" width="8.85546875" customWidth="1" style="2237"/>
    <col min="777" max="777" width="8.85546875" customWidth="1" style="2237"/>
    <col min="778" max="778" width="8.85546875" customWidth="1" style="2237"/>
    <col min="779" max="779" width="8.85546875" customWidth="1" style="2237"/>
    <col min="780" max="780" width="8.85546875" customWidth="1" style="2237"/>
    <col min="781" max="781" width="8.85546875" customWidth="1" style="2237"/>
    <col min="782" max="782" width="8.85546875" customWidth="1" style="2237"/>
    <col min="783" max="783" width="8.85546875" customWidth="1" style="2237"/>
    <col min="784" max="784" width="8.85546875" customWidth="1" style="2237"/>
    <col min="785" max="785" width="8.85546875" customWidth="1" style="2237"/>
    <col min="786" max="786" width="8.85546875" customWidth="1" style="2237"/>
    <col min="787" max="787" width="8.85546875" customWidth="1" style="2237"/>
    <col min="788" max="788" width="8.85546875" customWidth="1" style="2237"/>
    <col min="789" max="789" width="8.85546875" customWidth="1" style="2237"/>
    <col min="790" max="790" width="8.85546875" customWidth="1" style="2237"/>
    <col min="791" max="791" width="8.85546875" customWidth="1" style="2237"/>
    <col min="792" max="792" width="8.85546875" customWidth="1" style="2237"/>
    <col min="793" max="793" width="8.85546875" customWidth="1" style="2237"/>
    <col min="794" max="794" width="8.85546875" customWidth="1" style="2237"/>
    <col min="795" max="795" width="8.85546875" customWidth="1" style="2237"/>
    <col min="796" max="796" width="8.85546875" customWidth="1" style="2237"/>
    <col min="797" max="797" width="8.85546875" customWidth="1" style="2237"/>
    <col min="798" max="798" width="8.85546875" customWidth="1" style="2237"/>
    <col min="799" max="799" width="8.85546875" customWidth="1" style="2237"/>
    <col min="800" max="800" width="8.85546875" customWidth="1" style="2237"/>
    <col min="801" max="801" width="8.85546875" customWidth="1" style="2237"/>
    <col min="802" max="802" width="8.85546875" customWidth="1" style="2237"/>
    <col min="803" max="803" width="8.85546875" customWidth="1" style="2237"/>
    <col min="804" max="804" width="8.85546875" customWidth="1" style="2237"/>
    <col min="805" max="805" width="8.85546875" customWidth="1" style="2237"/>
    <col min="806" max="806" width="8.85546875" customWidth="1" style="2237"/>
    <col min="807" max="807" width="8.85546875" customWidth="1" style="2237"/>
    <col min="808" max="808" width="8.85546875" customWidth="1" style="2237"/>
    <col min="809" max="809" width="8.85546875" customWidth="1" style="2237"/>
    <col min="810" max="810" width="8.85546875" customWidth="1" style="2237"/>
    <col min="811" max="811" width="8.85546875" customWidth="1" style="2237"/>
    <col min="812" max="812" width="8.85546875" customWidth="1" style="2237"/>
    <col min="813" max="813" width="8.85546875" customWidth="1" style="2237"/>
    <col min="814" max="814" width="8.85546875" customWidth="1" style="2237"/>
    <col min="815" max="815" width="8.85546875" customWidth="1" style="2237"/>
    <col min="816" max="816" width="8.85546875" customWidth="1" style="2237"/>
    <col min="817" max="817" width="8.85546875" customWidth="1" style="2237"/>
    <col min="818" max="818" width="8.85546875" customWidth="1" style="2237"/>
    <col min="819" max="819" width="8.85546875" customWidth="1" style="2237"/>
    <col min="820" max="820" width="8.85546875" customWidth="1" style="2237"/>
    <col min="821" max="821" width="8.85546875" customWidth="1" style="2237"/>
    <col min="822" max="822" width="8.85546875" customWidth="1" style="2237"/>
    <col min="823" max="823" width="8.85546875" customWidth="1" style="2237"/>
    <col min="824" max="824" width="8.85546875" customWidth="1" style="2237"/>
    <col min="825" max="825" width="8.85546875" customWidth="1" style="2237"/>
    <col min="826" max="826" width="8.85546875" customWidth="1" style="2237"/>
    <col min="827" max="827" width="8.85546875" customWidth="1" style="2237"/>
    <col min="828" max="828" width="8.85546875" customWidth="1" style="2237"/>
    <col min="829" max="829" width="8.85546875" customWidth="1" style="2237"/>
    <col min="830" max="830" width="8.85546875" customWidth="1" style="2237"/>
    <col min="831" max="831" width="8.85546875" customWidth="1" style="2237"/>
    <col min="832" max="832" width="8.85546875" customWidth="1" style="2237"/>
    <col min="833" max="833" width="8.85546875" customWidth="1" style="2237"/>
    <col min="834" max="834" width="8.85546875" customWidth="1" style="2237"/>
    <col min="835" max="835" width="8.85546875" customWidth="1" style="2237"/>
    <col min="836" max="836" width="8.85546875" customWidth="1" style="2237"/>
    <col min="837" max="837" width="8.85546875" customWidth="1" style="2237"/>
    <col min="838" max="838" width="8.85546875" customWidth="1" style="2237"/>
    <col min="839" max="839" width="8.85546875" customWidth="1" style="2237"/>
    <col min="840" max="840" width="8.85546875" customWidth="1" style="2237"/>
    <col min="841" max="841" width="8.85546875" customWidth="1" style="2237"/>
    <col min="842" max="842" width="8.85546875" customWidth="1" style="2237"/>
    <col min="843" max="843" width="8.85546875" customWidth="1" style="2237"/>
    <col min="844" max="844" width="8.85546875" customWidth="1" style="2237"/>
    <col min="845" max="845" width="8.85546875" customWidth="1" style="2237"/>
    <col min="846" max="846" width="8.85546875" customWidth="1" style="2237"/>
    <col min="847" max="847" width="8.85546875" customWidth="1" style="2237"/>
    <col min="848" max="848" width="8.85546875" customWidth="1" style="2237"/>
    <col min="849" max="849" width="8.85546875" customWidth="1" style="2237"/>
    <col min="850" max="850" width="8.85546875" customWidth="1" style="2237"/>
    <col min="851" max="851" width="8.85546875" customWidth="1" style="2237"/>
    <col min="852" max="852" width="8.85546875" customWidth="1" style="2237"/>
    <col min="853" max="853" width="8.85546875" customWidth="1" style="2237"/>
    <col min="854" max="854" width="8.85546875" customWidth="1" style="2237"/>
    <col min="855" max="855" width="8.85546875" customWidth="1" style="2237"/>
    <col min="856" max="856" width="8.85546875" customWidth="1" style="2237"/>
    <col min="857" max="857" width="8.85546875" customWidth="1" style="2237"/>
    <col min="858" max="858" width="8.85546875" customWidth="1" style="2237"/>
    <col min="859" max="859" width="8.85546875" customWidth="1" style="2237"/>
    <col min="860" max="860" width="8.85546875" customWidth="1" style="2237"/>
    <col min="861" max="861" width="8.85546875" customWidth="1" style="2237"/>
    <col min="862" max="862" width="8.85546875" customWidth="1" style="2237"/>
    <col min="863" max="863" width="8.85546875" customWidth="1" style="2237"/>
    <col min="864" max="864" width="8.85546875" customWidth="1" style="2237"/>
    <col min="865" max="865" width="8.85546875" customWidth="1" style="2237"/>
    <col min="866" max="866" width="8.85546875" customWidth="1" style="2237"/>
    <col min="867" max="867" width="8.85546875" customWidth="1" style="2237"/>
    <col min="868" max="868" width="8.85546875" customWidth="1" style="2237"/>
    <col min="869" max="869" width="8.85546875" customWidth="1" style="2237"/>
    <col min="870" max="870" width="8.85546875" customWidth="1" style="2237"/>
    <col min="871" max="871" width="8.85546875" customWidth="1" style="2237"/>
    <col min="872" max="872" width="8.85546875" customWidth="1" style="2237"/>
    <col min="873" max="873" width="8.85546875" customWidth="1" style="2237"/>
    <col min="874" max="874" width="8.85546875" customWidth="1" style="2237"/>
    <col min="875" max="875" width="8.85546875" customWidth="1" style="2237"/>
    <col min="876" max="876" width="8.85546875" customWidth="1" style="2237"/>
    <col min="877" max="877" width="8.85546875" customWidth="1" style="2237"/>
    <col min="878" max="878" width="8.85546875" customWidth="1" style="2237"/>
    <col min="879" max="879" width="8.85546875" customWidth="1" style="2237"/>
    <col min="880" max="880" width="8.85546875" customWidth="1" style="2237"/>
    <col min="881" max="881" width="8.85546875" customWidth="1" style="2237"/>
    <col min="882" max="882" width="8.85546875" customWidth="1" style="2237"/>
    <col min="883" max="883" width="8.85546875" customWidth="1" style="2237"/>
    <col min="884" max="884" width="8.85546875" customWidth="1" style="2237"/>
    <col min="885" max="885" width="8.85546875" customWidth="1" style="2237"/>
    <col min="886" max="886" width="8.85546875" customWidth="1" style="2237"/>
    <col min="887" max="887" width="8.85546875" customWidth="1" style="2237"/>
    <col min="888" max="888" width="8.85546875" customWidth="1" style="2237"/>
    <col min="889" max="889" width="8.85546875" customWidth="1" style="2237"/>
    <col min="890" max="890" width="8.85546875" customWidth="1" style="2237"/>
    <col min="891" max="891" width="8.85546875" customWidth="1" style="2237"/>
    <col min="892" max="892" width="8.85546875" customWidth="1" style="2237"/>
    <col min="893" max="893" width="8.85546875" customWidth="1" style="2237"/>
    <col min="894" max="894" width="8.85546875" customWidth="1" style="2237"/>
    <col min="895" max="895" width="8.85546875" customWidth="1" style="2237"/>
    <col min="896" max="896" width="8.85546875" customWidth="1" style="2237"/>
    <col min="897" max="897" width="8.85546875" customWidth="1" style="2237"/>
    <col min="898" max="898" width="8.85546875" customWidth="1" style="2237"/>
    <col min="899" max="899" width="8.85546875" customWidth="1" style="2237"/>
    <col min="900" max="900" width="8.85546875" customWidth="1" style="2237"/>
    <col min="901" max="901" width="8.85546875" customWidth="1" style="2237"/>
    <col min="902" max="902" width="8.85546875" customWidth="1" style="2237"/>
    <col min="903" max="903" width="8.85546875" customWidth="1" style="2237"/>
    <col min="904" max="904" width="8.85546875" customWidth="1" style="2237"/>
    <col min="905" max="905" width="8.85546875" customWidth="1" style="2237"/>
    <col min="906" max="906" width="8.85546875" customWidth="1" style="2237"/>
    <col min="907" max="907" width="8.85546875" customWidth="1" style="2237"/>
    <col min="908" max="908" width="8.85546875" customWidth="1" style="2237"/>
    <col min="909" max="909" width="8.85546875" customWidth="1" style="2237"/>
    <col min="910" max="910" width="8.85546875" customWidth="1" style="2237"/>
    <col min="911" max="911" width="8.85546875" customWidth="1" style="2237"/>
    <col min="912" max="912" width="8.85546875" customWidth="1" style="2237"/>
    <col min="913" max="913" width="8.85546875" customWidth="1" style="2237"/>
    <col min="914" max="914" width="8.85546875" customWidth="1" style="2237"/>
    <col min="915" max="915" width="8.85546875" customWidth="1" style="2237"/>
    <col min="916" max="916" width="8.85546875" customWidth="1" style="2237"/>
    <col min="917" max="917" width="8.85546875" customWidth="1" style="2237"/>
    <col min="918" max="918" width="8.85546875" customWidth="1" style="2237"/>
    <col min="919" max="919" width="8.85546875" customWidth="1" style="2237"/>
    <col min="920" max="920" width="8.85546875" customWidth="1" style="2237"/>
    <col min="921" max="921" width="8.85546875" customWidth="1" style="2237"/>
    <col min="922" max="922" width="8.85546875" customWidth="1" style="2237"/>
    <col min="923" max="923" width="8.85546875" customWidth="1" style="2237"/>
    <col min="924" max="924" width="8.85546875" customWidth="1" style="2237"/>
    <col min="925" max="925" width="8.85546875" customWidth="1" style="2237"/>
    <col min="926" max="926" width="8.85546875" customWidth="1" style="2237"/>
    <col min="927" max="927" width="8.85546875" customWidth="1" style="2237"/>
    <col min="928" max="928" width="8.85546875" customWidth="1" style="2237"/>
    <col min="929" max="929" width="8.85546875" customWidth="1" style="2237"/>
    <col min="930" max="930" width="8.85546875" customWidth="1" style="2237"/>
    <col min="931" max="931" width="8.85546875" customWidth="1" style="2237"/>
    <col min="932" max="932" width="8.85546875" customWidth="1" style="2237"/>
    <col min="933" max="933" width="8.85546875" customWidth="1" style="2237"/>
    <col min="934" max="934" width="8.85546875" customWidth="1" style="2237"/>
    <col min="935" max="935" width="8.85546875" customWidth="1" style="2237"/>
    <col min="936" max="936" width="8.85546875" customWidth="1" style="2237"/>
    <col min="937" max="937" width="8.85546875" customWidth="1" style="2237"/>
    <col min="938" max="938" width="8.85546875" customWidth="1" style="2237"/>
    <col min="939" max="939" width="8.85546875" customWidth="1" style="2237"/>
    <col min="940" max="940" width="8.85546875" customWidth="1" style="2237"/>
    <col min="941" max="941" width="8.85546875" customWidth="1" style="2237"/>
    <col min="942" max="942" width="8.85546875" customWidth="1" style="2237"/>
    <col min="943" max="943" width="8.85546875" customWidth="1" style="2237"/>
    <col min="944" max="944" width="8.85546875" customWidth="1" style="2237"/>
    <col min="945" max="945" width="8.85546875" customWidth="1" style="2237"/>
    <col min="946" max="946" width="8.85546875" customWidth="1" style="2237"/>
    <col min="947" max="947" width="8.85546875" customWidth="1" style="2237"/>
    <col min="948" max="948" width="8.85546875" customWidth="1" style="2237"/>
    <col min="949" max="949" width="8.85546875" customWidth="1" style="2237"/>
    <col min="950" max="950" width="8.85546875" customWidth="1" style="2237"/>
    <col min="951" max="951" width="8.85546875" customWidth="1" style="2237"/>
    <col min="952" max="952" width="8.85546875" customWidth="1" style="2237"/>
    <col min="953" max="953" width="8.85546875" customWidth="1" style="2237"/>
    <col min="954" max="954" width="8.85546875" customWidth="1" style="2237"/>
    <col min="955" max="955" width="8.85546875" customWidth="1" style="2237"/>
    <col min="956" max="956" width="8.85546875" customWidth="1" style="2237"/>
    <col min="957" max="957" width="8.85546875" customWidth="1" style="2237"/>
    <col min="958" max="958" width="8.85546875" customWidth="1" style="2237"/>
    <col min="959" max="959" width="8.85546875" customWidth="1" style="2237"/>
    <col min="960" max="960" width="8.85546875" customWidth="1" style="2237"/>
    <col min="961" max="961" width="8.85546875" customWidth="1" style="2237"/>
    <col min="962" max="962" width="8.85546875" customWidth="1" style="2237"/>
    <col min="963" max="963" width="8.85546875" customWidth="1" style="2237"/>
    <col min="964" max="964" width="8.85546875" customWidth="1" style="2237"/>
    <col min="965" max="965" width="8.85546875" customWidth="1" style="2237"/>
    <col min="966" max="966" width="8.85546875" customWidth="1" style="2237"/>
    <col min="967" max="967" width="8.85546875" customWidth="1" style="2237"/>
    <col min="968" max="968" width="8.85546875" customWidth="1" style="2237"/>
    <col min="969" max="969" width="8.85546875" customWidth="1" style="2237"/>
    <col min="970" max="970" width="8.85546875" customWidth="1" style="2237"/>
    <col min="971" max="971" width="8.85546875" customWidth="1" style="2237"/>
    <col min="972" max="972" width="8.85546875" customWidth="1" style="2237"/>
    <col min="973" max="973" width="8.85546875" customWidth="1" style="2237"/>
    <col min="974" max="974" width="8.85546875" customWidth="1" style="2237"/>
    <col min="975" max="975" width="8.85546875" customWidth="1" style="2237"/>
    <col min="976" max="976" width="8.85546875" customWidth="1" style="2237"/>
    <col min="977" max="977" width="8.85546875" customWidth="1" style="2237"/>
    <col min="978" max="978" width="8.85546875" customWidth="1" style="2237"/>
    <col min="979" max="979" width="8.85546875" customWidth="1" style="2237"/>
    <col min="980" max="980" width="8.85546875" customWidth="1" style="2237"/>
    <col min="981" max="981" width="8.85546875" customWidth="1" style="2237"/>
    <col min="982" max="982" width="8.85546875" customWidth="1" style="2237"/>
    <col min="983" max="983" width="8.85546875" customWidth="1" style="2237"/>
    <col min="984" max="984" width="8.85546875" customWidth="1" style="2237"/>
    <col min="985" max="985" width="8.85546875" customWidth="1" style="2237"/>
    <col min="986" max="986" width="8.85546875" customWidth="1" style="2237"/>
    <col min="987" max="987" width="8.85546875" customWidth="1" style="2237"/>
    <col min="988" max="988" width="8.85546875" customWidth="1" style="2237"/>
    <col min="989" max="989" width="8.85546875" customWidth="1" style="2237"/>
    <col min="990" max="990" width="8.85546875" customWidth="1" style="2237"/>
    <col min="991" max="991" width="8.85546875" customWidth="1" style="2237"/>
    <col min="992" max="992" width="8.85546875" customWidth="1" style="2237"/>
    <col min="993" max="993" width="8.85546875" customWidth="1" style="2237"/>
    <col min="994" max="994" width="8.85546875" customWidth="1" style="2237"/>
    <col min="995" max="995" width="8.85546875" customWidth="1" style="2237"/>
    <col min="996" max="996" width="8.85546875" customWidth="1" style="2237"/>
    <col min="997" max="997" width="8.85546875" customWidth="1" style="2237"/>
    <col min="998" max="998" width="8.85546875" customWidth="1" style="2237"/>
    <col min="999" max="999" width="8.85546875" customWidth="1" style="2237"/>
    <col min="1000" max="1000" width="8.85546875" customWidth="1" style="2237"/>
    <col min="1001" max="1001" width="8.85546875" customWidth="1" style="2237"/>
    <col min="1002" max="1002" width="8.85546875" customWidth="1" style="2237"/>
    <col min="1003" max="1003" width="8.85546875" customWidth="1" style="2237"/>
    <col min="1004" max="1004" width="8.85546875" customWidth="1" style="2237"/>
    <col min="1005" max="1005" width="8.85546875" customWidth="1" style="2237"/>
    <col min="1006" max="1006" width="8.85546875" customWidth="1" style="2237"/>
    <col min="1007" max="1007" width="8.85546875" customWidth="1" style="2237"/>
    <col min="1008" max="1008" width="8.85546875" customWidth="1" style="2237"/>
    <col min="1009" max="1009" width="8.85546875" customWidth="1" style="2237"/>
    <col min="1010" max="1010" width="8.85546875" customWidth="1" style="2237"/>
    <col min="1011" max="1011" width="8.85546875" customWidth="1" style="2237"/>
    <col min="1012" max="1012" width="8.85546875" customWidth="1" style="2237"/>
    <col min="1013" max="1013" width="8.85546875" customWidth="1" style="2237"/>
    <col min="1014" max="1014" width="8.85546875" customWidth="1" style="2237"/>
    <col min="1015" max="1015" width="8.85546875" customWidth="1" style="2237"/>
    <col min="1016" max="1016" width="8.85546875" customWidth="1" style="2237"/>
    <col min="1017" max="1017" width="8.85546875" customWidth="1" style="2237"/>
    <col min="1018" max="1018" width="8.85546875" customWidth="1" style="2237"/>
    <col min="1019" max="1019" width="8.85546875" customWidth="1" style="2237"/>
    <col min="1020" max="1020" width="8.85546875" customWidth="1" style="2237"/>
    <col min="1021" max="1021" width="8.85546875" customWidth="1" style="2237"/>
    <col min="1022" max="1022" width="8.85546875" customWidth="1" style="2237"/>
    <col min="1023" max="1023" width="8.85546875" customWidth="1" style="2237"/>
    <col min="1024" max="1024" width="8.85546875" customWidth="1" style="2237"/>
  </cols>
  <sheetData>
    <row r="1" ht="18.95" customHeight="1" x14ac:dyDescent="0.3" s="3090" customFormat="1">
      <c r="B1" s="3087"/>
      <c r="C1" s="3087"/>
      <c r="G1" s="3088"/>
      <c r="H1" s="3088"/>
      <c r="J1" s="3089" t="s">
        <v>62</v>
      </c>
    </row>
    <row r="2" ht="18.95" customHeight="1" x14ac:dyDescent="0.2" s="207" customFormat="1">
      <c r="B2" s="885" t="s">
        <v>2500</v>
      </c>
      <c r="G2" s="3091"/>
      <c r="H2" s="3091"/>
      <c r="J2" s="3089" t="s">
        <v>64</v>
      </c>
    </row>
    <row r="3" ht="18.95" customHeight="1" x14ac:dyDescent="0.25">
      <c r="G3" s="3091"/>
      <c r="H3" s="3091"/>
      <c r="J3" s="3092" t="s">
        <v>65</v>
      </c>
    </row>
    <row r="4" hidden="1" x14ac:dyDescent="0.25">
      <c r="G4" s="3091"/>
      <c r="H4" s="3091"/>
      <c r="J4" s="3092"/>
    </row>
    <row r="5" hidden="1" x14ac:dyDescent="0.25">
      <c r="G5" s="3091"/>
      <c r="H5" s="3091"/>
      <c r="J5" s="3092"/>
    </row>
    <row r="6" hidden="1" x14ac:dyDescent="0.25">
      <c r="G6" s="3091"/>
      <c r="H6" s="3091"/>
      <c r="J6" s="3092"/>
    </row>
    <row r="7" hidden="1" x14ac:dyDescent="0.25">
      <c r="G7" s="3091"/>
      <c r="H7" s="3091"/>
      <c r="J7" s="3092"/>
    </row>
    <row r="8" ht="15.75" customHeight="1" x14ac:dyDescent="0.3">
      <c r="B8" s="6" t="s">
        <v>66</v>
      </c>
      <c r="G8" s="3091"/>
      <c r="H8" s="3091"/>
    </row>
    <row r="9" ht="36.75" customHeight="1" x14ac:dyDescent="0.3">
      <c r="B9" s="3093" t="s">
        <v>2501</v>
      </c>
      <c r="C9" s="3094" t="s">
        <v>2502</v>
      </c>
      <c r="D9" s="3094" t="s">
        <v>2503</v>
      </c>
      <c r="E9" s="3094" t="s">
        <v>2504</v>
      </c>
      <c r="F9" s="3094" t="s">
        <v>2505</v>
      </c>
      <c r="G9" s="3094" t="s">
        <v>2506</v>
      </c>
      <c r="H9" s="3094" t="s">
        <v>2507</v>
      </c>
      <c r="I9" s="3095" t="s">
        <v>2508</v>
      </c>
      <c r="J9" s="3095" t="s">
        <v>2509</v>
      </c>
    </row>
    <row r="10" x14ac:dyDescent="0.25">
      <c r="B10" s="332" t="s">
        <v>2510</v>
      </c>
    </row>
    <row r="11" x14ac:dyDescent="0.25"/>
    <row r="12" x14ac:dyDescent="0.25">
      <c r="B12" s="309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