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<sst xmlns="http://schemas.openxmlformats.org/spreadsheetml/2006/main" count="14413" uniqueCount="2510">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</sst>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16211.884511686807</v>
      </c>
      <c r="D10" s="17">
        <v>3.0651946587590855</v>
      </c>
      <c r="E10" s="17">
        <v>0.17066473391974965</v>
      </c>
      <c r="F10" s="17">
        <v>40.769921599999996</v>
      </c>
      <c r="G10" s="17">
        <v>161.61213780000003</v>
      </c>
      <c r="H10" s="17">
        <v>16.85180044</v>
      </c>
      <c r="I10" s="18">
        <v>106.62879500000001</v>
      </c>
      <c r="J10" s="19">
        <v>16342.936116620795</v>
      </c>
    </row>
    <row r="11" ht="18" customHeight="1" x14ac:dyDescent="0.2" s="1" customFormat="1">
      <c r="B11" s="20" t="s">
        <v>79</v>
      </c>
      <c r="C11" s="21">
        <v>16211.837943634206</v>
      </c>
      <c r="D11" s="21">
        <v>1.8387388536185656</v>
      </c>
      <c r="E11" s="21">
        <v>0.17066473391974965</v>
      </c>
      <c r="F11" s="21">
        <v>40.769921599999996</v>
      </c>
      <c r="G11" s="21">
        <v>161.61213780000003</v>
      </c>
      <c r="H11" s="21">
        <v>16.85180044</v>
      </c>
      <c r="I11" s="22">
        <v>106.62879500000001</v>
      </c>
      <c r="J11" s="23">
        <v>16308.54878602426</v>
      </c>
    </row>
    <row r="12" ht="18" customHeight="1" x14ac:dyDescent="0.2" s="1" customFormat="1">
      <c r="B12" s="24" t="s">
        <v>80</v>
      </c>
      <c r="C12" s="21">
        <v>12608.254402625102</v>
      </c>
      <c r="D12" s="21">
        <v>0.07460466389769801</v>
      </c>
      <c r="E12" s="21">
        <v>0.020214211915913768</v>
      </c>
      <c r="F12" s="21">
        <v>13.32006</v>
      </c>
      <c r="G12" s="21">
        <v>15.453038</v>
      </c>
      <c r="H12" s="21">
        <v>1.01482</v>
      </c>
      <c r="I12" s="22">
        <v>95.56726</v>
      </c>
      <c r="J12" s="23">
        <v>12615.700099371954</v>
      </c>
    </row>
    <row r="13" ht="18" customHeight="1" x14ac:dyDescent="0.2" s="1" customFormat="1">
      <c r="B13" s="25" t="s">
        <v>81</v>
      </c>
      <c r="C13" s="26">
        <v>12518.580347529072</v>
      </c>
      <c r="D13" s="26">
        <v>0.07025776119769801</v>
      </c>
      <c r="E13" s="26">
        <v>0.019779521645913768</v>
      </c>
      <c r="F13" s="27">
        <v>13.283358</v>
      </c>
      <c r="G13" s="27">
        <v>6.005519</v>
      </c>
      <c r="H13" s="27">
        <v>0.218861</v>
      </c>
      <c r="I13" s="28">
        <v>94.704175</v>
      </c>
      <c r="J13" s="29">
        <v>12525.789138078775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89.67405509602956</v>
      </c>
      <c r="D15" s="31">
        <v>0.0043469026999999995</v>
      </c>
      <c r="E15" s="31">
        <v>0.00043469026999999995</v>
      </c>
      <c r="F15" s="32">
        <v>0.036702</v>
      </c>
      <c r="G15" s="32">
        <v>9.447519</v>
      </c>
      <c r="H15" s="32">
        <v>0.795959</v>
      </c>
      <c r="I15" s="33">
        <v>0.863085</v>
      </c>
      <c r="J15" s="34">
        <v>89.91096129317957</v>
      </c>
    </row>
    <row r="16" ht="18" customHeight="1" x14ac:dyDescent="0.2" s="1" customFormat="1">
      <c r="B16" s="35" t="s">
        <v>85</v>
      </c>
      <c r="C16" s="21">
        <v>1183.6197094337106</v>
      </c>
      <c r="D16" s="21">
        <v>0.053288587630352116</v>
      </c>
      <c r="E16" s="21">
        <v>0.009668175515284936</v>
      </c>
      <c r="F16" s="21">
        <v>1.958825</v>
      </c>
      <c r="G16" s="21">
        <v>1.6846780000000001</v>
      </c>
      <c r="H16" s="21">
        <v>0.166212</v>
      </c>
      <c r="I16" s="22">
        <v>4.4350830000000006</v>
      </c>
      <c r="J16" s="23">
        <v>1187.6738563989109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182.07178856694026</v>
      </c>
      <c r="D19" s="26">
        <v>0.0003050494879767515</v>
      </c>
      <c r="E19" s="26">
        <v>0.00038884367275072415</v>
      </c>
      <c r="F19" s="27">
        <v>0.119747</v>
      </c>
      <c r="G19" s="27">
        <v>0.007333</v>
      </c>
      <c r="H19" s="27">
        <v>0.006218</v>
      </c>
      <c r="I19" s="28">
        <v>0.041814</v>
      </c>
      <c r="J19" s="29">
        <v>182.18337352588253</v>
      </c>
    </row>
    <row r="20" ht="18" customHeight="1" x14ac:dyDescent="0.2" s="1" customFormat="1">
      <c r="B20" s="25" t="s">
        <v>89</v>
      </c>
      <c r="C20" s="26">
        <v>83.04981691393377</v>
      </c>
      <c r="D20" s="26">
        <v>0.0016502334414564318</v>
      </c>
      <c r="E20" s="26">
        <v>0.0004504947380822586</v>
      </c>
      <c r="F20" s="27">
        <v>0.181476</v>
      </c>
      <c r="G20" s="27">
        <v>0.00701</v>
      </c>
      <c r="H20" s="27">
        <v>0.011006</v>
      </c>
      <c r="I20" s="28">
        <v>0.7836</v>
      </c>
      <c r="J20" s="29">
        <v>83.21540455588635</v>
      </c>
    </row>
    <row r="21" ht="18" customHeight="1" x14ac:dyDescent="0.2" s="1" customFormat="1">
      <c r="B21" s="25" t="s">
        <v>90</v>
      </c>
      <c r="C21" s="26">
        <v>274.7595285635616</v>
      </c>
      <c r="D21" s="26">
        <v>0.00400440525505074</v>
      </c>
      <c r="E21" s="26">
        <v>0.0012415399189891255</v>
      </c>
      <c r="F21" s="27">
        <v>0.472858</v>
      </c>
      <c r="G21" s="27">
        <v>0.107463</v>
      </c>
      <c r="H21" s="27">
        <v>0.02515</v>
      </c>
      <c r="I21" s="28">
        <v>1.883999</v>
      </c>
      <c r="J21" s="29">
        <v>275.2006599892352</v>
      </c>
    </row>
    <row r="22" ht="18" customHeight="1" x14ac:dyDescent="0.2" s="1" customFormat="1">
      <c r="B22" s="25" t="s">
        <v>91</v>
      </c>
      <c r="C22" s="26">
        <v>437.7344552526367</v>
      </c>
      <c r="D22" s="26">
        <v>0.03550136299240227</v>
      </c>
      <c r="E22" s="26">
        <v>0.005233816492575813</v>
      </c>
      <c r="F22" s="27">
        <v>0.683782</v>
      </c>
      <c r="G22" s="27">
        <v>1.050458</v>
      </c>
      <c r="H22" s="27">
        <v>0.028571</v>
      </c>
      <c r="I22" s="28">
        <v>0.627791</v>
      </c>
      <c r="J22" s="29">
        <v>440.11545478695655</v>
      </c>
    </row>
    <row r="23" ht="18" customHeight="1" x14ac:dyDescent="0.2" s="1" customFormat="1">
      <c r="B23" s="36" t="s">
        <v>92</v>
      </c>
      <c r="C23" s="26">
        <v>206.00412013663828</v>
      </c>
      <c r="D23" s="26">
        <v>0.011827536453465917</v>
      </c>
      <c r="E23" s="26">
        <v>0.0023534806928870145</v>
      </c>
      <c r="F23" s="27">
        <v>0.500962</v>
      </c>
      <c r="G23" s="27">
        <v>0.512414</v>
      </c>
      <c r="H23" s="27">
        <v>0.095267</v>
      </c>
      <c r="I23" s="28">
        <v>1.097879</v>
      </c>
      <c r="J23" s="29">
        <v>206.95896354095038</v>
      </c>
    </row>
    <row r="24" ht="18" customHeight="1" x14ac:dyDescent="0.2" s="1" customFormat="1">
      <c r="B24" s="35" t="s">
        <v>93</v>
      </c>
      <c r="C24" s="21">
        <v>1888.9925399016636</v>
      </c>
      <c r="D24" s="21">
        <v>0.5662495800467588</v>
      </c>
      <c r="E24" s="21">
        <v>0.11788570569724532</v>
      </c>
      <c r="F24" s="21">
        <v>22.837109599999998</v>
      </c>
      <c r="G24" s="21">
        <v>86.0678288</v>
      </c>
      <c r="H24" s="21">
        <v>12.15310244</v>
      </c>
      <c r="I24" s="22">
        <v>3.903182</v>
      </c>
      <c r="J24" s="23">
        <v>1936.0872401527429</v>
      </c>
    </row>
    <row r="25" ht="18" customHeight="1" x14ac:dyDescent="0.2" s="1" customFormat="1">
      <c r="B25" s="25" t="s">
        <v>94</v>
      </c>
      <c r="C25" s="37">
        <v>2.47943371007371</v>
      </c>
      <c r="D25" s="37">
        <v>0.00004213759214</v>
      </c>
      <c r="E25" s="37">
        <v>0.00007</v>
      </c>
      <c r="F25" s="27">
        <v>0.001093</v>
      </c>
      <c r="G25" s="27">
        <v>0.021449</v>
      </c>
      <c r="H25" s="27">
        <v>0.001688</v>
      </c>
      <c r="I25" s="28">
        <v>0.00018</v>
      </c>
      <c r="J25" s="29">
        <v>2.4991635626536297</v>
      </c>
    </row>
    <row r="26" ht="18" customHeight="1" x14ac:dyDescent="0.2" s="1" customFormat="1">
      <c r="B26" s="25" t="s">
        <v>95</v>
      </c>
      <c r="C26" s="37">
        <v>1633.3056122745475</v>
      </c>
      <c r="D26" s="37">
        <v>0.5509456326877176</v>
      </c>
      <c r="E26" s="37">
        <v>0.062313332957495145</v>
      </c>
      <c r="F26" s="27">
        <v>17.872663</v>
      </c>
      <c r="G26" s="27">
        <v>81.133127</v>
      </c>
      <c r="H26" s="27">
        <v>11.419899</v>
      </c>
      <c r="I26" s="28">
        <v>2.897158</v>
      </c>
      <c r="J26" s="29">
        <v>1665.2451232235398</v>
      </c>
    </row>
    <row r="27" ht="18" customHeight="1" x14ac:dyDescent="0.2" s="1" customFormat="1">
      <c r="B27" s="25" t="s">
        <v>96</v>
      </c>
      <c r="C27" s="37">
        <v>132.69917366107236</v>
      </c>
      <c r="D27" s="37">
        <v>0.007422174</v>
      </c>
      <c r="E27" s="37">
        <v>0.050847723</v>
      </c>
      <c r="F27" s="27">
        <v>2.2511776</v>
      </c>
      <c r="G27" s="27">
        <v>0.6063428</v>
      </c>
      <c r="H27" s="27">
        <v>0.19972344</v>
      </c>
      <c r="I27" s="28">
        <v>0.4326</v>
      </c>
      <c r="J27" s="29">
        <v>146.38164112807237</v>
      </c>
    </row>
    <row r="28" ht="18" customHeight="1" x14ac:dyDescent="0.2" s="1" customFormat="1">
      <c r="B28" s="25" t="s">
        <v>97</v>
      </c>
      <c r="C28" s="37">
        <v>18.620772595291008</v>
      </c>
      <c r="D28" s="37">
        <v>0.0017766000000000001</v>
      </c>
      <c r="E28" s="37">
        <v>0.0005076</v>
      </c>
      <c r="F28" s="27">
        <v>0.471</v>
      </c>
      <c r="G28" s="27">
        <v>0.0444</v>
      </c>
      <c r="H28" s="27">
        <v>0.0168</v>
      </c>
      <c r="I28" s="28">
        <v>0.06</v>
      </c>
      <c r="J28" s="29">
        <v>18.805031395291007</v>
      </c>
    </row>
    <row r="29" ht="18" customHeight="1" x14ac:dyDescent="0.2" s="1" customFormat="1">
      <c r="B29" s="38" t="s">
        <v>98</v>
      </c>
      <c r="C29" s="39">
        <v>101.887547660679</v>
      </c>
      <c r="D29" s="39">
        <v>0.00606303576690121</v>
      </c>
      <c r="E29" s="39">
        <v>0.004147049739750191</v>
      </c>
      <c r="F29" s="40">
        <v>2.2411760000000003</v>
      </c>
      <c r="G29" s="40">
        <v>4.262510000000001</v>
      </c>
      <c r="H29" s="40">
        <v>0.514992</v>
      </c>
      <c r="I29" s="41">
        <v>0.513244</v>
      </c>
      <c r="J29" s="42">
        <v>103.15628084318604</v>
      </c>
    </row>
    <row r="30" ht="18" customHeight="1" x14ac:dyDescent="0.2">
      <c r="B30" s="24" t="s">
        <v>99</v>
      </c>
      <c r="C30" s="43">
        <v>530.971291673729</v>
      </c>
      <c r="D30" s="43">
        <v>1.1445960220437565</v>
      </c>
      <c r="E30" s="43">
        <v>0.022896640791305652</v>
      </c>
      <c r="F30" s="43">
        <v>2.653927</v>
      </c>
      <c r="G30" s="43">
        <v>58.406593</v>
      </c>
      <c r="H30" s="43">
        <v>3.5176659999999997</v>
      </c>
      <c r="I30" s="44">
        <v>2.72327</v>
      </c>
      <c r="J30" s="45">
        <v>569.0875901006501</v>
      </c>
    </row>
    <row r="31" ht="18" customHeight="1" x14ac:dyDescent="0.2">
      <c r="B31" s="25" t="s">
        <v>100</v>
      </c>
      <c r="C31" s="26">
        <v>163.86169406964007</v>
      </c>
      <c r="D31" s="26">
        <v>0.03927604861543252</v>
      </c>
      <c r="E31" s="26">
        <v>0.001420169985668797</v>
      </c>
      <c r="F31" s="27">
        <v>0.287156</v>
      </c>
      <c r="G31" s="27">
        <v>0.484913</v>
      </c>
      <c r="H31" s="27">
        <v>0.052802</v>
      </c>
      <c r="I31" s="28">
        <v>1.11935</v>
      </c>
      <c r="J31" s="29">
        <v>165.3377684770744</v>
      </c>
    </row>
    <row r="32" ht="18" customHeight="1" x14ac:dyDescent="0.2">
      <c r="B32" s="25" t="s">
        <v>101</v>
      </c>
      <c r="C32" s="26">
        <v>273.8540859473168</v>
      </c>
      <c r="D32" s="26">
        <v>1.0176725274643321</v>
      </c>
      <c r="E32" s="26">
        <v>0.020133602472566646</v>
      </c>
      <c r="F32" s="27">
        <v>2.244478</v>
      </c>
      <c r="G32" s="27">
        <v>57.654765</v>
      </c>
      <c r="H32" s="27">
        <v>3.410792</v>
      </c>
      <c r="I32" s="28">
        <v>1.21867</v>
      </c>
      <c r="J32" s="29">
        <v>307.6843213715482</v>
      </c>
    </row>
    <row r="33" ht="18" customHeight="1" x14ac:dyDescent="0.2">
      <c r="B33" s="25" t="s">
        <v>102</v>
      </c>
      <c r="C33" s="26">
        <v>93.25551165677209</v>
      </c>
      <c r="D33" s="26">
        <v>0.08764744596399196</v>
      </c>
      <c r="E33" s="26">
        <v>0.001342868333070209</v>
      </c>
      <c r="F33" s="27">
        <v>0.122293</v>
      </c>
      <c r="G33" s="27">
        <v>0.266915</v>
      </c>
      <c r="H33" s="27">
        <v>0.054072</v>
      </c>
      <c r="I33" s="28">
        <v>0.38525</v>
      </c>
      <c r="J33" s="29">
        <v>96.06550025202746</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0.046568052601260894</v>
      </c>
      <c r="D37" s="21">
        <v>1.2264558051405199</v>
      </c>
      <c r="E37" s="21" t="s">
        <v>83</v>
      </c>
      <c r="F37" s="21" t="s">
        <v>83</v>
      </c>
      <c r="G37" s="21" t="s">
        <v>83</v>
      </c>
      <c r="H37" s="21" t="s">
        <v>83</v>
      </c>
      <c r="I37" s="22" t="s">
        <v>83</v>
      </c>
      <c r="J37" s="23">
        <v>34.38733059653582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0.046568052601260894</v>
      </c>
      <c r="D42" s="21">
        <v>1.2264558051405199</v>
      </c>
      <c r="E42" s="21" t="s">
        <v>83</v>
      </c>
      <c r="F42" s="21" t="s">
        <v>83</v>
      </c>
      <c r="G42" s="21" t="s">
        <v>83</v>
      </c>
      <c r="H42" s="21" t="s">
        <v>83</v>
      </c>
      <c r="I42" s="22" t="s">
        <v>83</v>
      </c>
      <c r="J42" s="23">
        <v>34.38733059653582</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0.04394235301843243</v>
      </c>
      <c r="D44" s="26">
        <v>1.0723018296325264</v>
      </c>
      <c r="E44" s="49"/>
      <c r="F44" s="49"/>
      <c r="G44" s="27" t="s">
        <v>83</v>
      </c>
      <c r="H44" s="27" t="s">
        <v>83</v>
      </c>
      <c r="I44" s="28" t="s">
        <v>83</v>
      </c>
      <c r="J44" s="29">
        <v>30.068393582729172</v>
      </c>
    </row>
    <row r="45" ht="18" customHeight="1" x14ac:dyDescent="0.2">
      <c r="B45" s="25" t="s">
        <v>115</v>
      </c>
      <c r="C45" s="26">
        <v>0.002625699582828461</v>
      </c>
      <c r="D45" s="26">
        <v>0.15415397550799353</v>
      </c>
      <c r="E45" s="26" t="s">
        <v>83</v>
      </c>
      <c r="F45" s="48" t="s">
        <v>83</v>
      </c>
      <c r="G45" s="48" t="s">
        <v>83</v>
      </c>
      <c r="H45" s="48" t="s">
        <v>83</v>
      </c>
      <c r="I45" s="50" t="s">
        <v>83</v>
      </c>
      <c r="J45" s="29">
        <v>4.318937013806647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381.2511541331174</v>
      </c>
      <c r="D52" s="43">
        <v>0.03141656</v>
      </c>
      <c r="E52" s="43">
        <v>0.010019199999999999</v>
      </c>
      <c r="F52" s="43">
        <v>8.718752</v>
      </c>
      <c r="G52" s="43">
        <v>0.878764</v>
      </c>
      <c r="H52" s="43">
        <v>0.307181</v>
      </c>
      <c r="I52" s="44">
        <v>4.526903</v>
      </c>
      <c r="J52" s="45">
        <v>384.7859058131174</v>
      </c>
      <c r="K52" s="68"/>
    </row>
    <row r="53" ht="18" customHeight="1" x14ac:dyDescent="0.2">
      <c r="B53" s="69" t="s">
        <v>123</v>
      </c>
      <c r="C53" s="26">
        <v>46.384672</v>
      </c>
      <c r="D53" s="26">
        <v>0.00085736</v>
      </c>
      <c r="E53" s="26">
        <v>0.001288</v>
      </c>
      <c r="F53" s="27">
        <v>0.178352</v>
      </c>
      <c r="G53" s="27">
        <v>0.079564</v>
      </c>
      <c r="H53" s="27">
        <v>0.012581</v>
      </c>
      <c r="I53" s="28">
        <v>0.014903</v>
      </c>
      <c r="J53" s="29">
        <v>46.749998080000005</v>
      </c>
    </row>
    <row r="54" ht="18" customHeight="1" x14ac:dyDescent="0.2">
      <c r="B54" s="69" t="s">
        <v>124</v>
      </c>
      <c r="C54" s="26">
        <v>334.86648213311736</v>
      </c>
      <c r="D54" s="26">
        <v>0.0305592</v>
      </c>
      <c r="E54" s="26">
        <v>0.0087312</v>
      </c>
      <c r="F54" s="27">
        <v>8.5404</v>
      </c>
      <c r="G54" s="27">
        <v>0.7992</v>
      </c>
      <c r="H54" s="27">
        <v>0.2946</v>
      </c>
      <c r="I54" s="28">
        <v>4.512</v>
      </c>
      <c r="J54" s="29">
        <v>338.0359077331173</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2372.285766666667</v>
      </c>
      <c r="D56" s="72"/>
      <c r="E56" s="72"/>
      <c r="F56" s="72"/>
      <c r="G56" s="72"/>
      <c r="H56" s="72"/>
      <c r="I56" s="73"/>
      <c r="J56" s="34">
        <v>2372.285766666667</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222385.19270839152</v>
      </c>
      <c r="D10" s="119" t="s">
        <v>153</v>
      </c>
      <c r="E10" s="49"/>
      <c r="F10" s="49"/>
      <c r="G10" s="49"/>
      <c r="H10" s="119">
        <v>16211.837943634206</v>
      </c>
      <c r="I10" s="119">
        <v>1.8387388536185656</v>
      </c>
      <c r="J10" s="120">
        <v>0.17066473391974965</v>
      </c>
      <c r="K10" s="121" t="s">
        <v>83</v>
      </c>
    </row>
    <row r="11" ht="18" customHeight="1" x14ac:dyDescent="0.2">
      <c r="B11" s="122" t="s">
        <v>154</v>
      </c>
      <c r="C11" s="123">
        <v>48413.9274643436</v>
      </c>
      <c r="D11" s="124" t="s">
        <v>153</v>
      </c>
      <c r="E11" s="119">
        <v>74.55756018827691</v>
      </c>
      <c r="F11" s="119">
        <v>12.607933904004538</v>
      </c>
      <c r="G11" s="119">
        <v>2.610974764323842</v>
      </c>
      <c r="H11" s="119">
        <v>3609.6243108736703</v>
      </c>
      <c r="I11" s="119">
        <v>0.6103995975037142</v>
      </c>
      <c r="J11" s="119">
        <v>0.12640754285120612</v>
      </c>
      <c r="K11" s="121" t="s">
        <v>83</v>
      </c>
    </row>
    <row r="12" ht="18" customHeight="1" x14ac:dyDescent="0.2">
      <c r="B12" s="122" t="s">
        <v>155</v>
      </c>
      <c r="C12" s="123">
        <v>128405.36683554525</v>
      </c>
      <c r="D12" s="124" t="s">
        <v>156</v>
      </c>
      <c r="E12" s="119">
        <v>85.97365636214786</v>
      </c>
      <c r="F12" s="119">
        <v>2.371186663291148</v>
      </c>
      <c r="G12" s="119">
        <v>0.06306987599774913</v>
      </c>
      <c r="H12" s="119">
        <v>11039.478883374706</v>
      </c>
      <c r="I12" s="119">
        <v>0.30447309333545236</v>
      </c>
      <c r="J12" s="119">
        <v>0.00809851056376333</v>
      </c>
      <c r="K12" s="121" t="s">
        <v>83</v>
      </c>
    </row>
    <row r="13" ht="18" customHeight="1" x14ac:dyDescent="0.2">
      <c r="B13" s="122" t="s">
        <v>157</v>
      </c>
      <c r="C13" s="123">
        <v>19967.637408502673</v>
      </c>
      <c r="D13" s="124" t="s">
        <v>156</v>
      </c>
      <c r="E13" s="119">
        <v>55.25666666666667</v>
      </c>
      <c r="F13" s="119">
        <v>0.9077441748551243</v>
      </c>
      <c r="G13" s="119">
        <v>0.10915950933350733</v>
      </c>
      <c r="H13" s="119">
        <v>1103.345084402496</v>
      </c>
      <c r="I13" s="119">
        <v>0.01812550654318757</v>
      </c>
      <c r="J13" s="119">
        <v>0.002179657502061538</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4381.2609999999995</v>
      </c>
      <c r="D15" s="124" t="s">
        <v>156</v>
      </c>
      <c r="E15" s="125">
        <v>104.85329793941364</v>
      </c>
      <c r="F15" s="119">
        <v>38.637960904877495</v>
      </c>
      <c r="G15" s="119">
        <v>1.9609676579184967</v>
      </c>
      <c r="H15" s="119">
        <v>459.38966498333326</v>
      </c>
      <c r="I15" s="119">
        <v>0.16928299123206447</v>
      </c>
      <c r="J15" s="119">
        <v>0.00859151112189965</v>
      </c>
      <c r="K15" s="121" t="s">
        <v>83</v>
      </c>
    </row>
    <row r="16" ht="18" customHeight="1" x14ac:dyDescent="0.2">
      <c r="B16" s="122" t="s">
        <v>160</v>
      </c>
      <c r="C16" s="126">
        <v>21217</v>
      </c>
      <c r="D16" s="127" t="s">
        <v>156</v>
      </c>
      <c r="E16" s="128">
        <v>111.81061255911142</v>
      </c>
      <c r="F16" s="128">
        <v>34.710735023997124</v>
      </c>
      <c r="G16" s="128">
        <v>1.196564635943773</v>
      </c>
      <c r="H16" s="128">
        <v>2372.285766666667</v>
      </c>
      <c r="I16" s="128">
        <v>0.736457665004147</v>
      </c>
      <c r="J16" s="128">
        <v>0.02538751188081903</v>
      </c>
      <c r="K16" s="129" t="s">
        <v>83</v>
      </c>
    </row>
    <row r="17" ht="18" customHeight="1" x14ac:dyDescent="0.2">
      <c r="B17" s="130" t="s">
        <v>80</v>
      </c>
      <c r="C17" s="131">
        <v>155955.87720328037</v>
      </c>
      <c r="D17" s="131" t="s">
        <v>156</v>
      </c>
      <c r="E17" s="132"/>
      <c r="F17" s="132"/>
      <c r="G17" s="132"/>
      <c r="H17" s="131">
        <v>12608.254402625102</v>
      </c>
      <c r="I17" s="131">
        <v>0.07460466389769801</v>
      </c>
      <c r="J17" s="131">
        <v>0.020214211915913768</v>
      </c>
      <c r="K17" s="133" t="s">
        <v>83</v>
      </c>
    </row>
    <row r="18" ht="18" customHeight="1" x14ac:dyDescent="0.2">
      <c r="B18" s="122" t="s">
        <v>154</v>
      </c>
      <c r="C18" s="123">
        <v>13361.900000000001</v>
      </c>
      <c r="D18" s="124" t="s">
        <v>156</v>
      </c>
      <c r="E18" s="119">
        <v>77.46815241403107</v>
      </c>
      <c r="F18" s="119">
        <v>1.8262892283310679</v>
      </c>
      <c r="G18" s="119">
        <v>0.43275460131253485</v>
      </c>
      <c r="H18" s="123">
        <v>1035.121705741042</v>
      </c>
      <c r="I18" s="123">
        <v>0.0244026940400369</v>
      </c>
      <c r="J18" s="123">
        <v>0.005782423707277959</v>
      </c>
      <c r="K18" s="134" t="s">
        <v>83</v>
      </c>
      <c r="L18" s="135"/>
    </row>
    <row r="19" ht="18" customHeight="1" x14ac:dyDescent="0.2">
      <c r="B19" s="122" t="s">
        <v>155</v>
      </c>
      <c r="C19" s="123">
        <v>123686.04026000001</v>
      </c>
      <c r="D19" s="124" t="s">
        <v>156</v>
      </c>
      <c r="E19" s="119">
        <v>85.30248413873453</v>
      </c>
      <c r="F19" s="119">
        <v>0.05951086771415087</v>
      </c>
      <c r="G19" s="119">
        <v>0.010890192257497693</v>
      </c>
      <c r="H19" s="123">
        <v>10550.726487461532</v>
      </c>
      <c r="I19" s="123">
        <v>0.007360663579999999</v>
      </c>
      <c r="J19" s="123">
        <v>0.001346964758</v>
      </c>
      <c r="K19" s="134" t="s">
        <v>83</v>
      </c>
      <c r="L19" s="135"/>
    </row>
    <row r="20" ht="18" customHeight="1" x14ac:dyDescent="0.2">
      <c r="B20" s="122" t="s">
        <v>157</v>
      </c>
      <c r="C20" s="123">
        <v>11433.735943280357</v>
      </c>
      <c r="D20" s="124" t="s">
        <v>156</v>
      </c>
      <c r="E20" s="119">
        <v>55.25666666666667</v>
      </c>
      <c r="F20" s="119">
        <v>0.7122387346286463</v>
      </c>
      <c r="G20" s="119">
        <v>0.10559970874342234</v>
      </c>
      <c r="H20" s="123">
        <v>631.7901357725283</v>
      </c>
      <c r="I20" s="123">
        <v>0.008143549620320073</v>
      </c>
      <c r="J20" s="123">
        <v>0.001207399185459605</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3690.201</v>
      </c>
      <c r="D22" s="124" t="s">
        <v>156</v>
      </c>
      <c r="E22" s="119">
        <v>105.85224860380234</v>
      </c>
      <c r="F22" s="119">
        <v>1.395177580338393</v>
      </c>
      <c r="G22" s="119">
        <v>2.0223288705988667</v>
      </c>
      <c r="H22" s="123">
        <v>390.61607365</v>
      </c>
      <c r="I22" s="123">
        <v>0.005148485702142319</v>
      </c>
      <c r="J22" s="123">
        <v>0.007462800020612808</v>
      </c>
      <c r="K22" s="134" t="s">
        <v>83</v>
      </c>
      <c r="L22" s="135"/>
    </row>
    <row r="23" ht="18" customHeight="1" x14ac:dyDescent="0.2">
      <c r="B23" s="122" t="s">
        <v>160</v>
      </c>
      <c r="C23" s="123">
        <v>3784</v>
      </c>
      <c r="D23" s="124" t="s">
        <v>156</v>
      </c>
      <c r="E23" s="119">
        <v>110.93809901338973</v>
      </c>
      <c r="F23" s="119">
        <v>7.809003952219535</v>
      </c>
      <c r="G23" s="119">
        <v>1.166655455751426</v>
      </c>
      <c r="H23" s="123">
        <v>419.7897666666667</v>
      </c>
      <c r="I23" s="123">
        <v>0.02954927095519872</v>
      </c>
      <c r="J23" s="123">
        <v>0.004414624244563396</v>
      </c>
      <c r="K23" s="134" t="s">
        <v>83</v>
      </c>
      <c r="L23" s="135"/>
    </row>
    <row r="24" ht="18" customHeight="1" x14ac:dyDescent="0.2">
      <c r="B24" s="136" t="s">
        <v>161</v>
      </c>
      <c r="C24" s="123">
        <v>134122.59782328038</v>
      </c>
      <c r="D24" s="124" t="s">
        <v>156</v>
      </c>
      <c r="E24" s="49"/>
      <c r="F24" s="49"/>
      <c r="G24" s="49"/>
      <c r="H24" s="123">
        <v>12518.580347529072</v>
      </c>
      <c r="I24" s="123">
        <v>0.07025776119769801</v>
      </c>
      <c r="J24" s="123">
        <v>0.019779521645913768</v>
      </c>
      <c r="K24" s="134" t="s">
        <v>83</v>
      </c>
      <c r="L24" s="135"/>
    </row>
    <row r="25" ht="18" customHeight="1" x14ac:dyDescent="0.2">
      <c r="B25" s="137" t="s">
        <v>154</v>
      </c>
      <c r="C25" s="123">
        <v>13361.900000000001</v>
      </c>
      <c r="D25" s="138" t="s">
        <v>156</v>
      </c>
      <c r="E25" s="119">
        <v>77.46815241403107</v>
      </c>
      <c r="F25" s="119">
        <v>1.8262892283310679</v>
      </c>
      <c r="G25" s="119">
        <v>0.43275460131253485</v>
      </c>
      <c r="H25" s="123">
        <v>1035.121705741042</v>
      </c>
      <c r="I25" s="123">
        <v>0.0244026940400369</v>
      </c>
      <c r="J25" s="123">
        <v>0.005782423707277959</v>
      </c>
      <c r="K25" s="134" t="s">
        <v>83</v>
      </c>
      <c r="L25" s="135"/>
    </row>
    <row r="26" ht="18" customHeight="1" x14ac:dyDescent="0.2">
      <c r="B26" s="137" t="s">
        <v>155</v>
      </c>
      <c r="C26" s="123">
        <v>101852.76088</v>
      </c>
      <c r="D26" s="138" t="s">
        <v>156</v>
      </c>
      <c r="E26" s="119">
        <v>102.70759812481091</v>
      </c>
      <c r="F26" s="119">
        <v>0.02958938819096643</v>
      </c>
      <c r="G26" s="119">
        <v>0.008956796851828253</v>
      </c>
      <c r="H26" s="123">
        <v>10461.052432365503</v>
      </c>
      <c r="I26" s="123">
        <v>0.00301376088</v>
      </c>
      <c r="J26" s="123">
        <v>0.0009122744879999999</v>
      </c>
      <c r="K26" s="134" t="s">
        <v>83</v>
      </c>
      <c r="L26" s="135"/>
    </row>
    <row r="27" ht="18" customHeight="1" x14ac:dyDescent="0.2">
      <c r="B27" s="137" t="s">
        <v>157</v>
      </c>
      <c r="C27" s="123">
        <v>11433.735943280357</v>
      </c>
      <c r="D27" s="138" t="s">
        <v>156</v>
      </c>
      <c r="E27" s="119">
        <v>55.25666666666667</v>
      </c>
      <c r="F27" s="119">
        <v>0.7122387346286463</v>
      </c>
      <c r="G27" s="119">
        <v>0.10559970874342234</v>
      </c>
      <c r="H27" s="123">
        <v>631.7901357725283</v>
      </c>
      <c r="I27" s="123">
        <v>0.008143549620320073</v>
      </c>
      <c r="J27" s="123">
        <v>0.001207399185459605</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3690.201</v>
      </c>
      <c r="D29" s="138" t="s">
        <v>156</v>
      </c>
      <c r="E29" s="119">
        <v>105.85224860380234</v>
      </c>
      <c r="F29" s="119">
        <v>1.395177580338393</v>
      </c>
      <c r="G29" s="119">
        <v>2.0223288705988667</v>
      </c>
      <c r="H29" s="123">
        <v>390.61607365</v>
      </c>
      <c r="I29" s="123">
        <v>0.005148485702142319</v>
      </c>
      <c r="J29" s="123">
        <v>0.007462800020612808</v>
      </c>
      <c r="K29" s="134" t="s">
        <v>83</v>
      </c>
      <c r="L29" s="135"/>
    </row>
    <row r="30" ht="18" customHeight="1" x14ac:dyDescent="0.2">
      <c r="B30" s="122" t="s">
        <v>160</v>
      </c>
      <c r="C30" s="123">
        <v>3784</v>
      </c>
      <c r="D30" s="138" t="s">
        <v>156</v>
      </c>
      <c r="E30" s="119">
        <v>110.93809901338973</v>
      </c>
      <c r="F30" s="119">
        <v>7.809003952219535</v>
      </c>
      <c r="G30" s="119">
        <v>1.166655455751426</v>
      </c>
      <c r="H30" s="123">
        <v>419.7897666666667</v>
      </c>
      <c r="I30" s="123">
        <v>0.02954927095519872</v>
      </c>
      <c r="J30" s="123">
        <v>0.004414624244563396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21833.27938</v>
      </c>
      <c r="D38" s="124" t="s">
        <v>156</v>
      </c>
      <c r="E38" s="49"/>
      <c r="F38" s="49"/>
      <c r="G38" s="49"/>
      <c r="H38" s="123">
        <v>89.67405509602956</v>
      </c>
      <c r="I38" s="123">
        <v>0.0043469026999999995</v>
      </c>
      <c r="J38" s="123">
        <v>0.00043469026999999995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21833.27938</v>
      </c>
      <c r="D40" s="138" t="s">
        <v>156</v>
      </c>
      <c r="E40" s="119">
        <v>4.107218779885808</v>
      </c>
      <c r="F40" s="119">
        <v>0.19909527214596562</v>
      </c>
      <c r="G40" s="119">
        <v>0.019909527214596563</v>
      </c>
      <c r="H40" s="140">
        <v>89.67405509602956</v>
      </c>
      <c r="I40" s="140">
        <v>0.0043469026999999995</v>
      </c>
      <c r="J40" s="140">
        <v>0.00043469026999999995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18432.25771502455</v>
      </c>
      <c r="D10" s="119" t="s">
        <v>156</v>
      </c>
      <c r="E10" s="49"/>
      <c r="F10" s="49"/>
      <c r="G10" s="49"/>
      <c r="H10" s="119">
        <v>1183.6197094337106</v>
      </c>
      <c r="I10" s="119">
        <v>0.053288587630352116</v>
      </c>
      <c r="J10" s="120">
        <v>0.009668175515284936</v>
      </c>
      <c r="K10" s="121" t="s">
        <v>83</v>
      </c>
    </row>
    <row r="11" ht="18" customHeight="1" x14ac:dyDescent="0.2">
      <c r="B11" s="122" t="s">
        <v>154</v>
      </c>
      <c r="C11" s="119">
        <v>5851.2888650532295</v>
      </c>
      <c r="D11" s="124" t="s">
        <v>156</v>
      </c>
      <c r="E11" s="119">
        <v>76.4326859836584</v>
      </c>
      <c r="F11" s="119">
        <v>0.7906115372602209</v>
      </c>
      <c r="G11" s="119">
        <v>0.2818340003444405</v>
      </c>
      <c r="H11" s="119">
        <v>447.2297244222905</v>
      </c>
      <c r="I11" s="119">
        <v>0.004626096484553347</v>
      </c>
      <c r="J11" s="119">
        <v>0.0016490921480088326</v>
      </c>
      <c r="K11" s="121" t="s">
        <v>83</v>
      </c>
    </row>
    <row r="12" ht="18" customHeight="1" x14ac:dyDescent="0.2">
      <c r="B12" s="122" t="s">
        <v>155</v>
      </c>
      <c r="C12" s="119">
        <v>3585.7945755452356</v>
      </c>
      <c r="D12" s="124" t="s">
        <v>156</v>
      </c>
      <c r="E12" s="119">
        <v>106.1073564510304</v>
      </c>
      <c r="F12" s="119">
        <v>10</v>
      </c>
      <c r="G12" s="119">
        <v>1.4086829848570637</v>
      </c>
      <c r="H12" s="119">
        <v>380.4791831875496</v>
      </c>
      <c r="I12" s="119">
        <v>0.035857945755452356</v>
      </c>
      <c r="J12" s="119">
        <v>0.005051247805763329</v>
      </c>
      <c r="K12" s="121" t="s">
        <v>83</v>
      </c>
    </row>
    <row r="13" ht="18" customHeight="1" x14ac:dyDescent="0.2">
      <c r="B13" s="122" t="s">
        <v>157</v>
      </c>
      <c r="C13" s="119">
        <v>6246.974274426082</v>
      </c>
      <c r="D13" s="124" t="s">
        <v>156</v>
      </c>
      <c r="E13" s="119">
        <v>55.25666666666666</v>
      </c>
      <c r="F13" s="119">
        <v>0.085688614095768</v>
      </c>
      <c r="G13" s="119">
        <v>0.11779210087657682</v>
      </c>
      <c r="H13" s="119">
        <v>345.18697515720385</v>
      </c>
      <c r="I13" s="119">
        <v>0.0005352945678674868</v>
      </c>
      <c r="J13" s="119">
        <v>0.0007358442239065773</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101.2</v>
      </c>
      <c r="D15" s="124" t="s">
        <v>156</v>
      </c>
      <c r="E15" s="119">
        <v>105.96666666666663</v>
      </c>
      <c r="F15" s="119">
        <v>1.776256319227341</v>
      </c>
      <c r="G15" s="119">
        <v>2.261671024227502</v>
      </c>
      <c r="H15" s="119">
        <v>10.723826666666662</v>
      </c>
      <c r="I15" s="119">
        <v>0.00017975713950580692</v>
      </c>
      <c r="J15" s="119">
        <v>0.0002288811076518232</v>
      </c>
      <c r="K15" s="121" t="s">
        <v>83</v>
      </c>
    </row>
    <row r="16" ht="18" customHeight="1" x14ac:dyDescent="0.2">
      <c r="B16" s="122" t="s">
        <v>160</v>
      </c>
      <c r="C16" s="119">
        <v>2647</v>
      </c>
      <c r="D16" s="156" t="s">
        <v>156</v>
      </c>
      <c r="E16" s="119">
        <v>112</v>
      </c>
      <c r="F16" s="119">
        <v>4.56724355231323</v>
      </c>
      <c r="G16" s="119">
        <v>0.756747347923828</v>
      </c>
      <c r="H16" s="119">
        <v>296.464</v>
      </c>
      <c r="I16" s="119">
        <v>0.012089493682973119</v>
      </c>
      <c r="J16" s="119">
        <v>0.0020031102299543726</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3278.838512269049</v>
      </c>
      <c r="D31" s="124" t="s">
        <v>156</v>
      </c>
      <c r="E31" s="49"/>
      <c r="F31" s="49"/>
      <c r="G31" s="49"/>
      <c r="H31" s="119">
        <v>182.07178856694026</v>
      </c>
      <c r="I31" s="119">
        <v>0.0003050494879767515</v>
      </c>
      <c r="J31" s="119">
        <v>0.00038884367275072415</v>
      </c>
      <c r="K31" s="121" t="s">
        <v>83</v>
      </c>
    </row>
    <row r="32" ht="18" customHeight="1" x14ac:dyDescent="0.2">
      <c r="B32" s="122" t="s">
        <v>154</v>
      </c>
      <c r="C32" s="158">
        <v>39.7</v>
      </c>
      <c r="D32" s="124" t="s">
        <v>156</v>
      </c>
      <c r="E32" s="119">
        <v>77.7781236102481</v>
      </c>
      <c r="F32" s="119">
        <v>0.15314190478589418</v>
      </c>
      <c r="G32" s="119">
        <v>0.19434306246851382</v>
      </c>
      <c r="H32" s="158">
        <v>3.08779150732685</v>
      </c>
      <c r="I32" s="158">
        <v>0.00000607973362</v>
      </c>
      <c r="J32" s="158">
        <v>0.00000771541958</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3239.138512269049</v>
      </c>
      <c r="D34" s="124" t="s">
        <v>156</v>
      </c>
      <c r="E34" s="119">
        <v>55.25666666666666</v>
      </c>
      <c r="F34" s="119">
        <v>0.09229915708276401</v>
      </c>
      <c r="G34" s="119">
        <v>0.11766346259263237</v>
      </c>
      <c r="H34" s="158">
        <v>178.98399705961342</v>
      </c>
      <c r="I34" s="158">
        <v>0.0002989697543567515</v>
      </c>
      <c r="J34" s="158">
        <v>0.00038112825317072413</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1482.0032530507895</v>
      </c>
      <c r="D38" s="124" t="s">
        <v>156</v>
      </c>
      <c r="E38" s="49"/>
      <c r="F38" s="49"/>
      <c r="G38" s="49"/>
      <c r="H38" s="119">
        <v>83.04981691393377</v>
      </c>
      <c r="I38" s="119">
        <v>0.0016502334414564318</v>
      </c>
      <c r="J38" s="119">
        <v>0.0004504947380822586</v>
      </c>
      <c r="K38" s="121" t="s">
        <v>83</v>
      </c>
    </row>
    <row r="39" ht="18" customHeight="1" x14ac:dyDescent="0.2">
      <c r="B39" s="122" t="s">
        <v>154</v>
      </c>
      <c r="C39" s="158">
        <v>873.4</v>
      </c>
      <c r="D39" s="124" t="s">
        <v>156</v>
      </c>
      <c r="E39" s="119">
        <v>77.77812361024806</v>
      </c>
      <c r="F39" s="119">
        <v>0.1531419048774903</v>
      </c>
      <c r="G39" s="119">
        <v>0.19434306251431188</v>
      </c>
      <c r="H39" s="158">
        <v>67.93141316119065</v>
      </c>
      <c r="I39" s="158">
        <v>0.00013375413972</v>
      </c>
      <c r="J39" s="158">
        <v>0.0001697392308</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273.60325305078936</v>
      </c>
      <c r="D41" s="124" t="s">
        <v>156</v>
      </c>
      <c r="E41" s="119">
        <v>55.25666666666668</v>
      </c>
      <c r="F41" s="119">
        <v>0.09229915708276401</v>
      </c>
      <c r="G41" s="119">
        <v>0.11766346259263237</v>
      </c>
      <c r="H41" s="158">
        <v>15.11840375274312</v>
      </c>
      <c r="I41" s="158">
        <v>0.000025253349631690038</v>
      </c>
      <c r="J41" s="158">
        <v>0.00003219310613056408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335</v>
      </c>
      <c r="D44" s="119" t="s">
        <v>156</v>
      </c>
      <c r="E44" s="119">
        <v>112</v>
      </c>
      <c r="F44" s="119">
        <v>4.451420752551469</v>
      </c>
      <c r="G44" s="119">
        <v>0.7419773168707298</v>
      </c>
      <c r="H44" s="158">
        <v>37.52</v>
      </c>
      <c r="I44" s="158">
        <v>0.001491225952104742</v>
      </c>
      <c r="J44" s="158">
        <v>0.00024856240115169446</v>
      </c>
      <c r="K44" s="159" t="s">
        <v>83</v>
      </c>
    </row>
    <row r="45" ht="18" customHeight="1" x14ac:dyDescent="0.2">
      <c r="B45" s="157" t="s">
        <v>176</v>
      </c>
      <c r="C45" s="119">
        <v>3964.626509264384</v>
      </c>
      <c r="D45" s="119" t="s">
        <v>156</v>
      </c>
      <c r="E45" s="49"/>
      <c r="F45" s="49"/>
      <c r="G45" s="49"/>
      <c r="H45" s="119">
        <v>274.7595285635616</v>
      </c>
      <c r="I45" s="119">
        <v>0.00400440525505074</v>
      </c>
      <c r="J45" s="119">
        <v>0.0012415399189891255</v>
      </c>
      <c r="K45" s="121" t="s">
        <v>83</v>
      </c>
    </row>
    <row r="46" ht="18" customHeight="1" x14ac:dyDescent="0.2">
      <c r="B46" s="122" t="s">
        <v>154</v>
      </c>
      <c r="C46" s="158">
        <v>2749</v>
      </c>
      <c r="D46" s="119" t="s">
        <v>156</v>
      </c>
      <c r="E46" s="119">
        <v>76.48874636016869</v>
      </c>
      <c r="F46" s="119">
        <v>1.1404861508663904</v>
      </c>
      <c r="G46" s="119">
        <v>0.33503256290218675</v>
      </c>
      <c r="H46" s="158">
        <v>210.2675637441037</v>
      </c>
      <c r="I46" s="158">
        <v>0.003135196428731707</v>
      </c>
      <c r="J46" s="158">
        <v>0.0009210045154181114</v>
      </c>
      <c r="K46" s="159" t="s">
        <v>83</v>
      </c>
    </row>
    <row r="47" ht="18" customHeight="1" x14ac:dyDescent="0.2">
      <c r="B47" s="122" t="s">
        <v>155</v>
      </c>
      <c r="C47" s="158">
        <v>25.714</v>
      </c>
      <c r="D47" s="119" t="s">
        <v>156</v>
      </c>
      <c r="E47" s="119">
        <v>95.51844387774169</v>
      </c>
      <c r="F47" s="119">
        <v>10</v>
      </c>
      <c r="G47" s="119">
        <v>1.5</v>
      </c>
      <c r="H47" s="158">
        <v>2.45616126587225</v>
      </c>
      <c r="I47" s="158">
        <v>0.00025714</v>
      </c>
      <c r="J47" s="158">
        <v>0.000038571</v>
      </c>
      <c r="K47" s="159" t="s">
        <v>83</v>
      </c>
    </row>
    <row r="48" ht="18" customHeight="1" x14ac:dyDescent="0.2">
      <c r="B48" s="122" t="s">
        <v>157</v>
      </c>
      <c r="C48" s="158">
        <v>1052.112509264384</v>
      </c>
      <c r="D48" s="119" t="s">
        <v>156</v>
      </c>
      <c r="E48" s="119">
        <v>55.256666666666675</v>
      </c>
      <c r="F48" s="119">
        <v>0.09229915708276401</v>
      </c>
      <c r="G48" s="119">
        <v>0.11766346259263237</v>
      </c>
      <c r="H48" s="158">
        <v>58.13623022025232</v>
      </c>
      <c r="I48" s="158">
        <v>0.00009710909776133438</v>
      </c>
      <c r="J48" s="158">
        <v>0.00012379520087707043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36.8</v>
      </c>
      <c r="D50" s="119" t="s">
        <v>156</v>
      </c>
      <c r="E50" s="119">
        <v>105.96666666666658</v>
      </c>
      <c r="F50" s="119">
        <v>1.7762563192934786</v>
      </c>
      <c r="G50" s="119">
        <v>2.261671024184783</v>
      </c>
      <c r="H50" s="158">
        <v>3.89957333333333</v>
      </c>
      <c r="I50" s="158">
        <v>0.00006536623255</v>
      </c>
      <c r="J50" s="158">
        <v>0.00008322949369</v>
      </c>
      <c r="K50" s="159" t="s">
        <v>83</v>
      </c>
    </row>
    <row r="51" ht="18" customHeight="1" x14ac:dyDescent="0.2">
      <c r="B51" s="122" t="s">
        <v>160</v>
      </c>
      <c r="C51" s="158">
        <v>101</v>
      </c>
      <c r="D51" s="119" t="s">
        <v>156</v>
      </c>
      <c r="E51" s="119">
        <v>112</v>
      </c>
      <c r="F51" s="119">
        <v>4.451420752551469</v>
      </c>
      <c r="G51" s="119">
        <v>0.7419773168707297</v>
      </c>
      <c r="H51" s="158">
        <v>11.312</v>
      </c>
      <c r="I51" s="158">
        <v>0.0004495934960076984</v>
      </c>
      <c r="J51" s="158">
        <v>0.00007493970900394369</v>
      </c>
      <c r="K51" s="159" t="s">
        <v>83</v>
      </c>
    </row>
    <row r="52" ht="18" customHeight="1" x14ac:dyDescent="0.2">
      <c r="B52" s="157" t="s">
        <v>177</v>
      </c>
      <c r="C52" s="160">
        <v>4595.648420304204</v>
      </c>
      <c r="D52" s="119" t="s">
        <v>156</v>
      </c>
      <c r="E52" s="49"/>
      <c r="F52" s="49"/>
      <c r="G52" s="49"/>
      <c r="H52" s="119">
        <v>437.7344552526367</v>
      </c>
      <c r="I52" s="119">
        <v>0.03550136299240227</v>
      </c>
      <c r="J52" s="119">
        <v>0.005233816492575813</v>
      </c>
      <c r="K52" s="121" t="s">
        <v>83</v>
      </c>
    </row>
    <row r="53" ht="18" customHeight="1" x14ac:dyDescent="0.2">
      <c r="B53" s="122" t="s">
        <v>154</v>
      </c>
      <c r="C53" s="161">
        <v>246</v>
      </c>
      <c r="D53" s="119" t="s">
        <v>156</v>
      </c>
      <c r="E53" s="119">
        <v>75.50309276270748</v>
      </c>
      <c r="F53" s="119">
        <v>1.8853624771663644</v>
      </c>
      <c r="G53" s="119">
        <v>0.44117211718756993</v>
      </c>
      <c r="H53" s="161">
        <v>18.57376081962604</v>
      </c>
      <c r="I53" s="161">
        <v>0.00046379916938292564</v>
      </c>
      <c r="J53" s="161">
        <v>0.0001085283408281422</v>
      </c>
      <c r="K53" s="162" t="s">
        <v>83</v>
      </c>
    </row>
    <row r="54" ht="18" customHeight="1" x14ac:dyDescent="0.2">
      <c r="B54" s="122" t="s">
        <v>155</v>
      </c>
      <c r="C54" s="158">
        <v>3454.438575545236</v>
      </c>
      <c r="D54" s="119" t="s">
        <v>156</v>
      </c>
      <c r="E54" s="119">
        <v>106.40173863460053</v>
      </c>
      <c r="F54" s="119">
        <v>10</v>
      </c>
      <c r="G54" s="119">
        <v>1.4052106296309406</v>
      </c>
      <c r="H54" s="158">
        <v>367.55827044444595</v>
      </c>
      <c r="I54" s="158">
        <v>0.03454438575545236</v>
      </c>
      <c r="J54" s="158">
        <v>0.00485421380576333</v>
      </c>
      <c r="K54" s="159" t="s">
        <v>83</v>
      </c>
    </row>
    <row r="55" ht="18" customHeight="1" x14ac:dyDescent="0.2">
      <c r="B55" s="122" t="s">
        <v>157</v>
      </c>
      <c r="C55" s="158">
        <v>828.0098447589678</v>
      </c>
      <c r="D55" s="119" t="s">
        <v>156</v>
      </c>
      <c r="E55" s="119">
        <v>55.25666666666667</v>
      </c>
      <c r="F55" s="119">
        <v>0.0424254843950038</v>
      </c>
      <c r="G55" s="119">
        <v>0.11863398251530448</v>
      </c>
      <c r="H55" s="158">
        <v>45.7530639885647</v>
      </c>
      <c r="I55" s="158">
        <v>0.000035128718747731105</v>
      </c>
      <c r="J55" s="158">
        <v>0.00009823010544563536</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55.2</v>
      </c>
      <c r="D57" s="119" t="s">
        <v>156</v>
      </c>
      <c r="E57" s="119">
        <v>105.96666666666665</v>
      </c>
      <c r="F57" s="119">
        <v>1.7762563191895482</v>
      </c>
      <c r="G57" s="119">
        <v>2.261671024251913</v>
      </c>
      <c r="H57" s="158">
        <v>5.84936</v>
      </c>
      <c r="I57" s="158">
        <v>0.00009804934881926306</v>
      </c>
      <c r="J57" s="158">
        <v>0.0001248442405387056</v>
      </c>
      <c r="K57" s="159" t="s">
        <v>83</v>
      </c>
    </row>
    <row r="58" ht="18" customHeight="1" x14ac:dyDescent="0.2">
      <c r="B58" s="122" t="s">
        <v>160</v>
      </c>
      <c r="C58" s="163">
        <v>12</v>
      </c>
      <c r="D58" s="119" t="s">
        <v>156</v>
      </c>
      <c r="E58" s="164">
        <v>112</v>
      </c>
      <c r="F58" s="164">
        <v>29.999999999999996</v>
      </c>
      <c r="G58" s="164">
        <v>4</v>
      </c>
      <c r="H58" s="163">
        <v>1.344</v>
      </c>
      <c r="I58" s="163">
        <v>0.00035999999999999997</v>
      </c>
      <c r="J58" s="163">
        <v>0.000048</v>
      </c>
      <c r="K58" s="165" t="s">
        <v>83</v>
      </c>
    </row>
    <row r="59" ht="18" customHeight="1" x14ac:dyDescent="0.2">
      <c r="B59" s="157" t="s">
        <v>178</v>
      </c>
      <c r="C59" s="160">
        <v>5111.141020136121</v>
      </c>
      <c r="D59" s="119" t="s">
        <v>156</v>
      </c>
      <c r="E59" s="166"/>
      <c r="F59" s="166"/>
      <c r="G59" s="166"/>
      <c r="H59" s="119">
        <v>206.00412013663828</v>
      </c>
      <c r="I59" s="119">
        <v>0.011827536453465917</v>
      </c>
      <c r="J59" s="119">
        <v>0.0023534806928870145</v>
      </c>
      <c r="K59" s="121" t="s">
        <v>83</v>
      </c>
    </row>
    <row r="60" ht="18" customHeight="1" x14ac:dyDescent="0.2">
      <c r="B60" s="122" t="s">
        <v>154</v>
      </c>
      <c r="C60" s="160">
        <v>1943.18886505323</v>
      </c>
      <c r="D60" s="119" t="s">
        <v>156</v>
      </c>
      <c r="E60" s="119">
        <v>75.83884296599564</v>
      </c>
      <c r="F60" s="119">
        <v>0.45660359065221817</v>
      </c>
      <c r="G60" s="119">
        <v>0.22751501376602856</v>
      </c>
      <c r="H60" s="119">
        <v>147.36919519004323</v>
      </c>
      <c r="I60" s="119">
        <v>0.0008872670130987135</v>
      </c>
      <c r="J60" s="119">
        <v>0.00044210464138257907</v>
      </c>
      <c r="K60" s="121" t="s">
        <v>83</v>
      </c>
    </row>
    <row r="61" ht="18" customHeight="1" x14ac:dyDescent="0.2">
      <c r="B61" s="122" t="s">
        <v>155</v>
      </c>
      <c r="C61" s="160">
        <v>105.642</v>
      </c>
      <c r="D61" s="119" t="s">
        <v>156</v>
      </c>
      <c r="E61" s="119">
        <v>99.05862703499916</v>
      </c>
      <c r="F61" s="119">
        <v>9.999999999999998</v>
      </c>
      <c r="G61" s="119">
        <v>1.5</v>
      </c>
      <c r="H61" s="119">
        <v>10.464751477231381</v>
      </c>
      <c r="I61" s="119">
        <v>0.0010564199999999998</v>
      </c>
      <c r="J61" s="119">
        <v>0.000158463</v>
      </c>
      <c r="K61" s="121" t="s">
        <v>83</v>
      </c>
    </row>
    <row r="62" ht="18" customHeight="1" x14ac:dyDescent="0.2">
      <c r="B62" s="122" t="s">
        <v>157</v>
      </c>
      <c r="C62" s="160">
        <v>854.1101550828919</v>
      </c>
      <c r="D62" s="119" t="s">
        <v>156</v>
      </c>
      <c r="E62" s="119">
        <v>55.25666666666667</v>
      </c>
      <c r="F62" s="119">
        <v>0.09229915708276401</v>
      </c>
      <c r="G62" s="119">
        <v>0.11766346259263237</v>
      </c>
      <c r="H62" s="119">
        <v>47.19528013603033</v>
      </c>
      <c r="I62" s="119">
        <v>0.00007883364736997978</v>
      </c>
      <c r="J62" s="119">
        <v>0.00010049755828258329</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v>9.2</v>
      </c>
      <c r="D64" s="119" t="s">
        <v>156</v>
      </c>
      <c r="E64" s="119">
        <v>105.96666666666665</v>
      </c>
      <c r="F64" s="119">
        <v>1.7762563191895477</v>
      </c>
      <c r="G64" s="119">
        <v>2.261671024251913</v>
      </c>
      <c r="H64" s="119">
        <v>0.9748933333333331</v>
      </c>
      <c r="I64" s="119">
        <v>0.00001634155813654384</v>
      </c>
      <c r="J64" s="119">
        <v>0.0000208073734231176</v>
      </c>
      <c r="K64" s="121" t="s">
        <v>83</v>
      </c>
    </row>
    <row r="65" ht="18" customHeight="1" x14ac:dyDescent="0.2">
      <c r="B65" s="122" t="s">
        <v>160</v>
      </c>
      <c r="C65" s="160">
        <v>2199</v>
      </c>
      <c r="D65" s="119" t="s">
        <v>156</v>
      </c>
      <c r="E65" s="119">
        <v>111.99999999999999</v>
      </c>
      <c r="F65" s="119">
        <v>4.451420752551469</v>
      </c>
      <c r="G65" s="119">
        <v>0.7419773168707297</v>
      </c>
      <c r="H65" s="119">
        <v>246.28799999999998</v>
      </c>
      <c r="I65" s="119">
        <v>0.00978867423486068</v>
      </c>
      <c r="J65" s="119">
        <v>0.0016316081197987346</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26000.943803786853</v>
      </c>
      <c r="D10" s="119" t="s">
        <v>153</v>
      </c>
      <c r="E10" s="49"/>
      <c r="F10" s="49"/>
      <c r="G10" s="49"/>
      <c r="H10" s="120">
        <v>1888.9925399016636</v>
      </c>
      <c r="I10" s="120">
        <v>0.5662495800467588</v>
      </c>
      <c r="J10" s="171">
        <v>0.11788570569724532</v>
      </c>
    </row>
    <row r="11" ht="18" customHeight="1" x14ac:dyDescent="0.2">
      <c r="B11" s="122" t="s">
        <v>154</v>
      </c>
      <c r="C11" s="119">
        <v>25976.301803786853</v>
      </c>
      <c r="D11" s="124" t="s">
        <v>153</v>
      </c>
      <c r="E11" s="119">
        <v>72.6292290818931</v>
      </c>
      <c r="F11" s="119">
        <v>21.79680157412621</v>
      </c>
      <c r="G11" s="119">
        <v>4.5367790837749356</v>
      </c>
      <c r="H11" s="119">
        <v>1886.6387744076283</v>
      </c>
      <c r="I11" s="119">
        <v>0.5662002960467588</v>
      </c>
      <c r="J11" s="172">
        <v>0.11784874269724532</v>
      </c>
    </row>
    <row r="12" ht="18" customHeight="1" x14ac:dyDescent="0.2">
      <c r="B12" s="122" t="s">
        <v>155</v>
      </c>
      <c r="C12" s="119">
        <v>24.642</v>
      </c>
      <c r="D12" s="124" t="s">
        <v>156</v>
      </c>
      <c r="E12" s="119">
        <v>95.51844387774182</v>
      </c>
      <c r="F12" s="119">
        <v>2</v>
      </c>
      <c r="G12" s="119">
        <v>1.5</v>
      </c>
      <c r="H12" s="119">
        <v>2.3537654940353137</v>
      </c>
      <c r="I12" s="119">
        <v>0.000049284</v>
      </c>
      <c r="J12" s="172">
        <v>0.000036963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35</v>
      </c>
      <c r="D16" s="124" t="s">
        <v>153</v>
      </c>
      <c r="E16" s="49"/>
      <c r="F16" s="49"/>
      <c r="G16" s="49"/>
      <c r="H16" s="119">
        <v>2.47943371007371</v>
      </c>
      <c r="I16" s="119">
        <v>0.00004213759214</v>
      </c>
      <c r="J16" s="172">
        <v>0.00007</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35</v>
      </c>
      <c r="D18" s="124" t="s">
        <v>156</v>
      </c>
      <c r="E18" s="119">
        <v>70.84096314496314</v>
      </c>
      <c r="F18" s="119">
        <v>1.2039312039999999</v>
      </c>
      <c r="G18" s="119">
        <v>2</v>
      </c>
      <c r="H18" s="158">
        <v>2.47943371007371</v>
      </c>
      <c r="I18" s="158">
        <v>0.00004213759214</v>
      </c>
      <c r="J18" s="176">
        <v>0.00007</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22521.627464343605</v>
      </c>
      <c r="D20" s="124" t="s">
        <v>156</v>
      </c>
      <c r="E20" s="49"/>
      <c r="F20" s="49"/>
      <c r="G20" s="49"/>
      <c r="H20" s="119">
        <v>1633.3056122745475</v>
      </c>
      <c r="I20" s="119">
        <v>0.5509456326877176</v>
      </c>
      <c r="J20" s="172">
        <v>0.062313332957495145</v>
      </c>
    </row>
    <row r="21" ht="18" customHeight="1" x14ac:dyDescent="0.2">
      <c r="B21" s="122" t="s">
        <v>190</v>
      </c>
      <c r="C21" s="119">
        <v>12652.87416052</v>
      </c>
      <c r="D21" s="124" t="s">
        <v>156</v>
      </c>
      <c r="E21" s="119">
        <v>71.8763887357048</v>
      </c>
      <c r="F21" s="119">
        <v>37.705336133182975</v>
      </c>
      <c r="G21" s="119">
        <v>2.9264188494759367</v>
      </c>
      <c r="H21" s="119">
        <v>909.4429017854899</v>
      </c>
      <c r="I21" s="119">
        <v>0.4770808732732719</v>
      </c>
      <c r="J21" s="172">
        <v>0.03702760944339274</v>
      </c>
    </row>
    <row r="22" ht="18" customHeight="1" x14ac:dyDescent="0.2">
      <c r="B22" s="122" t="s">
        <v>191</v>
      </c>
      <c r="C22" s="119">
        <v>9846.003303823603</v>
      </c>
      <c r="D22" s="124" t="s">
        <v>156</v>
      </c>
      <c r="E22" s="119">
        <v>73.3678983265997</v>
      </c>
      <c r="F22" s="119">
        <v>7.45795389470679</v>
      </c>
      <c r="G22" s="119">
        <v>2.560664960086807</v>
      </c>
      <c r="H22" s="119">
        <v>722.3805693182949</v>
      </c>
      <c r="I22" s="119">
        <v>0.07343103868704717</v>
      </c>
      <c r="J22" s="172">
        <v>0.025212315657000037</v>
      </c>
    </row>
    <row r="23" ht="18" customHeight="1" x14ac:dyDescent="0.2">
      <c r="B23" s="122" t="s">
        <v>192</v>
      </c>
      <c r="C23" s="119">
        <v>22.75</v>
      </c>
      <c r="D23" s="124" t="s">
        <v>156</v>
      </c>
      <c r="E23" s="119">
        <v>65.1490624510998</v>
      </c>
      <c r="F23" s="119">
        <v>19.06464735817222</v>
      </c>
      <c r="G23" s="119">
        <v>3.226718993510442</v>
      </c>
      <c r="H23" s="119">
        <v>1.4821411707625203</v>
      </c>
      <c r="I23" s="119">
        <v>0.000433720727398418</v>
      </c>
      <c r="J23" s="172">
        <v>0.00007340785710236255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11638.436319410974</v>
      </c>
      <c r="D28" s="124" t="s">
        <v>156</v>
      </c>
      <c r="E28" s="49"/>
      <c r="F28" s="49"/>
      <c r="G28" s="49"/>
      <c r="H28" s="119">
        <v>837.34852641357</v>
      </c>
      <c r="I28" s="119">
        <v>0.4417290665500683</v>
      </c>
      <c r="J28" s="172">
        <v>0.034744578414553036</v>
      </c>
    </row>
    <row r="29" ht="18" customHeight="1" x14ac:dyDescent="0.2">
      <c r="B29" s="122" t="s">
        <v>190</v>
      </c>
      <c r="C29" s="158">
        <v>10963.461269867197</v>
      </c>
      <c r="D29" s="124" t="s">
        <v>156</v>
      </c>
      <c r="E29" s="119">
        <v>71.8763887357048</v>
      </c>
      <c r="F29" s="119">
        <v>39.89532393677806</v>
      </c>
      <c r="G29" s="119">
        <v>3.1429560370998533</v>
      </c>
      <c r="H29" s="158">
        <v>788.0140041218183</v>
      </c>
      <c r="I29" s="158">
        <v>0.437390838829672</v>
      </c>
      <c r="J29" s="176">
        <v>0.03445767678563953</v>
      </c>
    </row>
    <row r="30" ht="18" customHeight="1" x14ac:dyDescent="0.2">
      <c r="B30" s="122" t="s">
        <v>191</v>
      </c>
      <c r="C30" s="158">
        <v>652.225049543776</v>
      </c>
      <c r="D30" s="124" t="s">
        <v>156</v>
      </c>
      <c r="E30" s="119">
        <v>73.36789832659973</v>
      </c>
      <c r="F30" s="119">
        <v>5.9864413299197965</v>
      </c>
      <c r="G30" s="119">
        <v>0.32733145094699156</v>
      </c>
      <c r="H30" s="158">
        <v>47.85238112098922</v>
      </c>
      <c r="I30" s="158">
        <v>0.003904506992997848</v>
      </c>
      <c r="J30" s="176">
        <v>0.00021349377181113764</v>
      </c>
    </row>
    <row r="31" ht="18" customHeight="1" x14ac:dyDescent="0.2">
      <c r="B31" s="122" t="s">
        <v>192</v>
      </c>
      <c r="C31" s="158">
        <v>22.75</v>
      </c>
      <c r="D31" s="124" t="s">
        <v>156</v>
      </c>
      <c r="E31" s="119">
        <v>65.1490624510998</v>
      </c>
      <c r="F31" s="119">
        <v>19.06464735817222</v>
      </c>
      <c r="G31" s="119">
        <v>3.226718993510442</v>
      </c>
      <c r="H31" s="158">
        <v>1.4821411707625203</v>
      </c>
      <c r="I31" s="158">
        <v>0.000433720727398418</v>
      </c>
      <c r="J31" s="176">
        <v>0.00007340785710236255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1688.575214129396</v>
      </c>
      <c r="D36" s="124" t="s">
        <v>156</v>
      </c>
      <c r="E36" s="49"/>
      <c r="F36" s="49"/>
      <c r="G36" s="49"/>
      <c r="H36" s="119">
        <v>123.02900727491327</v>
      </c>
      <c r="I36" s="119">
        <v>0.022912119607394085</v>
      </c>
      <c r="J36" s="172">
        <v>0.001668780071112686</v>
      </c>
    </row>
    <row r="37" ht="18" customHeight="1" x14ac:dyDescent="0.2">
      <c r="B37" s="122" t="s">
        <v>190</v>
      </c>
      <c r="C37" s="158">
        <v>575.3951281222896</v>
      </c>
      <c r="D37" s="124" t="s">
        <v>156</v>
      </c>
      <c r="E37" s="119">
        <v>71.8763887357048</v>
      </c>
      <c r="F37" s="119">
        <v>31.23700516068215</v>
      </c>
      <c r="G37" s="119">
        <v>2.705629443723911</v>
      </c>
      <c r="H37" s="158">
        <v>41.357323905548355</v>
      </c>
      <c r="I37" s="158">
        <v>0.017973620586587327</v>
      </c>
      <c r="J37" s="176">
        <v>0.001556806000422959</v>
      </c>
    </row>
    <row r="38" ht="18" customHeight="1" x14ac:dyDescent="0.2">
      <c r="B38" s="122" t="s">
        <v>191</v>
      </c>
      <c r="C38" s="158">
        <v>1113.1800860071064</v>
      </c>
      <c r="D38" s="124" t="s">
        <v>156</v>
      </c>
      <c r="E38" s="119">
        <v>73.36789832659971</v>
      </c>
      <c r="F38" s="119">
        <v>4.436388220454774</v>
      </c>
      <c r="G38" s="119">
        <v>0.10058935844906253</v>
      </c>
      <c r="H38" s="158">
        <v>81.67168336936491</v>
      </c>
      <c r="I38" s="158">
        <v>0.004938499020806759</v>
      </c>
      <c r="J38" s="176">
        <v>0.00011197407068972708</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9170.322022549795</v>
      </c>
      <c r="D44" s="124" t="s">
        <v>156</v>
      </c>
      <c r="E44" s="49"/>
      <c r="F44" s="49"/>
      <c r="G44" s="49"/>
      <c r="H44" s="119">
        <v>671.1819201925302</v>
      </c>
      <c r="I44" s="119">
        <v>0.08333970321404947</v>
      </c>
      <c r="J44" s="172">
        <v>0.025870327038667366</v>
      </c>
    </row>
    <row r="45" ht="18" customHeight="1" x14ac:dyDescent="0.2">
      <c r="B45" s="122" t="s">
        <v>190</v>
      </c>
      <c r="C45" s="158">
        <v>1089.723854277075</v>
      </c>
      <c r="D45" s="124" t="s">
        <v>156</v>
      </c>
      <c r="E45" s="119">
        <v>71.8763887357048</v>
      </c>
      <c r="F45" s="119">
        <v>17.20772695505212</v>
      </c>
      <c r="G45" s="119">
        <v>0.9025031619782581</v>
      </c>
      <c r="H45" s="158">
        <v>78.32541536458956</v>
      </c>
      <c r="I45" s="158">
        <v>0.01875167054080691</v>
      </c>
      <c r="J45" s="176">
        <v>0.0009834792241681946</v>
      </c>
    </row>
    <row r="46" ht="18" customHeight="1" x14ac:dyDescent="0.2">
      <c r="B46" s="122" t="s">
        <v>191</v>
      </c>
      <c r="C46" s="158">
        <v>8080.59816827272</v>
      </c>
      <c r="D46" s="124" t="s">
        <v>156</v>
      </c>
      <c r="E46" s="119">
        <v>73.3678983265997</v>
      </c>
      <c r="F46" s="119">
        <v>7.992976674281116</v>
      </c>
      <c r="G46" s="119">
        <v>3.079827420724089</v>
      </c>
      <c r="H46" s="158">
        <v>592.8565048279407</v>
      </c>
      <c r="I46" s="158">
        <v>0.06458803267324256</v>
      </c>
      <c r="J46" s="176">
        <v>0.024886847814499173</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24.293908253438268</v>
      </c>
      <c r="D52" s="124" t="s">
        <v>156</v>
      </c>
      <c r="E52" s="49"/>
      <c r="F52" s="49"/>
      <c r="G52" s="49"/>
      <c r="H52" s="119">
        <v>1.746158393533676</v>
      </c>
      <c r="I52" s="119">
        <v>0.002964743316205725</v>
      </c>
      <c r="J52" s="172">
        <v>0.000029647433162057244</v>
      </c>
    </row>
    <row r="53" ht="18" customHeight="1" x14ac:dyDescent="0.2">
      <c r="B53" s="122" t="s">
        <v>190</v>
      </c>
      <c r="C53" s="158">
        <v>24.293908253438268</v>
      </c>
      <c r="D53" s="124" t="s">
        <v>156</v>
      </c>
      <c r="E53" s="119">
        <v>71.8763887357048</v>
      </c>
      <c r="F53" s="119">
        <v>122.03649101153295</v>
      </c>
      <c r="G53" s="119">
        <v>1.220364910115329</v>
      </c>
      <c r="H53" s="158">
        <v>1.746158393533676</v>
      </c>
      <c r="I53" s="158">
        <v>0.002964743316205725</v>
      </c>
      <c r="J53" s="176">
        <v>0.000029647433162057244</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1801.242</v>
      </c>
      <c r="D61" s="124" t="s">
        <v>156</v>
      </c>
      <c r="E61" s="49"/>
      <c r="F61" s="49"/>
      <c r="G61" s="49"/>
      <c r="H61" s="119">
        <v>132.69917366107236</v>
      </c>
      <c r="I61" s="119">
        <v>0.007422174</v>
      </c>
      <c r="J61" s="172">
        <v>0.050847723</v>
      </c>
    </row>
    <row r="62" ht="18" customHeight="1" x14ac:dyDescent="0.2">
      <c r="B62" s="122" t="s">
        <v>154</v>
      </c>
      <c r="C62" s="158">
        <v>1776.6</v>
      </c>
      <c r="D62" s="124" t="s">
        <v>156</v>
      </c>
      <c r="E62" s="119">
        <v>73.36789832659971</v>
      </c>
      <c r="F62" s="119">
        <v>4.15</v>
      </c>
      <c r="G62" s="119">
        <v>28.599999999999998</v>
      </c>
      <c r="H62" s="158">
        <v>130.34540816703705</v>
      </c>
      <c r="I62" s="158">
        <v>0.00737289</v>
      </c>
      <c r="J62" s="176">
        <v>0.050810759999999996</v>
      </c>
    </row>
    <row r="63" ht="18" customHeight="1" x14ac:dyDescent="0.2">
      <c r="B63" s="122" t="s">
        <v>155</v>
      </c>
      <c r="C63" s="158">
        <v>24.642</v>
      </c>
      <c r="D63" s="124" t="s">
        <v>156</v>
      </c>
      <c r="E63" s="119">
        <v>95.51844387774182</v>
      </c>
      <c r="F63" s="119">
        <v>2</v>
      </c>
      <c r="G63" s="119">
        <v>1.5</v>
      </c>
      <c r="H63" s="158">
        <v>2.3537654940353137</v>
      </c>
      <c r="I63" s="158">
        <v>0.000049284</v>
      </c>
      <c r="J63" s="176">
        <v>0.000036963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253.8</v>
      </c>
      <c r="D67" s="124" t="s">
        <v>156</v>
      </c>
      <c r="E67" s="49"/>
      <c r="F67" s="49"/>
      <c r="G67" s="49"/>
      <c r="H67" s="119">
        <v>18.620772595291008</v>
      </c>
      <c r="I67" s="119">
        <v>0.0017766000000000001</v>
      </c>
      <c r="J67" s="172">
        <v>0.0005076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253.8</v>
      </c>
      <c r="D69" s="124" t="s">
        <v>156</v>
      </c>
      <c r="E69" s="119">
        <v>73.36789832659971</v>
      </c>
      <c r="F69" s="119">
        <v>7</v>
      </c>
      <c r="G69" s="119">
        <v>1.9999999999999998</v>
      </c>
      <c r="H69" s="158">
        <v>18.620772595291008</v>
      </c>
      <c r="I69" s="158">
        <v>0.0017766000000000001</v>
      </c>
      <c r="J69" s="176">
        <v>0.0005076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1389.27433944325</v>
      </c>
      <c r="D75" s="124" t="s">
        <v>156</v>
      </c>
      <c r="E75" s="49"/>
      <c r="F75" s="49"/>
      <c r="G75" s="49"/>
      <c r="H75" s="119">
        <v>101.887547660679</v>
      </c>
      <c r="I75" s="119">
        <v>0.00606303576690121</v>
      </c>
      <c r="J75" s="172">
        <v>0.004147049739750191</v>
      </c>
    </row>
    <row r="76" ht="18" customHeight="1" x14ac:dyDescent="0.2">
      <c r="B76" s="122" t="s">
        <v>154</v>
      </c>
      <c r="C76" s="119">
        <v>1389.27433944325</v>
      </c>
      <c r="D76" s="124" t="s">
        <v>156</v>
      </c>
      <c r="E76" s="124">
        <v>73.3386810422989</v>
      </c>
      <c r="F76" s="124">
        <v>4.364174587238805</v>
      </c>
      <c r="G76" s="124">
        <v>2.9850473891370624</v>
      </c>
      <c r="H76" s="119">
        <v>101.887547660679</v>
      </c>
      <c r="I76" s="119">
        <v>0.00606303576690121</v>
      </c>
      <c r="J76" s="172">
        <v>0.004147049739750191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1389.27433944325</v>
      </c>
      <c r="D87" s="124" t="s">
        <v>156</v>
      </c>
      <c r="E87" s="49"/>
      <c r="F87" s="49"/>
      <c r="G87" s="49"/>
      <c r="H87" s="180">
        <v>101.887547660679</v>
      </c>
      <c r="I87" s="180">
        <v>0.00606303576690121</v>
      </c>
      <c r="J87" s="181">
        <v>0.004147049739750191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21996.113986299755</v>
      </c>
      <c r="D10" s="183" t="s">
        <v>156</v>
      </c>
      <c r="E10" s="184"/>
      <c r="F10" s="184"/>
      <c r="G10" s="184"/>
      <c r="H10" s="183">
        <v>530.971291673729</v>
      </c>
      <c r="I10" s="183">
        <v>1.1445960220437565</v>
      </c>
      <c r="J10" s="185">
        <v>0.022896640791305652</v>
      </c>
      <c r="K10" s="186" t="s">
        <v>83</v>
      </c>
    </row>
    <row r="11" ht="18" customHeight="1" x14ac:dyDescent="0.2">
      <c r="B11" s="122" t="s">
        <v>154</v>
      </c>
      <c r="C11" s="119">
        <v>3224.43679550352</v>
      </c>
      <c r="D11" s="119" t="s">
        <v>156</v>
      </c>
      <c r="E11" s="119">
        <v>74.62825961987335</v>
      </c>
      <c r="F11" s="119">
        <v>4.704856039826966</v>
      </c>
      <c r="G11" s="119">
        <v>0.3496065732304063</v>
      </c>
      <c r="H11" s="119">
        <v>240.63410630270914</v>
      </c>
      <c r="I11" s="119">
        <v>0.015170510932365044</v>
      </c>
      <c r="J11" s="119">
        <v>0.001127284298674018</v>
      </c>
      <c r="K11" s="172" t="s">
        <v>83</v>
      </c>
    </row>
    <row r="12" ht="18" customHeight="1" x14ac:dyDescent="0.2">
      <c r="B12" s="122" t="s">
        <v>155</v>
      </c>
      <c r="C12" s="119">
        <v>1108.8899999999999</v>
      </c>
      <c r="D12" s="119" t="s">
        <v>156</v>
      </c>
      <c r="E12" s="119">
        <v>95.51844387774182</v>
      </c>
      <c r="F12" s="119">
        <v>235.55555555555563</v>
      </c>
      <c r="G12" s="119">
        <v>1.5000000000000002</v>
      </c>
      <c r="H12" s="119">
        <v>105.9194472315891</v>
      </c>
      <c r="I12" s="119">
        <v>0.2612052</v>
      </c>
      <c r="J12" s="119">
        <v>0.001663335</v>
      </c>
      <c r="K12" s="172" t="s">
        <v>83</v>
      </c>
    </row>
    <row r="13" ht="18" customHeight="1" x14ac:dyDescent="0.2">
      <c r="B13" s="122" t="s">
        <v>157</v>
      </c>
      <c r="C13" s="119">
        <v>2286.927190796236</v>
      </c>
      <c r="D13" s="119" t="s">
        <v>156</v>
      </c>
      <c r="E13" s="119">
        <v>55.25666666666666</v>
      </c>
      <c r="F13" s="119">
        <v>4.130722828876322</v>
      </c>
      <c r="G13" s="119">
        <v>0.10337630933193108</v>
      </c>
      <c r="H13" s="119">
        <v>126.367973472764</v>
      </c>
      <c r="I13" s="119">
        <v>0.009446662355000008</v>
      </c>
      <c r="J13" s="119">
        <v>0.00023641409269535587</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589.86</v>
      </c>
      <c r="D15" s="119" t="s">
        <v>156</v>
      </c>
      <c r="E15" s="119">
        <v>98.41278382441031</v>
      </c>
      <c r="F15" s="119">
        <v>277.95535956060144</v>
      </c>
      <c r="G15" s="119">
        <v>1.5254975649052627</v>
      </c>
      <c r="H15" s="119">
        <v>58.04976466666667</v>
      </c>
      <c r="I15" s="119">
        <v>0.16395474839041635</v>
      </c>
      <c r="J15" s="119">
        <v>0.0008998299936350182</v>
      </c>
      <c r="K15" s="172" t="s">
        <v>83</v>
      </c>
    </row>
    <row r="16" ht="18" customHeight="1" x14ac:dyDescent="0.2">
      <c r="B16" s="122" t="s">
        <v>215</v>
      </c>
      <c r="C16" s="119">
        <v>14786</v>
      </c>
      <c r="D16" s="119" t="s">
        <v>156</v>
      </c>
      <c r="E16" s="119">
        <v>112</v>
      </c>
      <c r="F16" s="119">
        <v>46.991674581764855</v>
      </c>
      <c r="G16" s="119">
        <v>1.2829553230286257</v>
      </c>
      <c r="H16" s="119">
        <v>1656.032</v>
      </c>
      <c r="I16" s="119">
        <v>0.6948189003659752</v>
      </c>
      <c r="J16" s="119">
        <v>0.01896977740630126</v>
      </c>
      <c r="K16" s="172" t="s">
        <v>83</v>
      </c>
    </row>
    <row r="17" ht="18" customHeight="1" x14ac:dyDescent="0.2">
      <c r="B17" s="157" t="s">
        <v>216</v>
      </c>
      <c r="C17" s="125">
        <v>2459.6509529409295</v>
      </c>
      <c r="D17" s="125" t="s">
        <v>156</v>
      </c>
      <c r="E17" s="49"/>
      <c r="F17" s="49"/>
      <c r="G17" s="49"/>
      <c r="H17" s="125">
        <v>163.86169406964007</v>
      </c>
      <c r="I17" s="125">
        <v>0.03927604861543252</v>
      </c>
      <c r="J17" s="187">
        <v>0.001420169985668797</v>
      </c>
      <c r="K17" s="172" t="s">
        <v>83</v>
      </c>
    </row>
    <row r="18" ht="18" customHeight="1" x14ac:dyDescent="0.2">
      <c r="B18" s="122" t="s">
        <v>154</v>
      </c>
      <c r="C18" s="119">
        <v>1583.969753394265</v>
      </c>
      <c r="D18" s="119" t="s">
        <v>156</v>
      </c>
      <c r="E18" s="119">
        <v>76.3390527758217</v>
      </c>
      <c r="F18" s="119">
        <v>2.536998576194595</v>
      </c>
      <c r="G18" s="119">
        <v>0.2895247851002227</v>
      </c>
      <c r="H18" s="119">
        <v>120.91875059967008</v>
      </c>
      <c r="I18" s="119">
        <v>0.004018529009096553</v>
      </c>
      <c r="J18" s="119">
        <v>0.0004585985024567273</v>
      </c>
      <c r="K18" s="172" t="s">
        <v>83</v>
      </c>
    </row>
    <row r="19" ht="18" customHeight="1" x14ac:dyDescent="0.2">
      <c r="B19" s="122" t="s">
        <v>155</v>
      </c>
      <c r="C19" s="119">
        <v>246.42</v>
      </c>
      <c r="D19" s="119" t="s">
        <v>156</v>
      </c>
      <c r="E19" s="119">
        <v>95.5184438777418</v>
      </c>
      <c r="F19" s="119">
        <v>10</v>
      </c>
      <c r="G19" s="119">
        <v>1.5</v>
      </c>
      <c r="H19" s="119">
        <v>23.537654940353136</v>
      </c>
      <c r="I19" s="119">
        <v>0.0024641999999999997</v>
      </c>
      <c r="J19" s="119">
        <v>0.00036962999999999997</v>
      </c>
      <c r="K19" s="172" t="s">
        <v>83</v>
      </c>
    </row>
    <row r="20" ht="18" customHeight="1" x14ac:dyDescent="0.2">
      <c r="B20" s="122" t="s">
        <v>157</v>
      </c>
      <c r="C20" s="119">
        <v>269.10319954666454</v>
      </c>
      <c r="D20" s="119" t="s">
        <v>156</v>
      </c>
      <c r="E20" s="119">
        <v>55.25666666666667</v>
      </c>
      <c r="F20" s="119">
        <v>0.9520465024582844</v>
      </c>
      <c r="G20" s="119">
        <v>0.11572242274728817</v>
      </c>
      <c r="H20" s="119">
        <v>14.869745796283526</v>
      </c>
      <c r="I20" s="119">
        <v>0.00025619875992873573</v>
      </c>
      <c r="J20" s="119">
        <v>0.00003114127422058696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44.158</v>
      </c>
      <c r="D22" s="119" t="s">
        <v>156</v>
      </c>
      <c r="E22" s="119">
        <v>102.71168833129518</v>
      </c>
      <c r="F22" s="119">
        <v>5.528973015452944</v>
      </c>
      <c r="G22" s="119">
        <v>1.9681279413700414</v>
      </c>
      <c r="H22" s="119">
        <v>4.535542733333333</v>
      </c>
      <c r="I22" s="119">
        <v>0.00024414839041637113</v>
      </c>
      <c r="J22" s="119">
        <v>0.00008690859363501829</v>
      </c>
      <c r="K22" s="172" t="s">
        <v>83</v>
      </c>
    </row>
    <row r="23" ht="18" customHeight="1" x14ac:dyDescent="0.2">
      <c r="B23" s="122" t="s">
        <v>217</v>
      </c>
      <c r="C23" s="119">
        <v>316</v>
      </c>
      <c r="D23" s="119" t="s">
        <v>156</v>
      </c>
      <c r="E23" s="119">
        <v>111.99999999999997</v>
      </c>
      <c r="F23" s="119">
        <v>102.19295081009766</v>
      </c>
      <c r="G23" s="119">
        <v>1.4996570106217229</v>
      </c>
      <c r="H23" s="119">
        <v>35.391999999999996</v>
      </c>
      <c r="I23" s="119">
        <v>0.03229297245599086</v>
      </c>
      <c r="J23" s="119">
        <v>0.0004738916153564644</v>
      </c>
      <c r="K23" s="172" t="s">
        <v>83</v>
      </c>
    </row>
    <row r="24" ht="18" customHeight="1" x14ac:dyDescent="0.2">
      <c r="B24" s="157" t="s">
        <v>218</v>
      </c>
      <c r="C24" s="125">
        <v>18040.13561566643</v>
      </c>
      <c r="D24" s="125" t="s">
        <v>156</v>
      </c>
      <c r="E24" s="49"/>
      <c r="F24" s="49"/>
      <c r="G24" s="49"/>
      <c r="H24" s="119">
        <v>273.8540859473168</v>
      </c>
      <c r="I24" s="119">
        <v>1.0176725274643321</v>
      </c>
      <c r="J24" s="119">
        <v>0.020133602472566646</v>
      </c>
      <c r="K24" s="172" t="s">
        <v>83</v>
      </c>
    </row>
    <row r="25" ht="18" customHeight="1" x14ac:dyDescent="0.2">
      <c r="B25" s="122" t="s">
        <v>154</v>
      </c>
      <c r="C25" s="119">
        <v>656.9</v>
      </c>
      <c r="D25" s="119" t="s">
        <v>156</v>
      </c>
      <c r="E25" s="119">
        <v>69.75436384093187</v>
      </c>
      <c r="F25" s="119">
        <v>7.575734510579998</v>
      </c>
      <c r="G25" s="119">
        <v>0.35757345105799965</v>
      </c>
      <c r="H25" s="119">
        <v>45.82164160710815</v>
      </c>
      <c r="I25" s="119">
        <v>0.0049765</v>
      </c>
      <c r="J25" s="119">
        <v>0.00023488999999999997</v>
      </c>
      <c r="K25" s="172" t="s">
        <v>83</v>
      </c>
    </row>
    <row r="26" ht="18" customHeight="1" x14ac:dyDescent="0.2">
      <c r="B26" s="122" t="s">
        <v>155</v>
      </c>
      <c r="C26" s="119">
        <v>837.828</v>
      </c>
      <c r="D26" s="119" t="s">
        <v>156</v>
      </c>
      <c r="E26" s="119">
        <v>95.5184438777418</v>
      </c>
      <c r="F26" s="119">
        <v>299.99999999999994</v>
      </c>
      <c r="G26" s="119">
        <v>1.5</v>
      </c>
      <c r="H26" s="119">
        <v>80.02802679720065</v>
      </c>
      <c r="I26" s="119">
        <v>0.25134839999999997</v>
      </c>
      <c r="J26" s="119">
        <v>0.001256742</v>
      </c>
      <c r="K26" s="172" t="s">
        <v>83</v>
      </c>
    </row>
    <row r="27" ht="18" customHeight="1" x14ac:dyDescent="0.2">
      <c r="B27" s="122" t="s">
        <v>157</v>
      </c>
      <c r="C27" s="119">
        <v>1818.0216156664292</v>
      </c>
      <c r="D27" s="119" t="s">
        <v>156</v>
      </c>
      <c r="E27" s="119">
        <v>55.25666666666667</v>
      </c>
      <c r="F27" s="119">
        <v>4.999999999999999</v>
      </c>
      <c r="G27" s="119">
        <v>0.1</v>
      </c>
      <c r="H27" s="119">
        <v>100.45781440967465</v>
      </c>
      <c r="I27" s="119">
        <v>0.009090108078332144</v>
      </c>
      <c r="J27" s="119">
        <v>0.0001818021615666429</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489.386</v>
      </c>
      <c r="D29" s="119" t="s">
        <v>156</v>
      </c>
      <c r="E29" s="119">
        <v>97.15562589312594</v>
      </c>
      <c r="F29" s="119">
        <v>299.99999999999994</v>
      </c>
      <c r="G29" s="119">
        <v>1.4999999999999998</v>
      </c>
      <c r="H29" s="119">
        <v>47.546603133333335</v>
      </c>
      <c r="I29" s="119">
        <v>0.1468158</v>
      </c>
      <c r="J29" s="119">
        <v>0.0007340789999999999</v>
      </c>
      <c r="K29" s="172" t="s">
        <v>83</v>
      </c>
    </row>
    <row r="30" ht="18" customHeight="1" x14ac:dyDescent="0.2">
      <c r="B30" s="122" t="s">
        <v>217</v>
      </c>
      <c r="C30" s="119">
        <v>14238</v>
      </c>
      <c r="D30" s="119" t="s">
        <v>156</v>
      </c>
      <c r="E30" s="119">
        <v>112</v>
      </c>
      <c r="F30" s="119">
        <v>42.522946999999995</v>
      </c>
      <c r="G30" s="119">
        <v>1.2449845000000002</v>
      </c>
      <c r="H30" s="119">
        <v>1594.656</v>
      </c>
      <c r="I30" s="119">
        <v>0.605441719386</v>
      </c>
      <c r="J30" s="119">
        <v>0.017726089311000004</v>
      </c>
      <c r="K30" s="172" t="s">
        <v>83</v>
      </c>
    </row>
    <row r="31" ht="18" customHeight="1" x14ac:dyDescent="0.2">
      <c r="B31" s="177" t="s">
        <v>219</v>
      </c>
      <c r="C31" s="125">
        <v>1496.3274176923971</v>
      </c>
      <c r="D31" s="125" t="s">
        <v>156</v>
      </c>
      <c r="E31" s="49"/>
      <c r="F31" s="49"/>
      <c r="G31" s="49"/>
      <c r="H31" s="119">
        <v>93.25551165677209</v>
      </c>
      <c r="I31" s="119">
        <v>0.08764744596399196</v>
      </c>
      <c r="J31" s="119">
        <v>0.001342868333070209</v>
      </c>
      <c r="K31" s="172" t="s">
        <v>83</v>
      </c>
    </row>
    <row r="32" ht="18" customHeight="1" x14ac:dyDescent="0.2">
      <c r="B32" s="122" t="s">
        <v>154</v>
      </c>
      <c r="C32" s="119">
        <v>983.5670421092548</v>
      </c>
      <c r="D32" s="119" t="s">
        <v>156</v>
      </c>
      <c r="E32" s="119">
        <v>75.12829419077141</v>
      </c>
      <c r="F32" s="119">
        <v>6.278658859923976</v>
      </c>
      <c r="G32" s="119">
        <v>0.44104344456989686</v>
      </c>
      <c r="H32" s="119">
        <v>73.89371409593095</v>
      </c>
      <c r="I32" s="119">
        <v>0.00617548192326849</v>
      </c>
      <c r="J32" s="119">
        <v>0.0004337957962172905</v>
      </c>
      <c r="K32" s="172" t="s">
        <v>83</v>
      </c>
    </row>
    <row r="33" ht="18" customHeight="1" x14ac:dyDescent="0.2">
      <c r="B33" s="122" t="s">
        <v>155</v>
      </c>
      <c r="C33" s="119">
        <v>24.642</v>
      </c>
      <c r="D33" s="119" t="s">
        <v>156</v>
      </c>
      <c r="E33" s="119">
        <v>95.51844387774182</v>
      </c>
      <c r="F33" s="119">
        <v>300</v>
      </c>
      <c r="G33" s="119">
        <v>1.5</v>
      </c>
      <c r="H33" s="119">
        <v>2.3537654940353137</v>
      </c>
      <c r="I33" s="119">
        <v>0.007392599999999999</v>
      </c>
      <c r="J33" s="119">
        <v>0.000036963</v>
      </c>
      <c r="K33" s="172" t="s">
        <v>83</v>
      </c>
    </row>
    <row r="34" ht="18" customHeight="1" x14ac:dyDescent="0.2">
      <c r="B34" s="122" t="s">
        <v>157</v>
      </c>
      <c r="C34" s="119">
        <v>199.80237558314224</v>
      </c>
      <c r="D34" s="119" t="s">
        <v>156</v>
      </c>
      <c r="E34" s="119">
        <v>55.25666666666667</v>
      </c>
      <c r="F34" s="119">
        <v>0.5022738916203161</v>
      </c>
      <c r="G34" s="119">
        <v>0.11746935860809796</v>
      </c>
      <c r="H34" s="119">
        <v>11.04041326680583</v>
      </c>
      <c r="I34" s="119">
        <v>0.00010035551673912887</v>
      </c>
      <c r="J34" s="119">
        <v>0.00002347065690812601</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56.316</v>
      </c>
      <c r="D36" s="119" t="s">
        <v>156</v>
      </c>
      <c r="E36" s="119">
        <v>105.96666666666667</v>
      </c>
      <c r="F36" s="119">
        <v>300.00000000000006</v>
      </c>
      <c r="G36" s="119">
        <v>1.4</v>
      </c>
      <c r="H36" s="119">
        <v>5.9676188</v>
      </c>
      <c r="I36" s="119">
        <v>0.0168948</v>
      </c>
      <c r="J36" s="119">
        <v>0.0000788424</v>
      </c>
      <c r="K36" s="172" t="s">
        <v>83</v>
      </c>
    </row>
    <row r="37" ht="18" customHeight="1" x14ac:dyDescent="0.2">
      <c r="B37" s="122" t="s">
        <v>217</v>
      </c>
      <c r="C37" s="119">
        <v>232</v>
      </c>
      <c r="D37" s="119" t="s">
        <v>156</v>
      </c>
      <c r="E37" s="119">
        <v>112</v>
      </c>
      <c r="F37" s="119">
        <v>246.05262294820838</v>
      </c>
      <c r="G37" s="119">
        <v>3.318088275624106</v>
      </c>
      <c r="H37" s="119">
        <v>25.984</v>
      </c>
      <c r="I37" s="119">
        <v>0.057084208523984346</v>
      </c>
      <c r="J37" s="119">
        <v>0.0007697964799447926</v>
      </c>
      <c r="K37" s="172" t="s">
        <v>83</v>
      </c>
    </row>
    <row r="38" ht="18" customHeight="1" x14ac:dyDescent="0.2">
      <c r="B38" s="188" t="s">
        <v>220</v>
      </c>
      <c r="C38" s="119">
        <v>1496.3274176923971</v>
      </c>
      <c r="D38" s="119" t="s">
        <v>156</v>
      </c>
      <c r="E38" s="49"/>
      <c r="F38" s="49"/>
      <c r="G38" s="49"/>
      <c r="H38" s="119">
        <v>93.25551165677209</v>
      </c>
      <c r="I38" s="119">
        <v>0.08764744596399197</v>
      </c>
      <c r="J38" s="119">
        <v>0.001342868333070209</v>
      </c>
      <c r="K38" s="172" t="s">
        <v>83</v>
      </c>
    </row>
    <row r="39" ht="18" customHeight="1" x14ac:dyDescent="0.2">
      <c r="B39" s="122" t="s">
        <v>154</v>
      </c>
      <c r="C39" s="158">
        <v>983.5670421092548</v>
      </c>
      <c r="D39" s="119" t="s">
        <v>156</v>
      </c>
      <c r="E39" s="180">
        <v>75.12829419077141</v>
      </c>
      <c r="F39" s="180">
        <v>6.278658859923976</v>
      </c>
      <c r="G39" s="180">
        <v>0.44104344456989686</v>
      </c>
      <c r="H39" s="158">
        <v>73.89371409593095</v>
      </c>
      <c r="I39" s="158">
        <v>0.00617548192326849</v>
      </c>
      <c r="J39" s="158">
        <v>0.0004337957962172905</v>
      </c>
      <c r="K39" s="176" t="s">
        <v>83</v>
      </c>
    </row>
    <row r="40" ht="18" customHeight="1" x14ac:dyDescent="0.2">
      <c r="B40" s="122" t="s">
        <v>155</v>
      </c>
      <c r="C40" s="158">
        <v>24.642</v>
      </c>
      <c r="D40" s="119" t="s">
        <v>156</v>
      </c>
      <c r="E40" s="180">
        <v>95.51844387774182</v>
      </c>
      <c r="F40" s="180">
        <v>300</v>
      </c>
      <c r="G40" s="180">
        <v>1.5</v>
      </c>
      <c r="H40" s="158">
        <v>2.3537654940353137</v>
      </c>
      <c r="I40" s="158">
        <v>0.007392599999999999</v>
      </c>
      <c r="J40" s="158">
        <v>0.000036963</v>
      </c>
      <c r="K40" s="176" t="s">
        <v>83</v>
      </c>
    </row>
    <row r="41" ht="18" customHeight="1" x14ac:dyDescent="0.2">
      <c r="B41" s="122" t="s">
        <v>157</v>
      </c>
      <c r="C41" s="158">
        <v>199.80237558314224</v>
      </c>
      <c r="D41" s="119" t="s">
        <v>156</v>
      </c>
      <c r="E41" s="180">
        <v>55.25666666666667</v>
      </c>
      <c r="F41" s="180">
        <v>0.5022738916203161</v>
      </c>
      <c r="G41" s="180">
        <v>0.11746935860809796</v>
      </c>
      <c r="H41" s="158">
        <v>11.04041326680583</v>
      </c>
      <c r="I41" s="158">
        <v>0.00010035551673912887</v>
      </c>
      <c r="J41" s="158">
        <v>0.00002347065690812601</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56.316</v>
      </c>
      <c r="D43" s="119" t="s">
        <v>156</v>
      </c>
      <c r="E43" s="180">
        <v>105.96666666666667</v>
      </c>
      <c r="F43" s="180">
        <v>300.00000000000006</v>
      </c>
      <c r="G43" s="180">
        <v>1.4</v>
      </c>
      <c r="H43" s="158">
        <v>5.9676188</v>
      </c>
      <c r="I43" s="158">
        <v>0.0168948</v>
      </c>
      <c r="J43" s="158">
        <v>0.0000788424</v>
      </c>
      <c r="K43" s="176" t="s">
        <v>83</v>
      </c>
    </row>
    <row r="44" ht="18" customHeight="1" x14ac:dyDescent="0.2">
      <c r="B44" s="122" t="s">
        <v>217</v>
      </c>
      <c r="C44" s="158">
        <v>232</v>
      </c>
      <c r="D44" s="119" t="s">
        <v>156</v>
      </c>
      <c r="E44" s="180">
        <v>112</v>
      </c>
      <c r="F44" s="180">
        <v>246.05262294820838</v>
      </c>
      <c r="G44" s="180">
        <v>3.318088275624106</v>
      </c>
      <c r="H44" s="158">
        <v>25.984</v>
      </c>
      <c r="I44" s="158">
        <v>0.057084208523984346</v>
      </c>
      <c r="J44" s="158">
        <v>0.0007697964799447926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282</v>
      </c>
      <c r="H12" s="250" t="s">
        <v>83</v>
      </c>
      <c r="I12" s="250" t="s">
        <v>83</v>
      </c>
      <c r="J12" s="250">
        <v>-13</v>
      </c>
      <c r="K12" s="124">
        <v>295</v>
      </c>
      <c r="L12" s="250">
        <v>44</v>
      </c>
      <c r="M12" s="251" t="s">
        <v>156</v>
      </c>
      <c r="N12" s="124">
        <v>12980</v>
      </c>
      <c r="O12" s="250">
        <v>19.60265147337404</v>
      </c>
      <c r="P12" s="124">
        <v>254.442416124395</v>
      </c>
      <c r="Q12" s="124"/>
      <c r="R12" s="124">
        <v>254.442416124395</v>
      </c>
      <c r="S12" s="250">
        <v>1</v>
      </c>
      <c r="T12" s="186">
        <v>932.9555257894483</v>
      </c>
    </row>
    <row r="13" ht="18" customHeight="1" x14ac:dyDescent="0.2">
      <c r="B13" s="244"/>
      <c r="C13" s="252"/>
      <c r="D13" s="248" t="s">
        <v>187</v>
      </c>
      <c r="E13" s="249" t="s">
        <v>281</v>
      </c>
      <c r="F13" s="184"/>
      <c r="G13" s="250">
        <v>15.788</v>
      </c>
      <c r="H13" s="250" t="s">
        <v>83</v>
      </c>
      <c r="I13" s="250">
        <v>14.974</v>
      </c>
      <c r="J13" s="250" t="s">
        <v>83</v>
      </c>
      <c r="K13" s="124">
        <v>0.8140000000000001</v>
      </c>
      <c r="L13" s="250">
        <v>43</v>
      </c>
      <c r="M13" s="251" t="s">
        <v>156</v>
      </c>
      <c r="N13" s="124">
        <v>35.002</v>
      </c>
      <c r="O13" s="250">
        <v>19.62676625120111</v>
      </c>
      <c r="P13" s="124">
        <v>0.6869760723245414</v>
      </c>
      <c r="Q13" s="124"/>
      <c r="R13" s="124">
        <v>0.6869760723245414</v>
      </c>
      <c r="S13" s="250">
        <v>1</v>
      </c>
      <c r="T13" s="186">
        <v>2.518912265189985</v>
      </c>
    </row>
    <row r="14" ht="18" customHeight="1" x14ac:dyDescent="0.2">
      <c r="B14" s="244"/>
      <c r="C14" s="252"/>
      <c r="D14" s="248" t="s">
        <v>282</v>
      </c>
      <c r="E14" s="249" t="s">
        <v>281</v>
      </c>
      <c r="F14" s="184"/>
      <c r="G14" s="250" t="s">
        <v>83</v>
      </c>
      <c r="H14" s="250">
        <v>92</v>
      </c>
      <c r="I14" s="184"/>
      <c r="J14" s="250">
        <v>-92</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507</v>
      </c>
      <c r="H15" s="250" t="s">
        <v>83</v>
      </c>
      <c r="I15" s="250">
        <v>30</v>
      </c>
      <c r="J15" s="250">
        <v>69</v>
      </c>
      <c r="K15" s="124">
        <v>408</v>
      </c>
      <c r="L15" s="250">
        <v>42.3</v>
      </c>
      <c r="M15" s="251" t="s">
        <v>156</v>
      </c>
      <c r="N15" s="124">
        <v>17258.399999999998</v>
      </c>
      <c r="O15" s="250">
        <v>20.00942681634538</v>
      </c>
      <c r="P15" s="124">
        <v>345.33069176721506</v>
      </c>
      <c r="Q15" s="124"/>
      <c r="R15" s="124">
        <v>345.33069176721506</v>
      </c>
      <c r="S15" s="250">
        <v>1</v>
      </c>
      <c r="T15" s="186">
        <v>1266.2125364797885</v>
      </c>
    </row>
    <row r="16" ht="18" customHeight="1" x14ac:dyDescent="0.2">
      <c r="B16" s="244"/>
      <c r="C16" s="252"/>
      <c r="D16" s="248" t="s">
        <v>203</v>
      </c>
      <c r="E16" s="249" t="s">
        <v>281</v>
      </c>
      <c r="F16" s="184"/>
      <c r="G16" s="250">
        <v>444</v>
      </c>
      <c r="H16" s="250">
        <v>10</v>
      </c>
      <c r="I16" s="250">
        <v>78</v>
      </c>
      <c r="J16" s="250">
        <v>-93</v>
      </c>
      <c r="K16" s="124">
        <v>449</v>
      </c>
      <c r="L16" s="250">
        <v>39.7</v>
      </c>
      <c r="M16" s="251" t="s">
        <v>156</v>
      </c>
      <c r="N16" s="124">
        <v>17825.300000000003</v>
      </c>
      <c r="O16" s="250">
        <v>21.21221553006765</v>
      </c>
      <c r="P16" s="124">
        <v>378.11410548811494</v>
      </c>
      <c r="Q16" s="124"/>
      <c r="R16" s="124">
        <v>378.11410548811494</v>
      </c>
      <c r="S16" s="250">
        <v>1</v>
      </c>
      <c r="T16" s="186">
        <v>1386.4183867897548</v>
      </c>
    </row>
    <row r="17" ht="18" customHeight="1" x14ac:dyDescent="0.2">
      <c r="B17" s="244"/>
      <c r="C17" s="252"/>
      <c r="D17" s="248" t="s">
        <v>192</v>
      </c>
      <c r="E17" s="249" t="s">
        <v>281</v>
      </c>
      <c r="F17" s="184"/>
      <c r="G17" s="250">
        <v>9</v>
      </c>
      <c r="H17" s="250" t="s">
        <v>83</v>
      </c>
      <c r="I17" s="184"/>
      <c r="J17" s="250" t="s">
        <v>83</v>
      </c>
      <c r="K17" s="124">
        <v>9</v>
      </c>
      <c r="L17" s="250">
        <v>45.5</v>
      </c>
      <c r="M17" s="251" t="s">
        <v>156</v>
      </c>
      <c r="N17" s="124">
        <v>409.5</v>
      </c>
      <c r="O17" s="250">
        <v>17.76792612302722</v>
      </c>
      <c r="P17" s="124">
        <v>7.275965747379646</v>
      </c>
      <c r="Q17" s="124"/>
      <c r="R17" s="124">
        <v>7.275965747379646</v>
      </c>
      <c r="S17" s="250">
        <v>1</v>
      </c>
      <c r="T17" s="186">
        <v>26.67854107372537</v>
      </c>
    </row>
    <row r="18" ht="18" customHeight="1" x14ac:dyDescent="0.2">
      <c r="B18" s="244"/>
      <c r="C18" s="252"/>
      <c r="D18" s="248" t="s">
        <v>283</v>
      </c>
      <c r="E18" s="249" t="s">
        <v>281</v>
      </c>
      <c r="F18" s="184"/>
      <c r="G18" s="250">
        <v>31</v>
      </c>
      <c r="H18" s="250" t="s">
        <v>83</v>
      </c>
      <c r="I18" s="184"/>
      <c r="J18" s="250" t="s">
        <v>83</v>
      </c>
      <c r="K18" s="124">
        <v>31</v>
      </c>
      <c r="L18" s="250">
        <v>39</v>
      </c>
      <c r="M18" s="251" t="s">
        <v>156</v>
      </c>
      <c r="N18" s="124">
        <v>1209</v>
      </c>
      <c r="O18" s="250">
        <v>22</v>
      </c>
      <c r="P18" s="124">
        <v>26.598</v>
      </c>
      <c r="Q18" s="124">
        <v>31.746</v>
      </c>
      <c r="R18" s="124">
        <v>-5.148</v>
      </c>
      <c r="S18" s="250" t="s">
        <v>83</v>
      </c>
      <c r="T18" s="186" t="s">
        <v>83</v>
      </c>
    </row>
    <row r="19" ht="18" customHeight="1" x14ac:dyDescent="0.2">
      <c r="B19" s="244"/>
      <c r="C19" s="252"/>
      <c r="D19" s="248" t="s">
        <v>284</v>
      </c>
      <c r="E19" s="249" t="s">
        <v>281</v>
      </c>
      <c r="F19" s="184"/>
      <c r="G19" s="250">
        <v>10</v>
      </c>
      <c r="H19" s="250" t="s">
        <v>83</v>
      </c>
      <c r="I19" s="250" t="s">
        <v>83</v>
      </c>
      <c r="J19" s="250" t="s">
        <v>83</v>
      </c>
      <c r="K19" s="124">
        <v>10</v>
      </c>
      <c r="L19" s="250">
        <v>42</v>
      </c>
      <c r="M19" s="251" t="s">
        <v>156</v>
      </c>
      <c r="N19" s="124">
        <v>420</v>
      </c>
      <c r="O19" s="250">
        <v>20</v>
      </c>
      <c r="P19" s="124">
        <v>8.4</v>
      </c>
      <c r="Q19" s="124">
        <v>1.68</v>
      </c>
      <c r="R19" s="124">
        <v>6.720000000000001</v>
      </c>
      <c r="S19" s="250">
        <v>0.8</v>
      </c>
      <c r="T19" s="186">
        <v>19.712000000000003</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50137.202000000005</v>
      </c>
      <c r="O21" s="262"/>
      <c r="P21" s="128">
        <v>1020.8481551994291</v>
      </c>
      <c r="Q21" s="128">
        <v>33.426</v>
      </c>
      <c r="R21" s="128">
        <v>987.4221551994292</v>
      </c>
      <c r="S21" s="264"/>
      <c r="T21" s="265">
        <v>3634.4959023979072</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87</v>
      </c>
      <c r="H23" s="250">
        <v>7</v>
      </c>
      <c r="I23" s="250" t="s">
        <v>83</v>
      </c>
      <c r="J23" s="250">
        <v>5</v>
      </c>
      <c r="K23" s="124">
        <v>75</v>
      </c>
      <c r="L23" s="250">
        <v>24.642</v>
      </c>
      <c r="M23" s="251" t="s">
        <v>156</v>
      </c>
      <c r="N23" s="124">
        <v>1848.1499999999999</v>
      </c>
      <c r="O23" s="250">
        <v>26.05048469392958</v>
      </c>
      <c r="P23" s="124">
        <v>48.14520328708595</v>
      </c>
      <c r="Q23" s="124"/>
      <c r="R23" s="124">
        <v>48.14520328708595</v>
      </c>
      <c r="S23" s="250">
        <v>1</v>
      </c>
      <c r="T23" s="186">
        <v>176.53241205264848</v>
      </c>
    </row>
    <row r="24" ht="18" customHeight="1" x14ac:dyDescent="0.2">
      <c r="B24" s="244"/>
      <c r="C24" s="271"/>
      <c r="D24" s="272" t="s">
        <v>290</v>
      </c>
      <c r="E24" s="273" t="s">
        <v>281</v>
      </c>
      <c r="F24" s="274">
        <v>12464</v>
      </c>
      <c r="G24" s="274">
        <v>1318</v>
      </c>
      <c r="H24" s="274">
        <v>6</v>
      </c>
      <c r="I24" s="275"/>
      <c r="J24" s="274">
        <v>657.949</v>
      </c>
      <c r="K24" s="156">
        <v>13118.051</v>
      </c>
      <c r="L24" s="274">
        <v>9.052</v>
      </c>
      <c r="M24" s="276" t="s">
        <v>156</v>
      </c>
      <c r="N24" s="156">
        <v>118744.597652</v>
      </c>
      <c r="O24" s="274">
        <v>27.85</v>
      </c>
      <c r="P24" s="156">
        <v>3307.0370446082</v>
      </c>
      <c r="Q24" s="156">
        <v>122.3573724740912</v>
      </c>
      <c r="R24" s="156">
        <v>3184.679672134109</v>
      </c>
      <c r="S24" s="274">
        <v>1</v>
      </c>
      <c r="T24" s="277">
        <v>11677.158797825065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120592.74765199999</v>
      </c>
      <c r="O27" s="262"/>
      <c r="P27" s="128">
        <v>3355.1822478952863</v>
      </c>
      <c r="Q27" s="128">
        <v>122.3573724740912</v>
      </c>
      <c r="R27" s="128">
        <v>3232.824875421195</v>
      </c>
      <c r="S27" s="262"/>
      <c r="T27" s="265">
        <v>11853.691209877714</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24804.294914736034</v>
      </c>
      <c r="H29" s="250" t="s">
        <v>83</v>
      </c>
      <c r="I29" s="250" t="s">
        <v>83</v>
      </c>
      <c r="J29" s="250" t="s">
        <v>83</v>
      </c>
      <c r="K29" s="124">
        <v>24804.294914736034</v>
      </c>
      <c r="L29" s="250">
        <v>1</v>
      </c>
      <c r="M29" s="286" t="s">
        <v>156</v>
      </c>
      <c r="N29" s="124">
        <v>24804.294914736034</v>
      </c>
      <c r="O29" s="250">
        <v>15.07</v>
      </c>
      <c r="P29" s="124">
        <v>373.800724365072</v>
      </c>
      <c r="Q29" s="124">
        <v>72.88843606</v>
      </c>
      <c r="R29" s="124">
        <v>300.912288305072</v>
      </c>
      <c r="S29" s="250">
        <v>1</v>
      </c>
      <c r="T29" s="186">
        <v>1103.3450571185974</v>
      </c>
    </row>
    <row r="30" ht="18" customHeight="1" x14ac:dyDescent="0.2">
      <c r="B30" s="287" t="s">
        <v>297</v>
      </c>
      <c r="C30" s="288"/>
      <c r="D30" s="289"/>
      <c r="E30" s="290"/>
      <c r="F30" s="291"/>
      <c r="G30" s="291"/>
      <c r="H30" s="291"/>
      <c r="I30" s="262"/>
      <c r="J30" s="291"/>
      <c r="K30" s="291"/>
      <c r="L30" s="291"/>
      <c r="M30" s="292"/>
      <c r="N30" s="128">
        <v>24804.294914736034</v>
      </c>
      <c r="O30" s="291"/>
      <c r="P30" s="128">
        <v>373.800724365072</v>
      </c>
      <c r="Q30" s="128">
        <v>72.88843606</v>
      </c>
      <c r="R30" s="128">
        <v>300.912288305072</v>
      </c>
      <c r="S30" s="291"/>
      <c r="T30" s="265">
        <v>1103.3450571185974</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4381.2609999999995</v>
      </c>
      <c r="G34" s="306" t="s">
        <v>83</v>
      </c>
      <c r="H34" s="306" t="s">
        <v>83</v>
      </c>
      <c r="I34" s="305" t="s">
        <v>83</v>
      </c>
      <c r="J34" s="306" t="s">
        <v>83</v>
      </c>
      <c r="K34" s="307">
        <v>4381.2609999999995</v>
      </c>
      <c r="L34" s="306">
        <v>1</v>
      </c>
      <c r="M34" s="308" t="s">
        <v>156</v>
      </c>
      <c r="N34" s="307">
        <v>4381.2609999999995</v>
      </c>
      <c r="O34" s="306">
        <v>28.59635398347645</v>
      </c>
      <c r="P34" s="307">
        <v>125.28809045000001</v>
      </c>
      <c r="Q34" s="307" t="s">
        <v>286</v>
      </c>
      <c r="R34" s="307">
        <v>125.28809045000001</v>
      </c>
      <c r="S34" s="306">
        <v>1</v>
      </c>
      <c r="T34" s="309">
        <v>459.3896649833334</v>
      </c>
    </row>
    <row r="35" ht="18" customHeight="1" x14ac:dyDescent="0.25">
      <c r="B35" s="310" t="s">
        <v>303</v>
      </c>
      <c r="C35" s="311"/>
      <c r="D35" s="311"/>
      <c r="E35" s="312"/>
      <c r="F35" s="313"/>
      <c r="G35" s="313"/>
      <c r="H35" s="313"/>
      <c r="I35" s="313"/>
      <c r="J35" s="313"/>
      <c r="K35" s="313"/>
      <c r="L35" s="314"/>
      <c r="M35" s="315"/>
      <c r="N35" s="127">
        <v>199915.505566736</v>
      </c>
      <c r="O35" s="313"/>
      <c r="P35" s="127">
        <v>4875.119217909787</v>
      </c>
      <c r="Q35" s="127">
        <v>228.6718085340912</v>
      </c>
      <c r="R35" s="127">
        <v>4646.447409375696</v>
      </c>
      <c r="S35" s="313"/>
      <c r="T35" s="316">
        <v>17050.92183437755</v>
      </c>
    </row>
    <row r="36" ht="18" customHeight="1" x14ac:dyDescent="0.2">
      <c r="B36" s="317" t="s">
        <v>304</v>
      </c>
      <c r="C36" s="282"/>
      <c r="D36" s="318"/>
      <c r="E36" s="319"/>
      <c r="F36" s="184"/>
      <c r="G36" s="184"/>
      <c r="H36" s="184"/>
      <c r="I36" s="184"/>
      <c r="J36" s="184"/>
      <c r="K36" s="184"/>
      <c r="L36" s="184"/>
      <c r="M36" s="320"/>
      <c r="N36" s="124">
        <v>21217</v>
      </c>
      <c r="O36" s="184"/>
      <c r="P36" s="124">
        <v>646.9870272727273</v>
      </c>
      <c r="Q36" s="124" t="s">
        <v>286</v>
      </c>
      <c r="R36" s="124">
        <v>646.9870272727273</v>
      </c>
      <c r="S36" s="184"/>
      <c r="T36" s="186">
        <v>2372.285766666667</v>
      </c>
    </row>
    <row r="37" ht="18" customHeight="1" x14ac:dyDescent="0.2">
      <c r="B37" s="321"/>
      <c r="C37" s="284"/>
      <c r="D37" s="318" t="s">
        <v>305</v>
      </c>
      <c r="E37" s="249" t="s">
        <v>296</v>
      </c>
      <c r="F37" s="250">
        <v>21147</v>
      </c>
      <c r="G37" s="250" t="s">
        <v>83</v>
      </c>
      <c r="H37" s="250" t="s">
        <v>83</v>
      </c>
      <c r="I37" s="184"/>
      <c r="J37" s="250" t="s">
        <v>83</v>
      </c>
      <c r="K37" s="124">
        <v>21147</v>
      </c>
      <c r="L37" s="250">
        <v>1</v>
      </c>
      <c r="M37" s="251" t="s">
        <v>156</v>
      </c>
      <c r="N37" s="124">
        <v>21147</v>
      </c>
      <c r="O37" s="250">
        <v>30.54545454545455</v>
      </c>
      <c r="P37" s="124">
        <v>645.9447272727274</v>
      </c>
      <c r="Q37" s="124" t="s">
        <v>286</v>
      </c>
      <c r="R37" s="124">
        <v>645.9447272727274</v>
      </c>
      <c r="S37" s="250">
        <v>1</v>
      </c>
      <c r="T37" s="186">
        <v>2368.4640000000004</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70</v>
      </c>
      <c r="G39" s="158" t="s">
        <v>83</v>
      </c>
      <c r="H39" s="158" t="s">
        <v>83</v>
      </c>
      <c r="I39" s="250" t="s">
        <v>83</v>
      </c>
      <c r="J39" s="158" t="s">
        <v>83</v>
      </c>
      <c r="K39" s="119">
        <v>70</v>
      </c>
      <c r="L39" s="158">
        <v>1</v>
      </c>
      <c r="M39" s="251" t="s">
        <v>156</v>
      </c>
      <c r="N39" s="119">
        <v>70</v>
      </c>
      <c r="O39" s="158">
        <v>14.89</v>
      </c>
      <c r="P39" s="119">
        <v>1.0423</v>
      </c>
      <c r="Q39" s="119" t="s">
        <v>286</v>
      </c>
      <c r="R39" s="119">
        <v>1.0423</v>
      </c>
      <c r="S39" s="158">
        <v>1</v>
      </c>
      <c r="T39" s="172">
        <v>3.8217666666666665</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50.13720200000001</v>
      </c>
      <c r="D10" s="357">
        <v>48.27420200000001</v>
      </c>
      <c r="E10" s="356">
        <v>3634.4959023979072</v>
      </c>
      <c r="F10" s="356">
        <v>48.4139274643436</v>
      </c>
      <c r="G10" s="356">
        <v>3609.6243108736703</v>
      </c>
      <c r="H10" s="356">
        <v>-0.288605927388349</v>
      </c>
      <c r="I10" s="358">
        <v>0.6890354613723505</v>
      </c>
    </row>
    <row r="11" ht="18" customHeight="1" x14ac:dyDescent="0.2">
      <c r="B11" s="359" t="s">
        <v>335</v>
      </c>
      <c r="C11" s="356">
        <v>120.592747652</v>
      </c>
      <c r="D11" s="356">
        <v>116.58103052170193</v>
      </c>
      <c r="E11" s="356">
        <v>11853.691209877714</v>
      </c>
      <c r="F11" s="356">
        <v>128.40536683554527</v>
      </c>
      <c r="G11" s="356">
        <v>11039.478883374706</v>
      </c>
      <c r="H11" s="356">
        <v>-9.208599769032482</v>
      </c>
      <c r="I11" s="358">
        <v>7.375459793932842</v>
      </c>
    </row>
    <row r="12" ht="18" customHeight="1" x14ac:dyDescent="0.2">
      <c r="B12" s="359" t="s">
        <v>336</v>
      </c>
      <c r="C12" s="356">
        <v>24.804294914736033</v>
      </c>
      <c r="D12" s="356">
        <v>19.967636914736033</v>
      </c>
      <c r="E12" s="356">
        <v>1103.3450571185974</v>
      </c>
      <c r="F12" s="356">
        <v>19.96763740850267</v>
      </c>
      <c r="G12" s="356">
        <v>1103.345084402496</v>
      </c>
      <c r="H12" s="356">
        <v>-0.000002472834557947903</v>
      </c>
      <c r="I12" s="358">
        <v>-0.000002472834562368891</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4.381260999999999</v>
      </c>
      <c r="D14" s="356">
        <v>4.381260999999999</v>
      </c>
      <c r="E14" s="356">
        <v>459.3896649833334</v>
      </c>
      <c r="F14" s="356">
        <v>4.381260999999999</v>
      </c>
      <c r="G14" s="356">
        <v>459.38966498333326</v>
      </c>
      <c r="H14" s="356">
        <v>0</v>
      </c>
      <c r="I14" s="358">
        <v>2.47473651210113e-14</v>
      </c>
    </row>
    <row r="15" ht="18" customHeight="1" x14ac:dyDescent="0.2">
      <c r="B15" s="361" t="s">
        <v>339</v>
      </c>
      <c r="C15" s="362">
        <v>199.91550556673602</v>
      </c>
      <c r="D15" s="362">
        <v>189.20413043643796</v>
      </c>
      <c r="E15" s="362">
        <v>17050.92183437755</v>
      </c>
      <c r="F15" s="362">
        <v>201.16819270839153</v>
      </c>
      <c r="G15" s="362">
        <v>16211.837943634206</v>
      </c>
      <c r="H15" s="362">
        <v>-5.947293213145468</v>
      </c>
      <c r="I15" s="363">
        <v>5.175748077797817</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1443</v>
      </c>
      <c r="F12" s="411">
        <v>22</v>
      </c>
      <c r="G12" s="412">
        <v>31.746</v>
      </c>
      <c r="H12" s="413">
        <v>116.40199999999999</v>
      </c>
      <c r="I12" s="414" t="s">
        <v>83</v>
      </c>
      <c r="J12" s="415" t="s">
        <v>286</v>
      </c>
      <c r="M12" s="353"/>
    </row>
    <row r="13" ht="18" customHeight="1" x14ac:dyDescent="0.2">
      <c r="B13" s="408"/>
      <c r="C13" s="247"/>
      <c r="D13" s="409" t="s">
        <v>366</v>
      </c>
      <c r="E13" s="410">
        <v>420</v>
      </c>
      <c r="F13" s="411">
        <v>4</v>
      </c>
      <c r="G13" s="412">
        <v>1.68</v>
      </c>
      <c r="H13" s="413">
        <v>6.159999999999999</v>
      </c>
      <c r="I13" s="414">
        <v>30.8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1863</v>
      </c>
      <c r="F15" s="418">
        <v>17.942028985507246</v>
      </c>
      <c r="G15" s="419">
        <v>33.426</v>
      </c>
      <c r="H15" s="418">
        <v>122.56199999999998</v>
      </c>
      <c r="I15" s="419">
        <v>30.8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4011.7171302980723</v>
      </c>
      <c r="F17" s="411">
        <v>30.5</v>
      </c>
      <c r="G17" s="427">
        <v>122.3573724740912</v>
      </c>
      <c r="H17" s="413">
        <v>448.64369907166775</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4011.7171302980723</v>
      </c>
      <c r="F20" s="418">
        <v>30.5</v>
      </c>
      <c r="G20" s="419">
        <v>122.3573724740912</v>
      </c>
      <c r="H20" s="418">
        <v>448.64369907166775</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4836.658</v>
      </c>
      <c r="F22" s="413">
        <v>15.07</v>
      </c>
      <c r="G22" s="430">
        <v>72.88843606</v>
      </c>
      <c r="H22" s="413">
        <v>267.25759888666664</v>
      </c>
      <c r="I22" s="431">
        <v>267.2575988866667</v>
      </c>
      <c r="J22" s="415" t="s">
        <v>370</v>
      </c>
      <c r="M22" s="353"/>
    </row>
    <row r="23" ht="18" customHeight="1" x14ac:dyDescent="0.2">
      <c r="B23" s="287" t="s">
        <v>297</v>
      </c>
      <c r="C23" s="288"/>
      <c r="D23" s="289"/>
      <c r="E23" s="419">
        <v>4836.658</v>
      </c>
      <c r="F23" s="418">
        <v>15.07</v>
      </c>
      <c r="G23" s="419">
        <v>72.88843606</v>
      </c>
      <c r="H23" s="418">
        <v>267.25759888666664</v>
      </c>
      <c r="I23" s="419">
        <v>267.2575988866667</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10711.375130298073</v>
      </c>
      <c r="F28" s="443">
        <v>21.34850154647957</v>
      </c>
      <c r="G28" s="448">
        <v>228.6718085340912</v>
      </c>
      <c r="H28" s="443">
        <v>838.4632979583344</v>
      </c>
      <c r="I28" s="447">
        <v>298.0575988866667</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0.04394235301843243</v>
      </c>
      <c r="J17" s="530">
        <v>1.0723018296325264</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24.80429540850267</v>
      </c>
      <c r="F21" s="119">
        <v>30.049629280000005</v>
      </c>
      <c r="G21" s="119">
        <v>5668.4527960000005</v>
      </c>
      <c r="H21" s="518"/>
      <c r="I21" s="519">
        <v>0.0007453598815771116</v>
      </c>
      <c r="J21" s="158">
        <v>0.14060197766113694</v>
      </c>
      <c r="K21" s="49"/>
      <c r="L21" s="159" t="s">
        <v>83</v>
      </c>
    </row>
    <row r="22" ht="18" customHeight="1" x14ac:dyDescent="0.2">
      <c r="B22" s="481" t="s">
        <v>451</v>
      </c>
      <c r="C22" s="513" t="s">
        <v>439</v>
      </c>
      <c r="D22" s="514" t="s">
        <v>450</v>
      </c>
      <c r="E22" s="158">
        <v>24.80429540850267</v>
      </c>
      <c r="F22" s="119">
        <v>1741.512606</v>
      </c>
      <c r="G22" s="119">
        <v>37562.03660000001</v>
      </c>
      <c r="H22" s="518"/>
      <c r="I22" s="519">
        <v>0.04319699313685532</v>
      </c>
      <c r="J22" s="158">
        <v>0.9316998519713894</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0.002625699582828461</v>
      </c>
      <c r="J24" s="131">
        <v>0.15415397550799353</v>
      </c>
      <c r="K24" s="131" t="s">
        <v>83</v>
      </c>
      <c r="L24" s="133" t="s">
        <v>83</v>
      </c>
    </row>
    <row r="25" ht="18" customHeight="1" x14ac:dyDescent="0.2">
      <c r="B25" s="533" t="s">
        <v>454</v>
      </c>
      <c r="C25" s="534"/>
      <c r="D25" s="535"/>
      <c r="E25" s="256"/>
      <c r="F25" s="256"/>
      <c r="G25" s="256"/>
      <c r="H25" s="256"/>
      <c r="I25" s="536">
        <v>0.002625699582828461</v>
      </c>
      <c r="J25" s="119">
        <v>0.15415397550799353</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24.80429540850267</v>
      </c>
      <c r="F27" s="119">
        <v>105.8566486</v>
      </c>
      <c r="G27" s="119">
        <v>6214.809692000002</v>
      </c>
      <c r="H27" s="256"/>
      <c r="I27" s="158">
        <v>0.002625699582828461</v>
      </c>
      <c r="J27" s="158">
        <v>0.15415397550799353</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5.154639175257732</v>
      </c>
      <c r="M9" s="602">
        <v>94.84536082474227</v>
      </c>
    </row>
    <row r="10" ht="18" customHeight="1" x14ac:dyDescent="0.2">
      <c r="B10" s="208" t="s">
        <v>532</v>
      </c>
      <c r="C10" s="603">
        <v>644</v>
      </c>
      <c r="D10" s="604"/>
      <c r="E10" s="605"/>
      <c r="F10" s="605"/>
      <c r="G10" s="603">
        <v>46.384672</v>
      </c>
      <c r="H10" s="603">
        <v>0.00085736</v>
      </c>
      <c r="I10" s="606">
        <v>0.001288</v>
      </c>
      <c r="J10" s="7"/>
      <c r="K10" s="287" t="s">
        <v>533</v>
      </c>
      <c r="L10" s="607">
        <v>5.494220028575139</v>
      </c>
      <c r="M10" s="608">
        <v>94.50577997142486</v>
      </c>
    </row>
    <row r="11" ht="18" customHeight="1" x14ac:dyDescent="0.2">
      <c r="B11" s="609" t="s">
        <v>187</v>
      </c>
      <c r="C11" s="610">
        <v>644</v>
      </c>
      <c r="D11" s="611">
        <v>72.02588819875776</v>
      </c>
      <c r="E11" s="611">
        <v>1.331304347826087</v>
      </c>
      <c r="F11" s="611">
        <v>2</v>
      </c>
      <c r="G11" s="612">
        <v>46.384672</v>
      </c>
      <c r="H11" s="612">
        <v>0.00085736</v>
      </c>
      <c r="I11" s="613">
        <v>0.001288</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4365.6</v>
      </c>
      <c r="D14" s="623"/>
      <c r="E14" s="624"/>
      <c r="F14" s="625"/>
      <c r="G14" s="622">
        <v>334.86648213311736</v>
      </c>
      <c r="H14" s="622">
        <v>0.0305592</v>
      </c>
      <c r="I14" s="626">
        <v>0.0087312</v>
      </c>
      <c r="J14" s="7"/>
      <c r="K14" s="621"/>
      <c r="L14" s="621"/>
      <c r="M14" s="621"/>
    </row>
    <row r="15" ht="18" customHeight="1" x14ac:dyDescent="0.2">
      <c r="B15" s="627" t="s">
        <v>203</v>
      </c>
      <c r="C15" s="628">
        <v>3096.6</v>
      </c>
      <c r="D15" s="611">
        <v>77.77812361024804</v>
      </c>
      <c r="E15" s="611">
        <v>7</v>
      </c>
      <c r="F15" s="611">
        <v>2</v>
      </c>
      <c r="G15" s="629">
        <v>240.8477375714941</v>
      </c>
      <c r="H15" s="629">
        <v>0.0216762</v>
      </c>
      <c r="I15" s="630">
        <v>0.0061932</v>
      </c>
      <c r="J15" s="7"/>
      <c r="K15" s="621"/>
      <c r="L15" s="621"/>
      <c r="M15" s="621"/>
    </row>
    <row r="16" ht="18" customHeight="1" x14ac:dyDescent="0.2">
      <c r="B16" s="627" t="s">
        <v>204</v>
      </c>
      <c r="C16" s="631">
        <v>1269</v>
      </c>
      <c r="D16" s="611">
        <v>74.08884520222479</v>
      </c>
      <c r="E16" s="611">
        <v>7</v>
      </c>
      <c r="F16" s="611">
        <v>2</v>
      </c>
      <c r="G16" s="632">
        <v>94.01874456162327</v>
      </c>
      <c r="H16" s="632">
        <v>0.008883</v>
      </c>
      <c r="I16" s="633">
        <v>0.002538</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693.2640433502852</v>
      </c>
      <c r="D10" s="663" t="s">
        <v>83</v>
      </c>
      <c r="E10" s="663">
        <v>0.023175736316760003</v>
      </c>
      <c r="F10" s="663">
        <v>49.385566632483595</v>
      </c>
      <c r="G10" s="663" t="s">
        <v>83</v>
      </c>
      <c r="H10" s="663" t="s">
        <v>83</v>
      </c>
      <c r="I10" s="663">
        <v>0.0001253194875</v>
      </c>
      <c r="J10" s="663" t="s">
        <v>83</v>
      </c>
      <c r="K10" s="663">
        <v>0.14</v>
      </c>
      <c r="L10" s="664" t="s">
        <v>562</v>
      </c>
      <c r="M10" s="665">
        <v>9.711829950000002</v>
      </c>
      <c r="N10" s="666">
        <v>0.25686</v>
      </c>
      <c r="O10" s="667">
        <v>751.7361880629602</v>
      </c>
    </row>
    <row r="11" ht="18" customHeight="1" x14ac:dyDescent="0.2">
      <c r="B11" s="668" t="s">
        <v>563</v>
      </c>
      <c r="C11" s="669">
        <v>436.006162015985</v>
      </c>
      <c r="D11" s="669" t="s">
        <v>83</v>
      </c>
      <c r="E11" s="669" t="s">
        <v>83</v>
      </c>
      <c r="F11" s="132"/>
      <c r="G11" s="132"/>
      <c r="H11" s="184"/>
      <c r="I11" s="132"/>
      <c r="J11" s="184"/>
      <c r="K11" s="669" t="s">
        <v>83</v>
      </c>
      <c r="L11" s="669" t="s">
        <v>83</v>
      </c>
      <c r="M11" s="670" t="s">
        <v>83</v>
      </c>
      <c r="N11" s="671">
        <v>0.25686</v>
      </c>
      <c r="O11" s="672">
        <v>436.006162015985</v>
      </c>
    </row>
    <row r="12" ht="18" customHeight="1" x14ac:dyDescent="0.2">
      <c r="B12" s="673" t="s">
        <v>564</v>
      </c>
      <c r="C12" s="674">
        <v>403.515049943548</v>
      </c>
      <c r="D12" s="184"/>
      <c r="E12" s="184"/>
      <c r="F12" s="49"/>
      <c r="G12" s="49"/>
      <c r="H12" s="184"/>
      <c r="I12" s="49"/>
      <c r="J12" s="184"/>
      <c r="K12" s="184"/>
      <c r="L12" s="184"/>
      <c r="M12" s="184"/>
      <c r="N12" s="675">
        <v>0.25686</v>
      </c>
      <c r="O12" s="676">
        <v>403.515049943548</v>
      </c>
    </row>
    <row r="13" ht="18" customHeight="1" x14ac:dyDescent="0.2">
      <c r="B13" s="673" t="s">
        <v>565</v>
      </c>
      <c r="C13" s="37">
        <v>20.27785938529255</v>
      </c>
      <c r="D13" s="49"/>
      <c r="E13" s="49"/>
      <c r="F13" s="49"/>
      <c r="G13" s="49"/>
      <c r="H13" s="184"/>
      <c r="I13" s="49"/>
      <c r="J13" s="184"/>
      <c r="K13" s="49"/>
      <c r="L13" s="49"/>
      <c r="M13" s="49"/>
      <c r="N13" s="677"/>
      <c r="O13" s="678">
        <v>20.27785938529255</v>
      </c>
    </row>
    <row r="14" ht="18" customHeight="1" x14ac:dyDescent="0.2">
      <c r="B14" s="673" t="s">
        <v>566</v>
      </c>
      <c r="C14" s="37">
        <v>7.45195642094442</v>
      </c>
      <c r="D14" s="488"/>
      <c r="E14" s="488"/>
      <c r="F14" s="49"/>
      <c r="G14" s="49"/>
      <c r="H14" s="184"/>
      <c r="I14" s="49"/>
      <c r="J14" s="184"/>
      <c r="K14" s="49"/>
      <c r="L14" s="49"/>
      <c r="M14" s="49"/>
      <c r="N14" s="677"/>
      <c r="O14" s="678">
        <v>7.45195642094442</v>
      </c>
    </row>
    <row r="15" ht="18" customHeight="1" x14ac:dyDescent="0.25">
      <c r="B15" s="673" t="s">
        <v>567</v>
      </c>
      <c r="C15" s="37">
        <v>4.7612962662</v>
      </c>
      <c r="D15" s="39" t="s">
        <v>83</v>
      </c>
      <c r="E15" s="39" t="s">
        <v>83</v>
      </c>
      <c r="F15" s="291"/>
      <c r="G15" s="291"/>
      <c r="H15" s="291"/>
      <c r="I15" s="291"/>
      <c r="J15" s="291"/>
      <c r="K15" s="163" t="s">
        <v>83</v>
      </c>
      <c r="L15" s="158" t="s">
        <v>83</v>
      </c>
      <c r="M15" s="158" t="s">
        <v>83</v>
      </c>
      <c r="N15" s="176" t="s">
        <v>83</v>
      </c>
      <c r="O15" s="678">
        <v>4.7612962662</v>
      </c>
    </row>
    <row r="16" ht="18" customHeight="1" x14ac:dyDescent="0.2">
      <c r="B16" s="679" t="s">
        <v>568</v>
      </c>
      <c r="C16" s="669">
        <v>228.4443788665321</v>
      </c>
      <c r="D16" s="669" t="s">
        <v>83</v>
      </c>
      <c r="E16" s="669" t="s">
        <v>83</v>
      </c>
      <c r="F16" s="680" t="s">
        <v>83</v>
      </c>
      <c r="G16" s="680" t="s">
        <v>83</v>
      </c>
      <c r="H16" s="680" t="s">
        <v>83</v>
      </c>
      <c r="I16" s="680" t="s">
        <v>83</v>
      </c>
      <c r="J16" s="680" t="s">
        <v>83</v>
      </c>
      <c r="K16" s="669">
        <v>0.14</v>
      </c>
      <c r="L16" s="669" t="s">
        <v>299</v>
      </c>
      <c r="M16" s="669">
        <v>0.003811</v>
      </c>
      <c r="N16" s="671" t="s">
        <v>299</v>
      </c>
      <c r="O16" s="672">
        <v>228.4443788665321</v>
      </c>
    </row>
    <row r="17" ht="18" customHeight="1" x14ac:dyDescent="0.2">
      <c r="B17" s="681" t="s">
        <v>569</v>
      </c>
      <c r="C17" s="674">
        <v>228.4443788665321</v>
      </c>
      <c r="D17" s="680" t="s">
        <v>83</v>
      </c>
      <c r="E17" s="680" t="s">
        <v>83</v>
      </c>
      <c r="F17" s="184"/>
      <c r="G17" s="184"/>
      <c r="H17" s="184"/>
      <c r="I17" s="184"/>
      <c r="J17" s="184"/>
      <c r="K17" s="250">
        <v>0.14</v>
      </c>
      <c r="L17" s="250" t="s">
        <v>286</v>
      </c>
      <c r="M17" s="250">
        <v>0.003811</v>
      </c>
      <c r="N17" s="675" t="s">
        <v>286</v>
      </c>
      <c r="O17" s="676">
        <v>228.4443788665321</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1.4570138137681</v>
      </c>
      <c r="D27" s="669" t="s">
        <v>83</v>
      </c>
      <c r="E27" s="669" t="s">
        <v>83</v>
      </c>
      <c r="F27" s="680" t="s">
        <v>83</v>
      </c>
      <c r="G27" s="680" t="s">
        <v>83</v>
      </c>
      <c r="H27" s="680" t="s">
        <v>83</v>
      </c>
      <c r="I27" s="680" t="s">
        <v>83</v>
      </c>
      <c r="J27" s="680" t="s">
        <v>83</v>
      </c>
      <c r="K27" s="669" t="s">
        <v>83</v>
      </c>
      <c r="L27" s="669" t="s">
        <v>83</v>
      </c>
      <c r="M27" s="670" t="s">
        <v>83</v>
      </c>
      <c r="N27" s="671" t="s">
        <v>83</v>
      </c>
      <c r="O27" s="672">
        <v>1.4570138137681</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1.4570138137681</v>
      </c>
      <c r="D32" s="488"/>
      <c r="E32" s="49"/>
      <c r="F32" s="184"/>
      <c r="G32" s="184"/>
      <c r="H32" s="184"/>
      <c r="I32" s="691"/>
      <c r="J32" s="184"/>
      <c r="K32" s="687" t="s">
        <v>83</v>
      </c>
      <c r="L32" s="687" t="s">
        <v>83</v>
      </c>
      <c r="M32" s="687" t="s">
        <v>83</v>
      </c>
      <c r="N32" s="688" t="s">
        <v>83</v>
      </c>
      <c r="O32" s="689">
        <v>1.4570138137681</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27.356488654000003</v>
      </c>
      <c r="D35" s="680" t="s">
        <v>83</v>
      </c>
      <c r="E35" s="680" t="s">
        <v>83</v>
      </c>
      <c r="F35" s="184"/>
      <c r="G35" s="184"/>
      <c r="H35" s="184"/>
      <c r="I35" s="184"/>
      <c r="J35" s="184"/>
      <c r="K35" s="696" t="s">
        <v>83</v>
      </c>
      <c r="L35" s="696" t="s">
        <v>113</v>
      </c>
      <c r="M35" s="669">
        <v>8.966119</v>
      </c>
      <c r="N35" s="697" t="s">
        <v>286</v>
      </c>
      <c r="O35" s="676">
        <v>27.356488654000003</v>
      </c>
    </row>
    <row r="36" ht="18" customHeight="1" x14ac:dyDescent="0.2">
      <c r="B36" s="25" t="s">
        <v>588</v>
      </c>
      <c r="C36" s="37">
        <v>6.108256</v>
      </c>
      <c r="D36" s="682" t="s">
        <v>83</v>
      </c>
      <c r="E36" s="682" t="s">
        <v>83</v>
      </c>
      <c r="F36" s="49"/>
      <c r="G36" s="49"/>
      <c r="H36" s="184"/>
      <c r="I36" s="49"/>
      <c r="J36" s="184"/>
      <c r="K36" s="161" t="s">
        <v>83</v>
      </c>
      <c r="L36" s="161" t="s">
        <v>83</v>
      </c>
      <c r="M36" s="158" t="s">
        <v>83</v>
      </c>
      <c r="N36" s="683" t="s">
        <v>286</v>
      </c>
      <c r="O36" s="678">
        <v>6.108256</v>
      </c>
    </row>
    <row r="37" ht="18" customHeight="1" x14ac:dyDescent="0.2">
      <c r="B37" s="25" t="s">
        <v>589</v>
      </c>
      <c r="C37" s="37">
        <v>1.509333254</v>
      </c>
      <c r="D37" s="682" t="s">
        <v>83</v>
      </c>
      <c r="E37" s="682" t="s">
        <v>83</v>
      </c>
      <c r="F37" s="49"/>
      <c r="G37" s="49"/>
      <c r="H37" s="184"/>
      <c r="I37" s="49"/>
      <c r="J37" s="184"/>
      <c r="K37" s="161" t="s">
        <v>83</v>
      </c>
      <c r="L37" s="161" t="s">
        <v>83</v>
      </c>
      <c r="M37" s="158" t="s">
        <v>83</v>
      </c>
      <c r="N37" s="683" t="s">
        <v>286</v>
      </c>
      <c r="O37" s="678">
        <v>1.509333254</v>
      </c>
    </row>
    <row r="38" ht="18" customHeight="1" x14ac:dyDescent="0.25">
      <c r="B38" s="38" t="s">
        <v>590</v>
      </c>
      <c r="C38" s="698">
        <v>19.7388994</v>
      </c>
      <c r="D38" s="698" t="s">
        <v>83</v>
      </c>
      <c r="E38" s="698" t="s">
        <v>83</v>
      </c>
      <c r="F38" s="262"/>
      <c r="G38" s="262"/>
      <c r="H38" s="262"/>
      <c r="I38" s="262"/>
      <c r="J38" s="262"/>
      <c r="K38" s="204" t="s">
        <v>83</v>
      </c>
      <c r="L38" s="204" t="s">
        <v>444</v>
      </c>
      <c r="M38" s="204">
        <v>8.966119</v>
      </c>
      <c r="N38" s="205" t="s">
        <v>286</v>
      </c>
      <c r="O38" s="699">
        <v>19.7388994</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49.385566632483595</v>
      </c>
      <c r="G45" s="669" t="s">
        <v>83</v>
      </c>
      <c r="H45" s="674"/>
      <c r="I45" s="674"/>
      <c r="J45" s="680" t="s">
        <v>83</v>
      </c>
      <c r="K45" s="132"/>
      <c r="L45" s="132"/>
      <c r="M45" s="132"/>
      <c r="N45" s="704"/>
      <c r="O45" s="672">
        <v>49.385566632483595</v>
      </c>
    </row>
    <row r="46" ht="18" customHeight="1" x14ac:dyDescent="0.2">
      <c r="B46" s="25" t="s">
        <v>598</v>
      </c>
      <c r="C46" s="49"/>
      <c r="D46" s="49"/>
      <c r="E46" s="49"/>
      <c r="F46" s="37">
        <v>26.454370032483588</v>
      </c>
      <c r="G46" s="37" t="s">
        <v>83</v>
      </c>
      <c r="H46" s="674"/>
      <c r="I46" s="37"/>
      <c r="J46" s="680" t="s">
        <v>83</v>
      </c>
      <c r="K46" s="49"/>
      <c r="L46" s="49"/>
      <c r="M46" s="49"/>
      <c r="N46" s="677"/>
      <c r="O46" s="678">
        <v>26.454370032483588</v>
      </c>
    </row>
    <row r="47" ht="18" customHeight="1" x14ac:dyDescent="0.2">
      <c r="B47" s="25" t="s">
        <v>599</v>
      </c>
      <c r="C47" s="49"/>
      <c r="D47" s="49"/>
      <c r="E47" s="49"/>
      <c r="F47" s="37">
        <v>22.377615000000002</v>
      </c>
      <c r="G47" s="37" t="s">
        <v>83</v>
      </c>
      <c r="H47" s="674"/>
      <c r="I47" s="37"/>
      <c r="J47" s="680" t="s">
        <v>83</v>
      </c>
      <c r="K47" s="49"/>
      <c r="L47" s="49"/>
      <c r="M47" s="49"/>
      <c r="N47" s="677"/>
      <c r="O47" s="678">
        <v>22.377615000000002</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v>0.5535816</v>
      </c>
      <c r="G49" s="37" t="s">
        <v>83</v>
      </c>
      <c r="H49" s="674"/>
      <c r="I49" s="37"/>
      <c r="J49" s="680" t="s">
        <v>83</v>
      </c>
      <c r="K49" s="49"/>
      <c r="L49" s="49"/>
      <c r="M49" s="49"/>
      <c r="N49" s="677"/>
      <c r="O49" s="678">
        <v>0.5535816</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0.023175736316760003</v>
      </c>
      <c r="F52" s="669" t="s">
        <v>83</v>
      </c>
      <c r="G52" s="669" t="s">
        <v>83</v>
      </c>
      <c r="H52" s="669" t="s">
        <v>83</v>
      </c>
      <c r="I52" s="669">
        <v>0.0001253194875</v>
      </c>
      <c r="J52" s="696" t="s">
        <v>83</v>
      </c>
      <c r="K52" s="696" t="s">
        <v>286</v>
      </c>
      <c r="L52" s="696" t="s">
        <v>286</v>
      </c>
      <c r="M52" s="696" t="s">
        <v>286</v>
      </c>
      <c r="N52" s="697" t="s">
        <v>286</v>
      </c>
      <c r="O52" s="672">
        <v>9.086578080191401</v>
      </c>
    </row>
    <row r="53" ht="18" customHeight="1" x14ac:dyDescent="0.2">
      <c r="B53" s="25" t="s">
        <v>605</v>
      </c>
      <c r="C53" s="184"/>
      <c r="D53" s="184"/>
      <c r="E53" s="184"/>
      <c r="F53" s="674" t="s">
        <v>83</v>
      </c>
      <c r="G53" s="674" t="s">
        <v>83</v>
      </c>
      <c r="H53" s="674"/>
      <c r="I53" s="674">
        <v>0.0000154586875</v>
      </c>
      <c r="J53" s="680" t="s">
        <v>83</v>
      </c>
      <c r="K53" s="184"/>
      <c r="L53" s="184"/>
      <c r="M53" s="184"/>
      <c r="N53" s="700"/>
      <c r="O53" s="676">
        <v>0.36327915625</v>
      </c>
    </row>
    <row r="54" ht="18" customHeight="1" x14ac:dyDescent="0.2">
      <c r="B54" s="25" t="s">
        <v>606</v>
      </c>
      <c r="C54" s="184"/>
      <c r="D54" s="184"/>
      <c r="E54" s="184"/>
      <c r="F54" s="184"/>
      <c r="G54" s="674" t="s">
        <v>83</v>
      </c>
      <c r="H54" s="256"/>
      <c r="I54" s="674">
        <v>0.0001098608</v>
      </c>
      <c r="J54" s="184"/>
      <c r="K54" s="184"/>
      <c r="L54" s="184"/>
      <c r="M54" s="184"/>
      <c r="N54" s="700"/>
      <c r="O54" s="676">
        <v>2.5817288</v>
      </c>
    </row>
    <row r="55" ht="18" customHeight="1" x14ac:dyDescent="0.2">
      <c r="B55" s="25" t="s">
        <v>607</v>
      </c>
      <c r="C55" s="184"/>
      <c r="D55" s="184"/>
      <c r="E55" s="680">
        <v>0.023175736316760003</v>
      </c>
      <c r="F55" s="256"/>
      <c r="G55" s="256"/>
      <c r="H55" s="256"/>
      <c r="I55" s="256"/>
      <c r="J55" s="184"/>
      <c r="K55" s="184"/>
      <c r="L55" s="184"/>
      <c r="M55" s="184"/>
      <c r="N55" s="700"/>
      <c r="O55" s="676">
        <v>6.141570123941401</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0.74189995</v>
      </c>
      <c r="N57" s="697" t="s">
        <v>299</v>
      </c>
      <c r="O57" s="672" t="s">
        <v>83</v>
      </c>
    </row>
    <row r="58" ht="18" customHeight="1" x14ac:dyDescent="0.2">
      <c r="B58" s="25" t="s">
        <v>610</v>
      </c>
      <c r="C58" s="37" t="s">
        <v>83</v>
      </c>
      <c r="D58" s="37" t="s">
        <v>83</v>
      </c>
      <c r="E58" s="37" t="s">
        <v>83</v>
      </c>
      <c r="F58" s="49"/>
      <c r="G58" s="49"/>
      <c r="H58" s="184"/>
      <c r="I58" s="49"/>
      <c r="J58" s="184"/>
      <c r="K58" s="158" t="s">
        <v>286</v>
      </c>
      <c r="L58" s="158" t="s">
        <v>83</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0.74189995</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436.006162015985</v>
      </c>
      <c r="I10" s="731" t="s">
        <v>83</v>
      </c>
      <c r="J10" s="732" t="s">
        <v>83</v>
      </c>
      <c r="K10" s="733" t="s">
        <v>83</v>
      </c>
      <c r="L10" s="733" t="s">
        <v>83</v>
      </c>
      <c r="M10" s="733" t="s">
        <v>83</v>
      </c>
      <c r="N10" s="734" t="s">
        <v>83</v>
      </c>
    </row>
    <row r="11" ht="18" customHeight="1" x14ac:dyDescent="0.2">
      <c r="B11" s="735" t="s">
        <v>632</v>
      </c>
      <c r="C11" s="736" t="s">
        <v>633</v>
      </c>
      <c r="D11" s="514">
        <v>659.15</v>
      </c>
      <c r="E11" s="737">
        <v>0.6121748463074383</v>
      </c>
      <c r="F11" s="523"/>
      <c r="G11" s="523"/>
      <c r="H11" s="738">
        <v>403.515049943548</v>
      </c>
      <c r="I11" s="523"/>
      <c r="J11" s="523"/>
      <c r="K11" s="739" t="s">
        <v>83</v>
      </c>
      <c r="L11" s="740" t="s">
        <v>83</v>
      </c>
      <c r="M11" s="741"/>
      <c r="N11" s="742"/>
    </row>
    <row r="12" ht="18" customHeight="1" x14ac:dyDescent="0.2">
      <c r="B12" s="735" t="s">
        <v>634</v>
      </c>
      <c r="C12" s="736" t="s">
        <v>635</v>
      </c>
      <c r="D12" s="514">
        <v>31.553</v>
      </c>
      <c r="E12" s="737">
        <v>0.6426602663864783</v>
      </c>
      <c r="F12" s="523"/>
      <c r="G12" s="523"/>
      <c r="H12" s="738">
        <v>20.27785938529255</v>
      </c>
      <c r="I12" s="523"/>
      <c r="J12" s="523"/>
      <c r="K12" s="739" t="s">
        <v>83</v>
      </c>
      <c r="L12" s="740" t="s">
        <v>83</v>
      </c>
      <c r="M12" s="741"/>
      <c r="N12" s="742"/>
    </row>
    <row r="13" ht="18" customHeight="1" x14ac:dyDescent="0.2">
      <c r="B13" s="735" t="s">
        <v>636</v>
      </c>
      <c r="C13" s="736" t="s">
        <v>637</v>
      </c>
      <c r="D13" s="514">
        <v>57.871</v>
      </c>
      <c r="E13" s="737">
        <v>0.1287684059536628</v>
      </c>
      <c r="F13" s="523"/>
      <c r="G13" s="523"/>
      <c r="H13" s="738">
        <v>7.45195642094442</v>
      </c>
      <c r="I13" s="523"/>
      <c r="J13" s="523"/>
      <c r="K13" s="739" t="s">
        <v>83</v>
      </c>
      <c r="L13" s="740" t="s">
        <v>83</v>
      </c>
      <c r="M13" s="741"/>
      <c r="N13" s="742"/>
    </row>
    <row r="14" ht="18" customHeight="1" x14ac:dyDescent="0.2">
      <c r="B14" s="735" t="s">
        <v>638</v>
      </c>
      <c r="C14" s="743"/>
      <c r="D14" s="744"/>
      <c r="E14" s="744"/>
      <c r="F14" s="523"/>
      <c r="G14" s="523"/>
      <c r="H14" s="745">
        <v>4.7612962662</v>
      </c>
      <c r="I14" s="745" t="s">
        <v>83</v>
      </c>
      <c r="J14" s="737" t="s">
        <v>83</v>
      </c>
      <c r="K14" s="746" t="s">
        <v>83</v>
      </c>
      <c r="L14" s="747" t="s">
        <v>83</v>
      </c>
      <c r="M14" s="746" t="s">
        <v>83</v>
      </c>
      <c r="N14" s="748" t="s">
        <v>83</v>
      </c>
    </row>
    <row r="15" ht="18" customHeight="1" x14ac:dyDescent="0.2">
      <c r="B15" s="137" t="s">
        <v>639</v>
      </c>
      <c r="C15" s="749" t="s">
        <v>640</v>
      </c>
      <c r="D15" s="750">
        <v>99.89947899999999</v>
      </c>
      <c r="E15" s="737">
        <v>0.04766087184698931</v>
      </c>
      <c r="F15" s="523"/>
      <c r="G15" s="523"/>
      <c r="H15" s="738">
        <v>4.7612962662</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228.4443788665321</v>
      </c>
      <c r="I21" s="758" t="s">
        <v>83</v>
      </c>
      <c r="J21" s="758" t="s">
        <v>83</v>
      </c>
      <c r="K21" s="759">
        <v>-41.9102059135605</v>
      </c>
      <c r="L21" s="760" t="s">
        <v>83</v>
      </c>
      <c r="M21" s="760" t="s">
        <v>83</v>
      </c>
      <c r="N21" s="761" t="s">
        <v>83</v>
      </c>
    </row>
    <row r="22" ht="18" customHeight="1" x14ac:dyDescent="0.2">
      <c r="B22" s="735" t="s">
        <v>649</v>
      </c>
      <c r="C22" s="736" t="s">
        <v>650</v>
      </c>
      <c r="D22" s="514">
        <v>210.7</v>
      </c>
      <c r="E22" s="737">
        <v>1.283125699003762</v>
      </c>
      <c r="F22" s="737" t="s">
        <v>83</v>
      </c>
      <c r="G22" s="737" t="s">
        <v>83</v>
      </c>
      <c r="H22" s="514">
        <v>228.4443788665321</v>
      </c>
      <c r="I22" s="514" t="s">
        <v>83</v>
      </c>
      <c r="J22" s="514" t="s">
        <v>83</v>
      </c>
      <c r="K22" s="739">
        <v>-41.9102059135605</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1.4570138137681</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1.4570138137681</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27.356488654000003</v>
      </c>
      <c r="I57" s="732" t="s">
        <v>83</v>
      </c>
      <c r="J57" s="732" t="s">
        <v>83</v>
      </c>
      <c r="K57" s="733" t="s">
        <v>83</v>
      </c>
      <c r="L57" s="780" t="s">
        <v>83</v>
      </c>
      <c r="M57" s="780" t="s">
        <v>83</v>
      </c>
      <c r="N57" s="734" t="s">
        <v>83</v>
      </c>
    </row>
    <row r="58" ht="18" customHeight="1" x14ac:dyDescent="0.2" s="1" customFormat="1">
      <c r="B58" s="735" t="s">
        <v>693</v>
      </c>
      <c r="C58" s="781" t="s">
        <v>694</v>
      </c>
      <c r="D58" s="791">
        <v>10.36</v>
      </c>
      <c r="E58" s="737">
        <v>0.5896</v>
      </c>
      <c r="F58" s="737" t="s">
        <v>83</v>
      </c>
      <c r="G58" s="737" t="s">
        <v>83</v>
      </c>
      <c r="H58" s="792">
        <v>6.108256</v>
      </c>
      <c r="I58" s="792" t="s">
        <v>83</v>
      </c>
      <c r="J58" s="792" t="s">
        <v>83</v>
      </c>
      <c r="K58" s="793" t="s">
        <v>83</v>
      </c>
      <c r="L58" s="794" t="s">
        <v>83</v>
      </c>
      <c r="M58" s="794" t="s">
        <v>83</v>
      </c>
      <c r="N58" s="795" t="s">
        <v>83</v>
      </c>
    </row>
    <row r="59" ht="18" customHeight="1" x14ac:dyDescent="0.2" s="1" customFormat="1">
      <c r="B59" s="735" t="s">
        <v>695</v>
      </c>
      <c r="C59" s="781" t="s">
        <v>696</v>
      </c>
      <c r="D59" s="791">
        <v>2.5599275</v>
      </c>
      <c r="E59" s="737">
        <v>0.5895999999999999</v>
      </c>
      <c r="F59" s="737" t="s">
        <v>83</v>
      </c>
      <c r="G59" s="737" t="s">
        <v>83</v>
      </c>
      <c r="H59" s="792">
        <v>1.509333254</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19.7388994</v>
      </c>
      <c r="I60" s="737" t="s">
        <v>83</v>
      </c>
      <c r="J60" s="737" t="s">
        <v>83</v>
      </c>
      <c r="K60" s="746" t="s">
        <v>83</v>
      </c>
      <c r="L60" s="747" t="s">
        <v>83</v>
      </c>
      <c r="M60" s="747" t="s">
        <v>83</v>
      </c>
      <c r="N60" s="772" t="s">
        <v>83</v>
      </c>
    </row>
    <row r="61" ht="18" customHeight="1" x14ac:dyDescent="0.2" s="1" customFormat="1">
      <c r="B61" s="796" t="s">
        <v>698</v>
      </c>
      <c r="C61" s="781" t="s">
        <v>699</v>
      </c>
      <c r="D61" s="791">
        <v>8.966119</v>
      </c>
      <c r="E61" s="737">
        <v>2.2</v>
      </c>
      <c r="F61" s="737" t="s">
        <v>83</v>
      </c>
      <c r="G61" s="737" t="s">
        <v>83</v>
      </c>
      <c r="H61" s="792">
        <v>19.7254618</v>
      </c>
      <c r="I61" s="792" t="s">
        <v>83</v>
      </c>
      <c r="J61" s="792" t="s">
        <v>83</v>
      </c>
      <c r="K61" s="793" t="s">
        <v>83</v>
      </c>
      <c r="L61" s="794" t="s">
        <v>83</v>
      </c>
      <c r="M61" s="794" t="s">
        <v>83</v>
      </c>
      <c r="N61" s="795" t="s">
        <v>83</v>
      </c>
    </row>
    <row r="62" ht="18" customHeight="1" x14ac:dyDescent="0.2" s="1" customFormat="1">
      <c r="B62" s="796" t="s">
        <v>700</v>
      </c>
      <c r="C62" s="781" t="s">
        <v>701</v>
      </c>
      <c r="D62" s="791">
        <v>509</v>
      </c>
      <c r="E62" s="737">
        <v>0.000026399999999999998</v>
      </c>
      <c r="F62" s="737" t="s">
        <v>83</v>
      </c>
      <c r="G62" s="737" t="s">
        <v>83</v>
      </c>
      <c r="H62" s="792">
        <v>0.0134376</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0.023175736316760003</v>
      </c>
      <c r="K69" s="759" t="s">
        <v>83</v>
      </c>
      <c r="L69" s="760" t="s">
        <v>83</v>
      </c>
      <c r="M69" s="760" t="s">
        <v>83</v>
      </c>
      <c r="N69" s="761" t="s">
        <v>83</v>
      </c>
    </row>
    <row r="70" ht="18" customHeight="1" x14ac:dyDescent="0.2" s="1" customFormat="1">
      <c r="B70" s="804" t="s">
        <v>710</v>
      </c>
      <c r="C70" s="790"/>
      <c r="D70" s="729"/>
      <c r="E70" s="535"/>
      <c r="F70" s="535"/>
      <c r="G70" s="744"/>
      <c r="H70" s="535"/>
      <c r="I70" s="535"/>
      <c r="J70" s="732">
        <v>0.023175736316760003</v>
      </c>
      <c r="K70" s="805"/>
      <c r="L70" s="806"/>
      <c r="M70" s="806"/>
      <c r="N70" s="734" t="s">
        <v>83</v>
      </c>
    </row>
    <row r="71" ht="18" customHeight="1" x14ac:dyDescent="0.2" s="1" customFormat="1">
      <c r="B71" s="796" t="s">
        <v>711</v>
      </c>
      <c r="C71" s="781" t="s">
        <v>712</v>
      </c>
      <c r="D71" s="791">
        <v>0.021</v>
      </c>
      <c r="E71" s="744"/>
      <c r="F71" s="744"/>
      <c r="G71" s="737">
        <v>1</v>
      </c>
      <c r="H71" s="744"/>
      <c r="I71" s="744"/>
      <c r="J71" s="792">
        <v>0.021</v>
      </c>
      <c r="K71" s="803"/>
      <c r="L71" s="777"/>
      <c r="M71" s="777"/>
      <c r="N71" s="795" t="s">
        <v>83</v>
      </c>
    </row>
    <row r="72" ht="18" customHeight="1" x14ac:dyDescent="0.2" s="1" customFormat="1">
      <c r="B72" s="796" t="s">
        <v>713</v>
      </c>
      <c r="C72" s="522"/>
      <c r="D72" s="523"/>
      <c r="E72" s="744"/>
      <c r="F72" s="744"/>
      <c r="G72" s="744"/>
      <c r="H72" s="744"/>
      <c r="I72" s="744"/>
      <c r="J72" s="737">
        <v>0.00217573631676</v>
      </c>
      <c r="K72" s="803"/>
      <c r="L72" s="777"/>
      <c r="M72" s="777"/>
      <c r="N72" s="772" t="s">
        <v>83</v>
      </c>
    </row>
    <row r="73" ht="18" customHeight="1" x14ac:dyDescent="0.2" s="1" customFormat="1">
      <c r="B73" s="807" t="s">
        <v>714</v>
      </c>
      <c r="C73" s="781" t="s">
        <v>715</v>
      </c>
      <c r="D73" s="791">
        <v>0.00217573631676</v>
      </c>
      <c r="E73" s="744"/>
      <c r="F73" s="744"/>
      <c r="G73" s="737">
        <v>1</v>
      </c>
      <c r="H73" s="744"/>
      <c r="I73" s="744"/>
      <c r="J73" s="792">
        <v>0.00217573631676</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44.1</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375.73305</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v>0.1618549845</v>
      </c>
      <c r="E10" s="830" t="s">
        <v>83</v>
      </c>
      <c r="F10" s="830" t="s">
        <v>83</v>
      </c>
      <c r="G10" s="830">
        <v>2.36086728659004</v>
      </c>
      <c r="H10" s="830" t="s">
        <v>83</v>
      </c>
      <c r="I10" s="830">
        <v>22.6129752151283</v>
      </c>
      <c r="J10" s="830" t="s">
        <v>83</v>
      </c>
      <c r="K10" s="830">
        <v>2.5823278603791398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0.1253194875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v>0.1618549845</v>
      </c>
      <c r="E26" s="852" t="s">
        <v>83</v>
      </c>
      <c r="F26" s="852" t="s">
        <v>83</v>
      </c>
      <c r="G26" s="852">
        <v>2.36086728659004</v>
      </c>
      <c r="H26" s="852" t="s">
        <v>83</v>
      </c>
      <c r="I26" s="852">
        <v>22.6129752151283</v>
      </c>
      <c r="J26" s="852"/>
      <c r="K26" s="852">
        <v>2.5823278603791398</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v>0.1618549845</v>
      </c>
      <c r="E27" s="830" t="s">
        <v>83</v>
      </c>
      <c r="F27" s="830" t="s">
        <v>83</v>
      </c>
      <c r="G27" s="830">
        <v>2.36086728659004</v>
      </c>
      <c r="H27" s="830" t="s">
        <v>83</v>
      </c>
      <c r="I27" s="830">
        <v>4.973593215128299</v>
      </c>
      <c r="J27" s="830"/>
      <c r="K27" s="830">
        <v>2.5823278603791398</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17.21355</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v>0.425832</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0.1253194875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0.0154586875</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0.1098608</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v>0.10957582450650001</v>
      </c>
      <c r="E39" s="852" t="s">
        <v>83</v>
      </c>
      <c r="F39" s="852" t="s">
        <v>83</v>
      </c>
      <c r="G39" s="852">
        <v>7.483949298490426</v>
      </c>
      <c r="H39" s="852" t="s">
        <v>83</v>
      </c>
      <c r="I39" s="852">
        <v>29.396867779666792</v>
      </c>
      <c r="J39" s="852" t="s">
        <v>83</v>
      </c>
      <c r="K39" s="852">
        <v>12.39517372981987</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2.9450079562499996</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v>0.10957582450650001</v>
      </c>
      <c r="E43" s="830" t="s">
        <v>83</v>
      </c>
      <c r="F43" s="830" t="s">
        <v>83</v>
      </c>
      <c r="G43" s="830">
        <v>7.483949298490426</v>
      </c>
      <c r="H43" s="830" t="s">
        <v>83</v>
      </c>
      <c r="I43" s="830">
        <v>29.396867779666792</v>
      </c>
      <c r="J43" s="830"/>
      <c r="K43" s="830">
        <v>12.39517372981987</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2.9450079562499996</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v>0.0028637491666700004</v>
      </c>
      <c r="K12" s="180">
        <v>0.15899123533332998</v>
      </c>
      <c r="L12" s="180" t="s">
        <v>83</v>
      </c>
      <c r="M12" s="929" t="s">
        <v>83</v>
      </c>
    </row>
    <row r="13" ht="18" customHeight="1" x14ac:dyDescent="0.2">
      <c r="B13" s="928" t="s">
        <v>743</v>
      </c>
      <c r="C13" s="522"/>
      <c r="D13" s="184"/>
      <c r="E13" s="184"/>
      <c r="F13" s="184"/>
      <c r="G13" s="184"/>
      <c r="H13" s="184"/>
      <c r="I13" s="184"/>
      <c r="J13" s="180">
        <v>0.01817614266365</v>
      </c>
      <c r="K13" s="180">
        <v>2.34269114392639</v>
      </c>
      <c r="L13" s="180" t="s">
        <v>83</v>
      </c>
      <c r="M13" s="929" t="s">
        <v>83</v>
      </c>
    </row>
    <row r="14" ht="18" customHeight="1" x14ac:dyDescent="0.2">
      <c r="B14" s="928" t="s">
        <v>745</v>
      </c>
      <c r="C14" s="522"/>
      <c r="D14" s="184"/>
      <c r="E14" s="184"/>
      <c r="F14" s="184"/>
      <c r="G14" s="184"/>
      <c r="H14" s="184"/>
      <c r="I14" s="184"/>
      <c r="J14" s="180">
        <v>3.52058677805956</v>
      </c>
      <c r="K14" s="180">
        <v>19.09238843706874</v>
      </c>
      <c r="L14" s="180" t="s">
        <v>83</v>
      </c>
      <c r="M14" s="929" t="s">
        <v>83</v>
      </c>
    </row>
    <row r="15" ht="18" customHeight="1" x14ac:dyDescent="0.2">
      <c r="B15" s="928" t="s">
        <v>747</v>
      </c>
      <c r="C15" s="522"/>
      <c r="D15" s="184"/>
      <c r="E15" s="184"/>
      <c r="F15" s="184"/>
      <c r="G15" s="184"/>
      <c r="H15" s="184"/>
      <c r="I15" s="184"/>
      <c r="J15" s="180">
        <v>0.01780216670856</v>
      </c>
      <c r="K15" s="180">
        <v>2.5645256936705803</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v>0.0028637491666700004</v>
      </c>
      <c r="K20" s="180">
        <v>0.15899123533332998</v>
      </c>
      <c r="L20" s="180" t="s">
        <v>83</v>
      </c>
      <c r="M20" s="929" t="s">
        <v>83</v>
      </c>
    </row>
    <row r="21" ht="18" customHeight="1" x14ac:dyDescent="0.2">
      <c r="B21" s="930" t="s">
        <v>743</v>
      </c>
      <c r="C21" s="522"/>
      <c r="D21" s="184"/>
      <c r="E21" s="184"/>
      <c r="F21" s="184"/>
      <c r="G21" s="184"/>
      <c r="H21" s="184"/>
      <c r="I21" s="184"/>
      <c r="J21" s="180">
        <v>0.01817614266365</v>
      </c>
      <c r="K21" s="180">
        <v>2.34269114392639</v>
      </c>
      <c r="L21" s="180" t="s">
        <v>83</v>
      </c>
      <c r="M21" s="929" t="s">
        <v>83</v>
      </c>
    </row>
    <row r="22" ht="18" customHeight="1" x14ac:dyDescent="0.2">
      <c r="B22" s="930" t="s">
        <v>745</v>
      </c>
      <c r="C22" s="522"/>
      <c r="D22" s="184"/>
      <c r="E22" s="184"/>
      <c r="F22" s="184"/>
      <c r="G22" s="184"/>
      <c r="H22" s="184"/>
      <c r="I22" s="184"/>
      <c r="J22" s="180">
        <v>0.01078677805956</v>
      </c>
      <c r="K22" s="180">
        <v>4.962806437068739</v>
      </c>
      <c r="L22" s="180" t="s">
        <v>83</v>
      </c>
      <c r="M22" s="929" t="s">
        <v>83</v>
      </c>
    </row>
    <row r="23" ht="18" customHeight="1" x14ac:dyDescent="0.2">
      <c r="B23" s="930" t="s">
        <v>747</v>
      </c>
      <c r="C23" s="522"/>
      <c r="D23" s="184"/>
      <c r="E23" s="184"/>
      <c r="F23" s="184"/>
      <c r="G23" s="184"/>
      <c r="H23" s="184"/>
      <c r="I23" s="184"/>
      <c r="J23" s="180">
        <v>0.01780216670856</v>
      </c>
      <c r="K23" s="180">
        <v>2.5645256936705803</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v>0.00634416666667</v>
      </c>
      <c r="E27" s="933">
        <v>0.01268833333333</v>
      </c>
      <c r="F27" s="933" t="s">
        <v>83</v>
      </c>
      <c r="G27" s="180">
        <v>0.4999999999471956</v>
      </c>
      <c r="H27" s="180">
        <v>15.00000000000394</v>
      </c>
      <c r="I27" s="180" t="s">
        <v>83</v>
      </c>
      <c r="J27" s="933">
        <v>0.00003172083333</v>
      </c>
      <c r="K27" s="933">
        <v>0.00190325</v>
      </c>
      <c r="L27" s="933" t="s">
        <v>83</v>
      </c>
      <c r="M27" s="934" t="s">
        <v>83</v>
      </c>
    </row>
    <row r="28" ht="18" customHeight="1" x14ac:dyDescent="0.2">
      <c r="B28" s="932" t="s">
        <v>743</v>
      </c>
      <c r="C28" s="522"/>
      <c r="D28" s="933">
        <v>1.59049583333333</v>
      </c>
      <c r="E28" s="933">
        <v>6.47695166666667</v>
      </c>
      <c r="F28" s="933" t="s">
        <v>83</v>
      </c>
      <c r="G28" s="180">
        <v>0.5000000000002107</v>
      </c>
      <c r="H28" s="180">
        <v>14.986243528655836</v>
      </c>
      <c r="I28" s="180" t="s">
        <v>83</v>
      </c>
      <c r="J28" s="933">
        <v>0.00795247916667</v>
      </c>
      <c r="K28" s="933">
        <v>0.97065175</v>
      </c>
      <c r="L28" s="933" t="s">
        <v>83</v>
      </c>
      <c r="M28" s="934" t="s">
        <v>83</v>
      </c>
    </row>
    <row r="29" ht="18" customHeight="1" x14ac:dyDescent="0.2">
      <c r="B29" s="932" t="s">
        <v>745</v>
      </c>
      <c r="C29" s="522"/>
      <c r="D29" s="933">
        <v>0.32276787878788</v>
      </c>
      <c r="E29" s="933">
        <v>3.14633757575758</v>
      </c>
      <c r="F29" s="933" t="s">
        <v>83</v>
      </c>
      <c r="G29" s="180">
        <v>0.5000000000001859</v>
      </c>
      <c r="H29" s="180">
        <v>9.296563565873605</v>
      </c>
      <c r="I29" s="180" t="s">
        <v>83</v>
      </c>
      <c r="J29" s="933">
        <v>0.00161383939394</v>
      </c>
      <c r="K29" s="933">
        <v>0.29250127272727</v>
      </c>
      <c r="L29" s="933" t="s">
        <v>83</v>
      </c>
      <c r="M29" s="934" t="s">
        <v>83</v>
      </c>
    </row>
    <row r="30" ht="18" customHeight="1" x14ac:dyDescent="0.2">
      <c r="B30" s="932" t="s">
        <v>747</v>
      </c>
      <c r="C30" s="522"/>
      <c r="D30" s="933">
        <v>1.87152727272727</v>
      </c>
      <c r="E30" s="933">
        <v>7.63828</v>
      </c>
      <c r="F30" s="933" t="s">
        <v>83</v>
      </c>
      <c r="G30" s="180">
        <v>0.5000000000001951</v>
      </c>
      <c r="H30" s="180">
        <v>14.986214173871607</v>
      </c>
      <c r="I30" s="180" t="s">
        <v>83</v>
      </c>
      <c r="J30" s="933">
        <v>0.00935763636364</v>
      </c>
      <c r="K30" s="933">
        <v>1.144689</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9.197</v>
      </c>
      <c r="F33" s="933" t="s">
        <v>83</v>
      </c>
      <c r="G33" s="180" t="s">
        <v>83</v>
      </c>
      <c r="H33" s="180">
        <v>0.4</v>
      </c>
      <c r="I33" s="180" t="s">
        <v>83</v>
      </c>
      <c r="J33" s="933" t="s">
        <v>83</v>
      </c>
      <c r="K33" s="933">
        <v>0.036788</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v>0.02315333333333</v>
      </c>
      <c r="E35" s="933">
        <v>0.04630666666667</v>
      </c>
      <c r="F35" s="933" t="s">
        <v>83</v>
      </c>
      <c r="G35" s="180">
        <v>0.5000000000144688</v>
      </c>
      <c r="H35" s="180">
        <v>13.999999999991793</v>
      </c>
      <c r="I35" s="180" t="s">
        <v>83</v>
      </c>
      <c r="J35" s="933">
        <v>0.00011576666667</v>
      </c>
      <c r="K35" s="933">
        <v>0.00648293333333</v>
      </c>
      <c r="L35" s="933" t="s">
        <v>83</v>
      </c>
      <c r="M35" s="934" t="s">
        <v>83</v>
      </c>
    </row>
    <row r="36" ht="18" customHeight="1" x14ac:dyDescent="0.2">
      <c r="B36" s="932" t="s">
        <v>743</v>
      </c>
      <c r="C36" s="522"/>
      <c r="D36" s="933">
        <v>1.39786866666667</v>
      </c>
      <c r="E36" s="933">
        <v>5.54114133333333</v>
      </c>
      <c r="F36" s="933" t="s">
        <v>83</v>
      </c>
      <c r="G36" s="180">
        <v>0.49999999999976036</v>
      </c>
      <c r="H36" s="180">
        <v>14.000000000000068</v>
      </c>
      <c r="I36" s="180" t="s">
        <v>83</v>
      </c>
      <c r="J36" s="933">
        <v>0.00698934333333</v>
      </c>
      <c r="K36" s="933">
        <v>0.77575978666667</v>
      </c>
      <c r="L36" s="933" t="s">
        <v>83</v>
      </c>
      <c r="M36" s="934" t="s">
        <v>83</v>
      </c>
    </row>
    <row r="37" ht="18" customHeight="1" x14ac:dyDescent="0.2">
      <c r="B37" s="932" t="s">
        <v>745</v>
      </c>
      <c r="C37" s="522"/>
      <c r="D37" s="933">
        <v>0.22641048484848</v>
      </c>
      <c r="E37" s="933">
        <v>0.80094860606061</v>
      </c>
      <c r="F37" s="933" t="s">
        <v>83</v>
      </c>
      <c r="G37" s="180">
        <v>0.49999999999894</v>
      </c>
      <c r="H37" s="180">
        <v>13.999999999999325</v>
      </c>
      <c r="I37" s="180" t="s">
        <v>83</v>
      </c>
      <c r="J37" s="933">
        <v>0.00113205242424</v>
      </c>
      <c r="K37" s="933">
        <v>0.11213280484848</v>
      </c>
      <c r="L37" s="933" t="s">
        <v>83</v>
      </c>
      <c r="M37" s="934" t="s">
        <v>83</v>
      </c>
    </row>
    <row r="38" ht="18" customHeight="1" x14ac:dyDescent="0.2">
      <c r="B38" s="932" t="s">
        <v>747</v>
      </c>
      <c r="C38" s="522"/>
      <c r="D38" s="933">
        <v>1.62228418181818</v>
      </c>
      <c r="E38" s="933">
        <v>6.48913672727273</v>
      </c>
      <c r="F38" s="933" t="s">
        <v>83</v>
      </c>
      <c r="G38" s="180">
        <v>0.4999999999999446</v>
      </c>
      <c r="H38" s="180">
        <v>13.999999999999964</v>
      </c>
      <c r="I38" s="180" t="s">
        <v>83</v>
      </c>
      <c r="J38" s="933">
        <v>0.00811142090909</v>
      </c>
      <c r="K38" s="933">
        <v>0.90847914181818</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0.02818618303186</v>
      </c>
      <c r="E42" s="933">
        <v>1.45175714646086</v>
      </c>
      <c r="F42" s="933" t="s">
        <v>83</v>
      </c>
      <c r="G42" s="180">
        <v>1.000000000004967</v>
      </c>
      <c r="H42" s="180">
        <v>29.80437604970904</v>
      </c>
      <c r="I42" s="180" t="s">
        <v>83</v>
      </c>
      <c r="J42" s="933">
        <v>0.00028186183032</v>
      </c>
      <c r="K42" s="933">
        <v>0.43268715925972</v>
      </c>
      <c r="L42" s="933" t="s">
        <v>83</v>
      </c>
      <c r="M42" s="934" t="s">
        <v>83</v>
      </c>
    </row>
    <row r="43" ht="18" customHeight="1" x14ac:dyDescent="0.2">
      <c r="B43" s="932" t="s">
        <v>745</v>
      </c>
      <c r="C43" s="522"/>
      <c r="D43" s="933">
        <v>0.15050910898624</v>
      </c>
      <c r="E43" s="933">
        <v>1.96875639639437</v>
      </c>
      <c r="F43" s="933" t="s">
        <v>83</v>
      </c>
      <c r="G43" s="180">
        <v>0.9999999999984053</v>
      </c>
      <c r="H43" s="180">
        <v>18.939933816895476</v>
      </c>
      <c r="I43" s="180" t="s">
        <v>83</v>
      </c>
      <c r="J43" s="933">
        <v>0.00150509108986</v>
      </c>
      <c r="K43" s="933">
        <v>0.37288115849299</v>
      </c>
      <c r="L43" s="933" t="s">
        <v>83</v>
      </c>
      <c r="M43" s="934" t="s">
        <v>83</v>
      </c>
    </row>
    <row r="44" ht="18" customHeight="1" x14ac:dyDescent="0.2">
      <c r="B44" s="932" t="s">
        <v>747</v>
      </c>
      <c r="C44" s="522"/>
      <c r="D44" s="933">
        <v>0.0333109435831</v>
      </c>
      <c r="E44" s="933">
        <v>1.71571299127192</v>
      </c>
      <c r="F44" s="933" t="s">
        <v>83</v>
      </c>
      <c r="G44" s="180">
        <v>0.999999999996998</v>
      </c>
      <c r="H44" s="180">
        <v>29.804376049709347</v>
      </c>
      <c r="I44" s="180" t="s">
        <v>83</v>
      </c>
      <c r="J44" s="933">
        <v>0.00033310943583</v>
      </c>
      <c r="K44" s="933">
        <v>0.5113575518524</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33.42882</v>
      </c>
      <c r="F48" s="933" t="s">
        <v>83</v>
      </c>
      <c r="G48" s="180" t="s">
        <v>83</v>
      </c>
      <c r="H48" s="180">
        <v>11.151276054613952</v>
      </c>
      <c r="I48" s="180" t="s">
        <v>83</v>
      </c>
      <c r="J48" s="933" t="s">
        <v>83</v>
      </c>
      <c r="K48" s="933">
        <v>3.72774</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v>1.23414166666667</v>
      </c>
      <c r="E53" s="933">
        <v>1.634436458</v>
      </c>
      <c r="F53" s="933" t="s">
        <v>83</v>
      </c>
      <c r="G53" s="180">
        <v>0.2200931821714141</v>
      </c>
      <c r="H53" s="180">
        <v>9.214494161754681</v>
      </c>
      <c r="I53" s="180" t="s">
        <v>83</v>
      </c>
      <c r="J53" s="933">
        <v>0.00271626166667</v>
      </c>
      <c r="K53" s="933">
        <v>0.150605052</v>
      </c>
      <c r="L53" s="933" t="s">
        <v>83</v>
      </c>
      <c r="M53" s="934" t="s">
        <v>83</v>
      </c>
    </row>
    <row r="54" ht="18" customHeight="1" x14ac:dyDescent="0.2">
      <c r="B54" s="932" t="s">
        <v>743</v>
      </c>
      <c r="C54" s="522"/>
      <c r="D54" s="933">
        <v>1.34145833333333</v>
      </c>
      <c r="E54" s="933">
        <v>1.772213542</v>
      </c>
      <c r="F54" s="933" t="s">
        <v>83</v>
      </c>
      <c r="G54" s="180">
        <v>0.22009318217089666</v>
      </c>
      <c r="H54" s="180">
        <v>9.230967043360963</v>
      </c>
      <c r="I54" s="180" t="s">
        <v>83</v>
      </c>
      <c r="J54" s="933">
        <v>0.00295245833333</v>
      </c>
      <c r="K54" s="933">
        <v>0.163592448</v>
      </c>
      <c r="L54" s="933" t="s">
        <v>83</v>
      </c>
      <c r="M54" s="934" t="s">
        <v>83</v>
      </c>
    </row>
    <row r="55" ht="18" customHeight="1" x14ac:dyDescent="0.2">
      <c r="B55" s="932" t="s">
        <v>745</v>
      </c>
      <c r="C55" s="522"/>
      <c r="D55" s="933">
        <v>4.86750606060606</v>
      </c>
      <c r="E55" s="933">
        <v>11.89129508</v>
      </c>
      <c r="F55" s="933" t="s">
        <v>83</v>
      </c>
      <c r="G55" s="180">
        <v>0.13427400130871575</v>
      </c>
      <c r="H55" s="180">
        <v>3.53841358884183</v>
      </c>
      <c r="I55" s="180" t="s">
        <v>83</v>
      </c>
      <c r="J55" s="933">
        <v>0.00653579515152</v>
      </c>
      <c r="K55" s="933">
        <v>0.420763201</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3.499</v>
      </c>
      <c r="K57" s="180">
        <v>13.71455</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v>2.45</v>
      </c>
      <c r="F62" s="933" t="s">
        <v>83</v>
      </c>
      <c r="G62" s="180" t="s">
        <v>83</v>
      </c>
      <c r="H62" s="180">
        <v>0.5</v>
      </c>
      <c r="I62" s="180" t="s">
        <v>83</v>
      </c>
      <c r="J62" s="933" t="s">
        <v>83</v>
      </c>
      <c r="K62" s="933">
        <v>0.01225</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163.29000000000002</v>
      </c>
      <c r="E66" s="161">
        <v>13.7023</v>
      </c>
      <c r="F66" s="49"/>
      <c r="G66" s="119">
        <v>2.1428133994733294</v>
      </c>
      <c r="H66" s="119">
        <v>100</v>
      </c>
      <c r="I66" s="166"/>
      <c r="J66" s="161">
        <v>3.499</v>
      </c>
      <c r="K66" s="161">
        <v>13.7023</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v>0.0108</v>
      </c>
      <c r="K76" s="180">
        <v>0.415032</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v>0.36</v>
      </c>
      <c r="E79" s="161">
        <v>0.37035</v>
      </c>
      <c r="F79" s="49"/>
      <c r="G79" s="119">
        <v>3.0000000000000004</v>
      </c>
      <c r="H79" s="119">
        <v>100</v>
      </c>
      <c r="I79" s="166"/>
      <c r="J79" s="161">
        <v>0.0108</v>
      </c>
      <c r="K79" s="161">
        <v>0.37035</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v>0.044682</v>
      </c>
      <c r="F83" s="49"/>
      <c r="G83" s="119" t="s">
        <v>83</v>
      </c>
      <c r="H83" s="119">
        <v>100</v>
      </c>
      <c r="I83" s="166"/>
      <c r="J83" s="161" t="s">
        <v>83</v>
      </c>
      <c r="K83" s="161">
        <v>0.044682</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0.0006641875</v>
      </c>
      <c r="K90" s="180">
        <v>0.0151245</v>
      </c>
      <c r="L90" s="180">
        <v>0.1095308</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0.6641875</v>
      </c>
      <c r="E92" s="933">
        <v>2.1135</v>
      </c>
      <c r="F92" s="933" t="s">
        <v>83</v>
      </c>
      <c r="G92" s="180">
        <v>0.09999999999999998</v>
      </c>
      <c r="H92" s="180">
        <v>0.7</v>
      </c>
      <c r="I92" s="180" t="s">
        <v>83</v>
      </c>
      <c r="J92" s="933">
        <v>0.0006641875</v>
      </c>
      <c r="K92" s="933">
        <v>0.0147945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v>0.00033</v>
      </c>
      <c r="L95" s="180">
        <v>0.1095308</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v>0.0011</v>
      </c>
      <c r="F98" s="913">
        <v>0.00077</v>
      </c>
      <c r="G98" s="119" t="s">
        <v>83</v>
      </c>
      <c r="H98" s="119">
        <v>30</v>
      </c>
      <c r="I98" s="119">
        <v>4.000000000000001</v>
      </c>
      <c r="J98" s="913" t="s">
        <v>83</v>
      </c>
      <c r="K98" s="913">
        <v>0.00033</v>
      </c>
      <c r="L98" s="913">
        <v>0.0000308</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0.06323</v>
      </c>
      <c r="F102" s="913">
        <v>0.1095</v>
      </c>
      <c r="G102" s="119" t="s">
        <v>83</v>
      </c>
      <c r="H102" s="119" t="s">
        <v>83</v>
      </c>
      <c r="I102" s="119">
        <v>100</v>
      </c>
      <c r="J102" s="913" t="s">
        <v>83</v>
      </c>
      <c r="K102" s="913" t="s">
        <v>83</v>
      </c>
      <c r="L102" s="913">
        <v>0.1095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25.311193219464727</v>
      </c>
      <c r="D10" s="963">
        <v>27.205134857728797</v>
      </c>
      <c r="E10" s="963">
        <v>2.0640975668809562</v>
      </c>
      <c r="F10" s="963">
        <v>1.7657600000000002</v>
      </c>
      <c r="G10" s="963" t="s">
        <v>299</v>
      </c>
      <c r="H10" s="665">
        <v>5.914401</v>
      </c>
      <c r="I10" s="964" t="s">
        <v>299</v>
      </c>
      <c r="J10" s="965">
        <v>1334.0408244593245</v>
      </c>
    </row>
    <row r="11" ht="18" customHeight="1" x14ac:dyDescent="0.2">
      <c r="B11" s="966" t="s">
        <v>894</v>
      </c>
      <c r="C11" s="967"/>
      <c r="D11" s="669">
        <v>24.523607115322434</v>
      </c>
      <c r="E11" s="132"/>
      <c r="F11" s="132"/>
      <c r="G11" s="132"/>
      <c r="H11" s="968"/>
      <c r="I11" s="969"/>
      <c r="J11" s="678">
        <v>686.6609992290282</v>
      </c>
    </row>
    <row r="12" ht="18" customHeight="1" x14ac:dyDescent="0.2">
      <c r="B12" s="970" t="s">
        <v>895</v>
      </c>
      <c r="C12" s="971"/>
      <c r="D12" s="674">
        <v>23.826446219248886</v>
      </c>
      <c r="E12" s="184"/>
      <c r="F12" s="184"/>
      <c r="G12" s="184"/>
      <c r="H12" s="972"/>
      <c r="I12" s="969"/>
      <c r="J12" s="676">
        <v>667.1404941389688</v>
      </c>
    </row>
    <row r="13" ht="18" customHeight="1" x14ac:dyDescent="0.2">
      <c r="B13" s="973" t="s">
        <v>896</v>
      </c>
      <c r="C13" s="974"/>
      <c r="D13" s="256"/>
      <c r="E13" s="49"/>
      <c r="F13" s="49"/>
      <c r="G13" s="49"/>
      <c r="H13" s="975"/>
      <c r="I13" s="47"/>
      <c r="J13" s="976"/>
    </row>
    <row r="14" ht="18" customHeight="1" x14ac:dyDescent="0.2">
      <c r="B14" s="977" t="s">
        <v>897</v>
      </c>
      <c r="C14" s="974"/>
      <c r="D14" s="674">
        <v>23.826446219248886</v>
      </c>
      <c r="E14" s="49"/>
      <c r="F14" s="49"/>
      <c r="G14" s="49"/>
      <c r="H14" s="975"/>
      <c r="I14" s="47"/>
      <c r="J14" s="676">
        <v>667.1404941389688</v>
      </c>
    </row>
    <row r="15" ht="18" customHeight="1" x14ac:dyDescent="0.2">
      <c r="B15" s="978" t="s">
        <v>898</v>
      </c>
      <c r="C15" s="974"/>
      <c r="D15" s="674">
        <v>17.7311711202826</v>
      </c>
      <c r="E15" s="49"/>
      <c r="F15" s="49"/>
      <c r="G15" s="49"/>
      <c r="H15" s="975"/>
      <c r="I15" s="47"/>
      <c r="J15" s="676">
        <v>496.4727913679128</v>
      </c>
    </row>
    <row r="16" ht="18" customHeight="1" x14ac:dyDescent="0.2">
      <c r="B16" s="978" t="s">
        <v>899</v>
      </c>
      <c r="C16" s="974"/>
      <c r="D16" s="674">
        <v>1.58648050742927</v>
      </c>
      <c r="E16" s="49"/>
      <c r="F16" s="49"/>
      <c r="G16" s="49"/>
      <c r="H16" s="975"/>
      <c r="I16" s="47"/>
      <c r="J16" s="676">
        <v>44.42145420801956</v>
      </c>
    </row>
    <row r="17" ht="18" customHeight="1" x14ac:dyDescent="0.2">
      <c r="B17" s="978" t="s">
        <v>900</v>
      </c>
      <c r="C17" s="974"/>
      <c r="D17" s="674">
        <v>4.50879459153702</v>
      </c>
      <c r="E17" s="49"/>
      <c r="F17" s="49"/>
      <c r="G17" s="49"/>
      <c r="H17" s="975"/>
      <c r="I17" s="47"/>
      <c r="J17" s="676">
        <v>126.24624856303657</v>
      </c>
    </row>
    <row r="18" ht="18" customHeight="1" x14ac:dyDescent="0.2">
      <c r="B18" s="970" t="s">
        <v>901</v>
      </c>
      <c r="C18" s="974"/>
      <c r="D18" s="674">
        <v>0.263688</v>
      </c>
      <c r="E18" s="49"/>
      <c r="F18" s="49"/>
      <c r="G18" s="49"/>
      <c r="H18" s="975"/>
      <c r="I18" s="47"/>
      <c r="J18" s="676">
        <v>7.383264</v>
      </c>
    </row>
    <row r="19" ht="18" customHeight="1" x14ac:dyDescent="0.2">
      <c r="B19" s="970" t="s">
        <v>902</v>
      </c>
      <c r="C19" s="974"/>
      <c r="D19" s="674">
        <v>0.341824896073546</v>
      </c>
      <c r="E19" s="49"/>
      <c r="F19" s="49"/>
      <c r="G19" s="49"/>
      <c r="H19" s="975"/>
      <c r="I19" s="47"/>
      <c r="J19" s="676">
        <v>9.571097090059288</v>
      </c>
    </row>
    <row r="20" ht="18" customHeight="1" x14ac:dyDescent="0.2">
      <c r="B20" s="979" t="s">
        <v>903</v>
      </c>
      <c r="C20" s="980"/>
      <c r="D20" s="963">
        <v>0.09164800000000001</v>
      </c>
      <c r="E20" s="262"/>
      <c r="F20" s="262"/>
      <c r="G20" s="262"/>
      <c r="H20" s="981"/>
      <c r="I20" s="80"/>
      <c r="J20" s="676">
        <v>2.5661440000000004</v>
      </c>
    </row>
    <row r="21" ht="18" customHeight="1" x14ac:dyDescent="0.2">
      <c r="B21" s="982" t="s">
        <v>904</v>
      </c>
      <c r="C21" s="971"/>
      <c r="D21" s="674">
        <v>2.6815277424063626</v>
      </c>
      <c r="E21" s="674">
        <v>0.17179531634791032</v>
      </c>
      <c r="F21" s="184"/>
      <c r="G21" s="184"/>
      <c r="H21" s="841">
        <v>5.914401</v>
      </c>
      <c r="I21" s="47"/>
      <c r="J21" s="672">
        <v>120.60853561957438</v>
      </c>
    </row>
    <row r="22" ht="18" customHeight="1" x14ac:dyDescent="0.2">
      <c r="B22" s="970" t="s">
        <v>905</v>
      </c>
      <c r="C22" s="974"/>
      <c r="D22" s="674">
        <v>1.0853044303864825</v>
      </c>
      <c r="E22" s="674">
        <v>0.09605632137677851</v>
      </c>
      <c r="F22" s="983"/>
      <c r="G22" s="983"/>
      <c r="H22" s="841">
        <v>5.02391</v>
      </c>
      <c r="I22" s="47"/>
      <c r="J22" s="676">
        <v>55.84344921566782</v>
      </c>
    </row>
    <row r="23" ht="18" customHeight="1" x14ac:dyDescent="0.2">
      <c r="B23" s="973" t="s">
        <v>896</v>
      </c>
      <c r="C23" s="974"/>
      <c r="D23" s="256"/>
      <c r="E23" s="49"/>
      <c r="F23" s="49"/>
      <c r="G23" s="49"/>
      <c r="H23" s="975"/>
      <c r="I23" s="47"/>
      <c r="J23" s="976"/>
    </row>
    <row r="24" ht="18" customHeight="1" x14ac:dyDescent="0.2">
      <c r="B24" s="977" t="s">
        <v>906</v>
      </c>
      <c r="C24" s="974"/>
      <c r="D24" s="674">
        <v>1.0853044303864825</v>
      </c>
      <c r="E24" s="674">
        <v>0.09605632137677851</v>
      </c>
      <c r="F24" s="49"/>
      <c r="G24" s="49"/>
      <c r="H24" s="674">
        <v>5.02391</v>
      </c>
      <c r="I24" s="47"/>
      <c r="J24" s="676">
        <v>55.84344921566782</v>
      </c>
    </row>
    <row r="25" ht="18" customHeight="1" x14ac:dyDescent="0.2">
      <c r="B25" s="978" t="s">
        <v>907</v>
      </c>
      <c r="C25" s="974"/>
      <c r="D25" s="674">
        <v>0.856625512830652</v>
      </c>
      <c r="E25" s="674">
        <v>0.0743483614180636</v>
      </c>
      <c r="F25" s="49"/>
      <c r="G25" s="49"/>
      <c r="H25" s="841">
        <v>3.76408</v>
      </c>
      <c r="I25" s="47"/>
      <c r="J25" s="676">
        <v>43.68783013504511</v>
      </c>
    </row>
    <row r="26" ht="18" customHeight="1" x14ac:dyDescent="0.2">
      <c r="B26" s="978" t="s">
        <v>908</v>
      </c>
      <c r="C26" s="974"/>
      <c r="D26" s="674">
        <v>0.0578560697914385</v>
      </c>
      <c r="E26" s="674">
        <v>0.00531049293406011</v>
      </c>
      <c r="F26" s="49"/>
      <c r="G26" s="49"/>
      <c r="H26" s="841">
        <v>1.25983</v>
      </c>
      <c r="I26" s="47"/>
      <c r="J26" s="676">
        <v>3.027250581686207</v>
      </c>
    </row>
    <row r="27" ht="18" customHeight="1" x14ac:dyDescent="0.2">
      <c r="B27" s="978" t="s">
        <v>909</v>
      </c>
      <c r="C27" s="974"/>
      <c r="D27" s="674">
        <v>0.170822847764392</v>
      </c>
      <c r="E27" s="674">
        <v>0.0163974670246548</v>
      </c>
      <c r="F27" s="49"/>
      <c r="G27" s="49"/>
      <c r="H27" s="841" t="s">
        <v>163</v>
      </c>
      <c r="I27" s="47"/>
      <c r="J27" s="676">
        <v>9.1283684989365</v>
      </c>
    </row>
    <row r="28" ht="18" customHeight="1" x14ac:dyDescent="0.2">
      <c r="B28" s="970" t="s">
        <v>910</v>
      </c>
      <c r="C28" s="974"/>
      <c r="D28" s="674">
        <v>0.00626259</v>
      </c>
      <c r="E28" s="674">
        <v>0.00200790539561799</v>
      </c>
      <c r="F28" s="983"/>
      <c r="G28" s="983"/>
      <c r="H28" s="984">
        <v>0.0092</v>
      </c>
      <c r="I28" s="47"/>
      <c r="J28" s="676">
        <v>0.7074474498387674</v>
      </c>
    </row>
    <row r="29" ht="18" customHeight="1" x14ac:dyDescent="0.2">
      <c r="B29" s="970" t="s">
        <v>911</v>
      </c>
      <c r="C29" s="974"/>
      <c r="D29" s="674">
        <v>1.46177583201988</v>
      </c>
      <c r="E29" s="674">
        <v>0.00505871215419428</v>
      </c>
      <c r="F29" s="983"/>
      <c r="G29" s="983"/>
      <c r="H29" s="984">
        <v>0.20591</v>
      </c>
      <c r="I29" s="47"/>
      <c r="J29" s="676">
        <v>42.270282017418126</v>
      </c>
    </row>
    <row r="30" ht="18" customHeight="1" x14ac:dyDescent="0.2">
      <c r="B30" s="970" t="s">
        <v>912</v>
      </c>
      <c r="C30" s="974"/>
      <c r="D30" s="674">
        <v>0.12818489</v>
      </c>
      <c r="E30" s="674">
        <v>0.020093600664378958</v>
      </c>
      <c r="F30" s="983"/>
      <c r="G30" s="983"/>
      <c r="H30" s="984">
        <v>0.675381</v>
      </c>
      <c r="I30" s="47"/>
      <c r="J30" s="676">
        <v>8.913981096060423</v>
      </c>
    </row>
    <row r="31" ht="18" customHeight="1" x14ac:dyDescent="0.25">
      <c r="B31" s="979" t="s">
        <v>913</v>
      </c>
      <c r="C31" s="985"/>
      <c r="D31" s="291"/>
      <c r="E31" s="39">
        <v>0.04857877675694058</v>
      </c>
      <c r="F31" s="986"/>
      <c r="G31" s="986"/>
      <c r="H31" s="981"/>
      <c r="I31" s="80"/>
      <c r="J31" s="987">
        <v>12.873375840589253</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1.8923022505330458</v>
      </c>
      <c r="F33" s="996">
        <v>1.7657600000000002</v>
      </c>
      <c r="G33" s="996" t="s">
        <v>83</v>
      </c>
      <c r="H33" s="997" t="s">
        <v>83</v>
      </c>
      <c r="I33" s="47"/>
      <c r="J33" s="998">
        <v>501.46009639125714</v>
      </c>
    </row>
    <row r="34" ht="18" customHeight="1" x14ac:dyDescent="0.2">
      <c r="B34" s="970" t="s">
        <v>916</v>
      </c>
      <c r="C34" s="993"/>
      <c r="D34" s="993"/>
      <c r="E34" s="995">
        <v>1.5766992526334729</v>
      </c>
      <c r="F34" s="993"/>
      <c r="G34" s="993"/>
      <c r="H34" s="993"/>
      <c r="I34" s="47"/>
      <c r="J34" s="998">
        <v>417.8253019478703</v>
      </c>
    </row>
    <row r="35" ht="18" customHeight="1" x14ac:dyDescent="0.2">
      <c r="B35" s="977" t="s">
        <v>917</v>
      </c>
      <c r="C35" s="993"/>
      <c r="D35" s="993"/>
      <c r="E35" s="995">
        <v>0.39178857142857143</v>
      </c>
      <c r="F35" s="993"/>
      <c r="G35" s="993"/>
      <c r="H35" s="993"/>
      <c r="I35" s="47"/>
      <c r="J35" s="998">
        <v>103.82397142857143</v>
      </c>
    </row>
    <row r="36" ht="18" customHeight="1" x14ac:dyDescent="0.2">
      <c r="B36" s="977" t="s">
        <v>918</v>
      </c>
      <c r="C36" s="993"/>
      <c r="D36" s="993"/>
      <c r="E36" s="995">
        <v>0.22135435026902853</v>
      </c>
      <c r="F36" s="993"/>
      <c r="G36" s="993"/>
      <c r="H36" s="993"/>
      <c r="I36" s="47"/>
      <c r="J36" s="998">
        <v>58.65890282129256</v>
      </c>
    </row>
    <row r="37" ht="18" customHeight="1" x14ac:dyDescent="0.2">
      <c r="B37" s="977" t="s">
        <v>919</v>
      </c>
      <c r="C37" s="993"/>
      <c r="D37" s="993"/>
      <c r="E37" s="995">
        <v>0.10910838605573475</v>
      </c>
      <c r="F37" s="993"/>
      <c r="G37" s="993"/>
      <c r="H37" s="993"/>
      <c r="I37" s="47"/>
      <c r="J37" s="998">
        <v>28.91372230476971</v>
      </c>
    </row>
    <row r="38" ht="18" customHeight="1" x14ac:dyDescent="0.2">
      <c r="B38" s="977" t="s">
        <v>920</v>
      </c>
      <c r="C38" s="993"/>
      <c r="D38" s="993"/>
      <c r="E38" s="995">
        <v>0.31014477403438784</v>
      </c>
      <c r="F38" s="993"/>
      <c r="G38" s="993"/>
      <c r="H38" s="993"/>
      <c r="I38" s="47"/>
      <c r="J38" s="998">
        <v>82.18836511911277</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0.5443031708457504</v>
      </c>
      <c r="F40" s="993"/>
      <c r="G40" s="993"/>
      <c r="H40" s="993"/>
      <c r="I40" s="47"/>
      <c r="J40" s="998">
        <v>144.24034027412387</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0.31560299789957286</v>
      </c>
      <c r="F42" s="993"/>
      <c r="G42" s="993"/>
      <c r="H42" s="993"/>
      <c r="I42" s="47"/>
      <c r="J42" s="998">
        <v>83.63479444338681</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24.952049084779865</v>
      </c>
      <c r="D45" s="860"/>
      <c r="E45" s="860"/>
      <c r="F45" s="860"/>
      <c r="G45" s="860"/>
      <c r="H45" s="1003"/>
      <c r="I45" s="1004"/>
      <c r="J45" s="998">
        <v>24.952049084779865</v>
      </c>
    </row>
    <row r="46" ht="18" customHeight="1" x14ac:dyDescent="0.2">
      <c r="B46" s="1001" t="s">
        <v>928</v>
      </c>
      <c r="C46" s="1002">
        <v>0.35914413468486056</v>
      </c>
      <c r="D46" s="860"/>
      <c r="E46" s="860"/>
      <c r="F46" s="860"/>
      <c r="G46" s="860"/>
      <c r="H46" s="1003"/>
      <c r="I46" s="1004"/>
      <c r="J46" s="998">
        <v>0.35914413468486056</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306.9</v>
      </c>
      <c r="D10" s="1040"/>
      <c r="E10" s="1040"/>
      <c r="F10" s="478">
        <v>77.6358625586474</v>
      </c>
      <c r="G10" s="1041">
        <v>23.826446219248886</v>
      </c>
      <c r="I10" s="1042" t="s">
        <v>964</v>
      </c>
      <c r="J10" s="1043" t="s">
        <v>965</v>
      </c>
      <c r="K10" s="519">
        <v>568.06</v>
      </c>
      <c r="L10" s="519">
        <v>550</v>
      </c>
      <c r="M10" s="519">
        <v>181.93</v>
      </c>
      <c r="N10" s="519">
        <v>46.57</v>
      </c>
      <c r="O10" s="519">
        <v>46.28</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306.9</v>
      </c>
      <c r="D12" s="184"/>
      <c r="E12" s="184"/>
      <c r="F12" s="478">
        <v>77.6358625586474</v>
      </c>
      <c r="G12" s="1049">
        <v>23.826446219248886</v>
      </c>
      <c r="I12" s="1042" t="s">
        <v>971</v>
      </c>
      <c r="J12" s="1043" t="s">
        <v>972</v>
      </c>
      <c r="K12" s="519">
        <v>12.21</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158.6</v>
      </c>
      <c r="D13" s="996">
        <v>262.23652768992343</v>
      </c>
      <c r="E13" s="996">
        <v>6.5</v>
      </c>
      <c r="F13" s="478">
        <v>111.79805246079825</v>
      </c>
      <c r="G13" s="1051">
        <v>17.7311711202826</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16.4</v>
      </c>
      <c r="D14" s="1053">
        <v>226.90801675303737</v>
      </c>
      <c r="E14" s="1053">
        <v>6.5</v>
      </c>
      <c r="F14" s="478">
        <v>96.73661630666282</v>
      </c>
      <c r="G14" s="1054">
        <v>1.58648050742927</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131.9</v>
      </c>
      <c r="D15" s="996">
        <v>100.88275960469778</v>
      </c>
      <c r="E15" s="996">
        <v>5.390589461713419</v>
      </c>
      <c r="F15" s="478">
        <v>34.18343132325261</v>
      </c>
      <c r="G15" s="1051">
        <v>4.50879459153702</v>
      </c>
      <c r="I15" s="1055" t="s">
        <v>976</v>
      </c>
      <c r="J15" s="1056" t="s">
        <v>333</v>
      </c>
      <c r="K15" s="1057">
        <v>65.3</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32.961</v>
      </c>
      <c r="D16" s="510"/>
      <c r="E16" s="510"/>
      <c r="F16" s="478">
        <v>8</v>
      </c>
      <c r="G16" s="1058">
        <v>0.263688</v>
      </c>
      <c r="I16" s="1059" t="s">
        <v>978</v>
      </c>
      <c r="J16" s="167"/>
      <c r="K16" s="167"/>
      <c r="L16" s="167"/>
      <c r="M16" s="167"/>
      <c r="N16" s="167"/>
      <c r="O16" s="167"/>
      <c r="P16" s="167"/>
      <c r="Q16" s="167"/>
      <c r="R16" s="167"/>
      <c r="S16" s="167"/>
      <c r="T16" s="167"/>
    </row>
    <row r="17" ht="18" customHeight="1" x14ac:dyDescent="0.2">
      <c r="B17" s="122" t="s">
        <v>979</v>
      </c>
      <c r="C17" s="478">
        <v>32.961</v>
      </c>
      <c r="D17" s="510"/>
      <c r="E17" s="510"/>
      <c r="F17" s="478">
        <v>8</v>
      </c>
      <c r="G17" s="1058">
        <v>0.263688</v>
      </c>
      <c r="I17" s="1059" t="s">
        <v>980</v>
      </c>
      <c r="J17" s="167"/>
      <c r="K17" s="167"/>
      <c r="L17" s="167"/>
      <c r="M17" s="167"/>
      <c r="N17" s="167"/>
      <c r="O17" s="167"/>
      <c r="P17" s="167"/>
      <c r="Q17" s="167"/>
      <c r="R17" s="167"/>
      <c r="S17" s="167"/>
    </row>
    <row r="18" ht="18" customHeight="1" x14ac:dyDescent="0.2">
      <c r="B18" s="1060" t="s">
        <v>949</v>
      </c>
      <c r="C18" s="296">
        <v>32.961</v>
      </c>
      <c r="D18" s="1061" t="s">
        <v>444</v>
      </c>
      <c r="E18" s="1061" t="s">
        <v>444</v>
      </c>
      <c r="F18" s="478">
        <v>8</v>
      </c>
      <c r="G18" s="1062">
        <v>0.263688</v>
      </c>
      <c r="I18" s="1059" t="s">
        <v>981</v>
      </c>
      <c r="J18" s="167"/>
      <c r="K18" s="167"/>
      <c r="L18" s="167"/>
      <c r="M18" s="167"/>
      <c r="N18" s="167"/>
      <c r="O18" s="167"/>
      <c r="P18" s="167"/>
      <c r="Q18" s="167"/>
      <c r="R18" s="167"/>
      <c r="S18" s="167"/>
    </row>
    <row r="19" ht="18" customHeight="1" x14ac:dyDescent="0.2">
      <c r="B19" s="735" t="s">
        <v>982</v>
      </c>
      <c r="C19" s="478">
        <v>326.399</v>
      </c>
      <c r="D19" s="510"/>
      <c r="E19" s="510"/>
      <c r="F19" s="478">
        <v>1.047260855803927</v>
      </c>
      <c r="G19" s="1058">
        <v>0.341824896073546</v>
      </c>
      <c r="I19" s="167"/>
      <c r="J19" s="167"/>
      <c r="K19" s="167"/>
      <c r="L19" s="167"/>
      <c r="M19" s="167"/>
      <c r="N19" s="167"/>
      <c r="O19" s="167"/>
      <c r="P19" s="167"/>
      <c r="Q19" s="167"/>
      <c r="R19" s="167"/>
      <c r="S19" s="167"/>
    </row>
    <row r="20" ht="18" customHeight="1" x14ac:dyDescent="0.2">
      <c r="B20" s="122" t="s">
        <v>983</v>
      </c>
      <c r="C20" s="478">
        <v>326.399</v>
      </c>
      <c r="D20" s="510"/>
      <c r="E20" s="510"/>
      <c r="F20" s="478">
        <v>1.047260855803927</v>
      </c>
      <c r="G20" s="1058">
        <v>0.341824896073546</v>
      </c>
      <c r="I20" s="167"/>
      <c r="J20" s="167"/>
      <c r="K20" s="1063"/>
      <c r="L20" s="1063"/>
      <c r="M20" s="1063"/>
      <c r="N20" s="1063"/>
      <c r="O20" s="1063"/>
      <c r="P20" s="1063"/>
      <c r="Q20" s="1063"/>
      <c r="R20" s="1063"/>
      <c r="S20" s="1063"/>
    </row>
    <row r="21" ht="18" customHeight="1" x14ac:dyDescent="0.2">
      <c r="B21" s="1060" t="s">
        <v>950</v>
      </c>
      <c r="C21" s="296">
        <v>326.399</v>
      </c>
      <c r="D21" s="1061">
        <v>26.61190256871625</v>
      </c>
      <c r="E21" s="1061">
        <v>0.6</v>
      </c>
      <c r="F21" s="478">
        <v>1.047260855803927</v>
      </c>
      <c r="G21" s="1062">
        <v>0.341824896073546</v>
      </c>
      <c r="I21" s="167"/>
      <c r="J21" s="1063"/>
      <c r="K21" s="1063"/>
      <c r="L21" s="1063"/>
      <c r="M21" s="1063"/>
      <c r="N21" s="1063"/>
      <c r="O21" s="1063"/>
      <c r="P21" s="1063"/>
      <c r="Q21" s="1063"/>
      <c r="R21" s="1063"/>
      <c r="S21" s="1063"/>
    </row>
    <row r="22" ht="18" customHeight="1" x14ac:dyDescent="0.2">
      <c r="B22" s="735" t="s">
        <v>984</v>
      </c>
      <c r="C22" s="478">
        <v>1722.409</v>
      </c>
      <c r="D22" s="510"/>
      <c r="E22" s="510"/>
      <c r="F22" s="478">
        <v>0.05320919711868668</v>
      </c>
      <c r="G22" s="1058">
        <v>0.09164800000000001</v>
      </c>
      <c r="I22" s="167"/>
    </row>
    <row r="23" ht="18" customHeight="1" x14ac:dyDescent="0.2">
      <c r="B23" s="1048" t="s">
        <v>985</v>
      </c>
      <c r="C23" s="994">
        <v>2.443</v>
      </c>
      <c r="D23" s="994" t="s">
        <v>444</v>
      </c>
      <c r="E23" s="994" t="s">
        <v>444</v>
      </c>
      <c r="F23" s="478">
        <v>5</v>
      </c>
      <c r="G23" s="1064">
        <v>0.012215</v>
      </c>
    </row>
    <row r="24" ht="18" customHeight="1" x14ac:dyDescent="0.2">
      <c r="B24" s="1048" t="s">
        <v>986</v>
      </c>
      <c r="C24" s="994">
        <v>3.9</v>
      </c>
      <c r="D24" s="994" t="s">
        <v>444</v>
      </c>
      <c r="E24" s="994" t="s">
        <v>444</v>
      </c>
      <c r="F24" s="478">
        <v>18</v>
      </c>
      <c r="G24" s="1064">
        <v>0.0702</v>
      </c>
    </row>
    <row r="25" ht="18" customHeight="1" x14ac:dyDescent="0.2">
      <c r="B25" s="1048" t="s">
        <v>987</v>
      </c>
      <c r="C25" s="1052">
        <v>1573.833</v>
      </c>
      <c r="D25" s="1053" t="s">
        <v>444</v>
      </c>
      <c r="E25" s="1053" t="s">
        <v>444</v>
      </c>
      <c r="F25" s="478" t="s">
        <v>444</v>
      </c>
      <c r="G25" s="1054" t="s">
        <v>444</v>
      </c>
    </row>
    <row r="26" ht="18" customHeight="1" x14ac:dyDescent="0.2">
      <c r="B26" s="1048" t="s">
        <v>988</v>
      </c>
      <c r="C26" s="478">
        <v>142.233</v>
      </c>
      <c r="D26" s="510"/>
      <c r="E26" s="510"/>
      <c r="F26" s="478">
        <v>0.06491461193956395</v>
      </c>
      <c r="G26" s="1058">
        <v>0.009233</v>
      </c>
    </row>
    <row r="27" ht="18" customHeight="1" x14ac:dyDescent="0.2">
      <c r="B27" s="807" t="s">
        <v>989</v>
      </c>
      <c r="C27" s="994">
        <v>49.903</v>
      </c>
      <c r="D27" s="994" t="s">
        <v>444</v>
      </c>
      <c r="E27" s="994" t="s">
        <v>444</v>
      </c>
      <c r="F27" s="478" t="s">
        <v>444</v>
      </c>
      <c r="G27" s="1064" t="s">
        <v>444</v>
      </c>
    </row>
    <row r="28" ht="18" customHeight="1" x14ac:dyDescent="0.2">
      <c r="B28" s="807" t="s">
        <v>990</v>
      </c>
      <c r="C28" s="994">
        <v>92.33</v>
      </c>
      <c r="D28" s="994" t="s">
        <v>444</v>
      </c>
      <c r="E28" s="994" t="s">
        <v>444</v>
      </c>
      <c r="F28" s="478">
        <v>0.1</v>
      </c>
      <c r="G28" s="1064">
        <v>0.009233</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306.9</v>
      </c>
      <c r="D10" s="983"/>
      <c r="E10" s="983"/>
      <c r="F10" s="983"/>
      <c r="G10" s="983"/>
      <c r="H10" s="983"/>
      <c r="I10" s="1129"/>
      <c r="J10" s="1130">
        <v>3.536345488388669</v>
      </c>
      <c r="K10" s="1131">
        <v>1.0853044303864825</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81.85</v>
      </c>
      <c r="U11" s="1151" t="s">
        <v>83</v>
      </c>
      <c r="V11" s="1151" t="s">
        <v>83</v>
      </c>
      <c r="W11" s="1151" t="s">
        <v>83</v>
      </c>
      <c r="X11" s="1151">
        <v>18.15</v>
      </c>
      <c r="Y11" s="1151" t="s">
        <v>83</v>
      </c>
      <c r="Z11" s="1151" t="s">
        <v>83</v>
      </c>
      <c r="AA11" s="1151" t="s">
        <v>83</v>
      </c>
      <c r="AB11" s="1152" t="s">
        <v>83</v>
      </c>
    </row>
    <row r="12" ht="18" customHeight="1" x14ac:dyDescent="0.2" s="207" customFormat="1">
      <c r="B12" s="1153" t="s">
        <v>1039</v>
      </c>
      <c r="C12" s="1154">
        <v>306.9</v>
      </c>
      <c r="D12" s="1139"/>
      <c r="E12" s="1139"/>
      <c r="F12" s="1139"/>
      <c r="G12" s="1139"/>
      <c r="H12" s="1139"/>
      <c r="I12" s="1140"/>
      <c r="J12" s="1155">
        <v>3.536345488388669</v>
      </c>
      <c r="K12" s="1131">
        <v>1.0853044303864825</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158.6</v>
      </c>
      <c r="D13" s="1163">
        <v>100</v>
      </c>
      <c r="E13" s="1163" t="s">
        <v>83</v>
      </c>
      <c r="F13" s="1163" t="s">
        <v>83</v>
      </c>
      <c r="G13" s="1164">
        <v>568.06</v>
      </c>
      <c r="H13" s="1165">
        <v>5.06052538312847</v>
      </c>
      <c r="I13" s="1166">
        <v>0.24</v>
      </c>
      <c r="J13" s="1155">
        <v>5.40116968997889</v>
      </c>
      <c r="K13" s="1167">
        <v>0.856625512830652</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16.4</v>
      </c>
      <c r="D14" s="1163">
        <v>100</v>
      </c>
      <c r="E14" s="1163" t="s">
        <v>83</v>
      </c>
      <c r="F14" s="1163" t="s">
        <v>83</v>
      </c>
      <c r="G14" s="1164">
        <v>550</v>
      </c>
      <c r="H14" s="1165">
        <v>5.057650558781522</v>
      </c>
      <c r="I14" s="1166">
        <v>0.17</v>
      </c>
      <c r="J14" s="1155">
        <v>3.527809133624299</v>
      </c>
      <c r="K14" s="1167">
        <v>0.0578560697914385</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131.9</v>
      </c>
      <c r="D15" s="1163">
        <v>100</v>
      </c>
      <c r="E15" s="1163" t="s">
        <v>83</v>
      </c>
      <c r="F15" s="1163" t="s">
        <v>83</v>
      </c>
      <c r="G15" s="1164">
        <v>181.93</v>
      </c>
      <c r="H15" s="1165">
        <v>2.2095210163065038</v>
      </c>
      <c r="I15" s="1166">
        <v>0.17</v>
      </c>
      <c r="J15" s="1155">
        <v>1.29509361458978</v>
      </c>
      <c r="K15" s="1167">
        <v>0.170822847764392</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32.961</v>
      </c>
      <c r="D16" s="1180"/>
      <c r="E16" s="1180"/>
      <c r="F16" s="1180"/>
      <c r="G16" s="1180"/>
      <c r="H16" s="1180"/>
      <c r="I16" s="1181"/>
      <c r="J16" s="1155">
        <v>0.19000000000000003</v>
      </c>
      <c r="K16" s="1131">
        <v>0.00626259</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32.961</v>
      </c>
      <c r="D17" s="1141"/>
      <c r="E17" s="1141"/>
      <c r="F17" s="1141"/>
      <c r="G17" s="1141"/>
      <c r="H17" s="1141"/>
      <c r="I17" s="1185"/>
      <c r="J17" s="1155">
        <v>0.19000000000000003</v>
      </c>
      <c r="K17" s="1131">
        <v>0.00626259</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32.961</v>
      </c>
      <c r="D18" s="27">
        <v>100</v>
      </c>
      <c r="E18" s="1188" t="s">
        <v>83</v>
      </c>
      <c r="F18" s="1188" t="s">
        <v>83</v>
      </c>
      <c r="G18" s="1189">
        <v>46.57</v>
      </c>
      <c r="H18" s="27" t="s">
        <v>444</v>
      </c>
      <c r="I18" s="28" t="s">
        <v>444</v>
      </c>
      <c r="J18" s="1155">
        <v>0.19000000000000003</v>
      </c>
      <c r="K18" s="1190">
        <v>0.00626259</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326.399</v>
      </c>
      <c r="D19" s="1141"/>
      <c r="E19" s="1141"/>
      <c r="F19" s="1141"/>
      <c r="G19" s="1141"/>
      <c r="H19" s="1141"/>
      <c r="I19" s="1185"/>
      <c r="J19" s="1155">
        <v>4.4784935983868825</v>
      </c>
      <c r="K19" s="1131">
        <v>1.46177583201988</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326.399</v>
      </c>
      <c r="D20" s="1141"/>
      <c r="E20" s="1141"/>
      <c r="F20" s="1141"/>
      <c r="G20" s="1141"/>
      <c r="H20" s="1141"/>
      <c r="I20" s="1185"/>
      <c r="J20" s="1155">
        <v>4.4784935983868825</v>
      </c>
      <c r="K20" s="1131">
        <v>1.46177583201988</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326.399</v>
      </c>
      <c r="D21" s="27">
        <v>100</v>
      </c>
      <c r="E21" s="1188" t="s">
        <v>83</v>
      </c>
      <c r="F21" s="1188" t="s">
        <v>83</v>
      </c>
      <c r="G21" s="1189">
        <v>46.28</v>
      </c>
      <c r="H21" s="27">
        <v>0.2954364977713</v>
      </c>
      <c r="I21" s="28">
        <v>0.45</v>
      </c>
      <c r="J21" s="1155">
        <v>4.4784935983868825</v>
      </c>
      <c r="K21" s="1190">
        <v>1.46177583201988</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1722.409</v>
      </c>
      <c r="D22" s="1141"/>
      <c r="E22" s="1141"/>
      <c r="F22" s="1141"/>
      <c r="G22" s="1141"/>
      <c r="H22" s="1141"/>
      <c r="I22" s="1185"/>
      <c r="J22" s="1155">
        <v>0.07442186495774232</v>
      </c>
      <c r="K22" s="1131">
        <v>0.12818489</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2.443</v>
      </c>
      <c r="D23" s="1188">
        <v>100</v>
      </c>
      <c r="E23" s="1188" t="s">
        <v>83</v>
      </c>
      <c r="F23" s="1188" t="s">
        <v>83</v>
      </c>
      <c r="G23" s="1189">
        <v>40</v>
      </c>
      <c r="H23" s="27" t="s">
        <v>444</v>
      </c>
      <c r="I23" s="482" t="s">
        <v>444</v>
      </c>
      <c r="J23" s="1155">
        <v>0.12999999999999998</v>
      </c>
      <c r="K23" s="1190">
        <v>0.00031759</v>
      </c>
      <c r="M23" s="1168"/>
      <c r="N23" s="1146" t="s">
        <v>1049</v>
      </c>
      <c r="O23" s="1147" t="s">
        <v>1038</v>
      </c>
      <c r="P23" s="1148" t="s">
        <v>1026</v>
      </c>
      <c r="Q23" s="1149" t="s">
        <v>83</v>
      </c>
      <c r="R23" s="1150" t="s">
        <v>83</v>
      </c>
      <c r="S23" s="1150" t="s">
        <v>83</v>
      </c>
      <c r="T23" s="1151">
        <v>77.99</v>
      </c>
      <c r="U23" s="1151" t="s">
        <v>83</v>
      </c>
      <c r="V23" s="1151" t="s">
        <v>83</v>
      </c>
      <c r="W23" s="1151" t="s">
        <v>83</v>
      </c>
      <c r="X23" s="1151">
        <v>22.01</v>
      </c>
      <c r="Y23" s="1151" t="s">
        <v>83</v>
      </c>
      <c r="Z23" s="1151" t="s">
        <v>83</v>
      </c>
      <c r="AA23" s="1151" t="s">
        <v>83</v>
      </c>
      <c r="AB23" s="1152" t="s">
        <v>83</v>
      </c>
    </row>
    <row r="24" ht="18" customHeight="1" x14ac:dyDescent="0.25">
      <c r="B24" s="1184" t="s">
        <v>1050</v>
      </c>
      <c r="C24" s="1188">
        <v>3.9</v>
      </c>
      <c r="D24" s="1188">
        <v>100</v>
      </c>
      <c r="E24" s="1188" t="s">
        <v>83</v>
      </c>
      <c r="F24" s="1188" t="s">
        <v>83</v>
      </c>
      <c r="G24" s="1189">
        <v>550</v>
      </c>
      <c r="H24" s="27" t="s">
        <v>444</v>
      </c>
      <c r="I24" s="482" t="s">
        <v>444</v>
      </c>
      <c r="J24" s="1155">
        <v>1.5599999999999998</v>
      </c>
      <c r="K24" s="1190">
        <v>0.006084</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1573.833</v>
      </c>
      <c r="D25" s="1188">
        <v>100</v>
      </c>
      <c r="E25" s="1188" t="s">
        <v>83</v>
      </c>
      <c r="F25" s="1188" t="s">
        <v>83</v>
      </c>
      <c r="G25" s="1189">
        <v>2.3125</v>
      </c>
      <c r="H25" s="27">
        <v>0.028</v>
      </c>
      <c r="I25" s="482">
        <v>0.372</v>
      </c>
      <c r="J25" s="1155">
        <v>0.03495076034115436</v>
      </c>
      <c r="K25" s="1190">
        <v>0.05500666</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142.233</v>
      </c>
      <c r="D26" s="1191"/>
      <c r="E26" s="1191"/>
      <c r="F26" s="1191"/>
      <c r="G26" s="1191"/>
      <c r="H26" s="1191"/>
      <c r="I26" s="1192"/>
      <c r="J26" s="1155">
        <v>0.4694876716373837</v>
      </c>
      <c r="K26" s="1131">
        <v>0.06677664</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49.903</v>
      </c>
      <c r="D27" s="1188">
        <v>100</v>
      </c>
      <c r="E27" s="1188" t="s">
        <v>83</v>
      </c>
      <c r="F27" s="1188" t="s">
        <v>83</v>
      </c>
      <c r="G27" s="1189">
        <v>1.6</v>
      </c>
      <c r="H27" s="27" t="s">
        <v>444</v>
      </c>
      <c r="I27" s="482" t="s">
        <v>444</v>
      </c>
      <c r="J27" s="1155">
        <v>0.08</v>
      </c>
      <c r="K27" s="1190">
        <v>0.00399224</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92.33</v>
      </c>
      <c r="D28" s="1188">
        <v>100</v>
      </c>
      <c r="E28" s="1188" t="s">
        <v>83</v>
      </c>
      <c r="F28" s="1188" t="s">
        <v>83</v>
      </c>
      <c r="G28" s="1189" t="s">
        <v>444</v>
      </c>
      <c r="H28" s="27" t="s">
        <v>444</v>
      </c>
      <c r="I28" s="482" t="s">
        <v>444</v>
      </c>
      <c r="J28" s="1155">
        <v>0.68</v>
      </c>
      <c r="K28" s="1190">
        <v>0.0627844</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78.65</v>
      </c>
      <c r="S35" s="1150" t="s">
        <v>83</v>
      </c>
      <c r="T35" s="1151">
        <v>21.35</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96.26</v>
      </c>
      <c r="U53" s="1151" t="s">
        <v>83</v>
      </c>
      <c r="V53" s="1151" t="s">
        <v>83</v>
      </c>
      <c r="W53" s="1151" t="s">
        <v>83</v>
      </c>
      <c r="X53" s="1151">
        <v>3.74</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306.9</v>
      </c>
      <c r="D10" s="1263"/>
      <c r="E10" s="1263"/>
      <c r="F10" s="1264" t="s">
        <v>83</v>
      </c>
      <c r="G10" s="1264" t="s">
        <v>83</v>
      </c>
      <c r="H10" s="1264" t="s">
        <v>83</v>
      </c>
      <c r="I10" s="1264">
        <v>12225349.993408177</v>
      </c>
      <c r="J10" s="1264" t="s">
        <v>83</v>
      </c>
      <c r="K10" s="1264" t="s">
        <v>83</v>
      </c>
      <c r="L10" s="1264" t="s">
        <v>83</v>
      </c>
      <c r="M10" s="1264">
        <v>3287757.740605805</v>
      </c>
      <c r="N10" s="1264" t="s">
        <v>83</v>
      </c>
      <c r="O10" s="1264" t="s">
        <v>83</v>
      </c>
      <c r="P10" s="1264" t="s">
        <v>83</v>
      </c>
      <c r="Q10" s="1264" t="s">
        <v>83</v>
      </c>
      <c r="R10" s="1265">
        <v>15513107.734013982</v>
      </c>
      <c r="S10" s="1266"/>
      <c r="T10" s="1267"/>
      <c r="U10" s="1268">
        <v>0.3129889911266814</v>
      </c>
      <c r="V10" s="1267"/>
      <c r="W10" s="1269"/>
      <c r="X10" s="1270">
        <v>0.09605632137677851</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306.9</v>
      </c>
      <c r="D12" s="1139"/>
      <c r="E12" s="1139"/>
      <c r="F12" s="1280" t="s">
        <v>83</v>
      </c>
      <c r="G12" s="1280" t="s">
        <v>83</v>
      </c>
      <c r="H12" s="1280" t="s">
        <v>83</v>
      </c>
      <c r="I12" s="1280">
        <v>12225349.993408177</v>
      </c>
      <c r="J12" s="1280" t="s">
        <v>83</v>
      </c>
      <c r="K12" s="1280" t="s">
        <v>83</v>
      </c>
      <c r="L12" s="1280" t="s">
        <v>83</v>
      </c>
      <c r="M12" s="1280">
        <v>3287757.740605805</v>
      </c>
      <c r="N12" s="1280" t="s">
        <v>83</v>
      </c>
      <c r="O12" s="1280" t="s">
        <v>83</v>
      </c>
      <c r="P12" s="1280" t="s">
        <v>83</v>
      </c>
      <c r="Q12" s="1280" t="s">
        <v>83</v>
      </c>
      <c r="R12" s="1280">
        <v>15513107.734013982</v>
      </c>
      <c r="S12" s="1139"/>
      <c r="T12" s="1142"/>
      <c r="U12" s="1281">
        <v>0.3129889911266814</v>
      </c>
      <c r="V12" s="1275"/>
      <c r="W12" s="1276"/>
      <c r="X12" s="1281">
        <v>0.09605632137677851</v>
      </c>
      <c r="Y12" s="906"/>
      <c r="Z12" s="1278"/>
    </row>
    <row r="13" ht="18" customHeight="1" x14ac:dyDescent="0.2">
      <c r="B13" s="1282" t="s">
        <v>907</v>
      </c>
      <c r="C13" s="1163">
        <v>158.6</v>
      </c>
      <c r="D13" s="1163">
        <v>72.89284234867682</v>
      </c>
      <c r="E13" s="1280">
        <v>568.06</v>
      </c>
      <c r="F13" s="1165" t="s">
        <v>83</v>
      </c>
      <c r="G13" s="1165" t="s">
        <v>83</v>
      </c>
      <c r="H13" s="1165" t="s">
        <v>83</v>
      </c>
      <c r="I13" s="1165">
        <v>9462518.725935368</v>
      </c>
      <c r="J13" s="1165" t="s">
        <v>83</v>
      </c>
      <c r="K13" s="1165" t="s">
        <v>83</v>
      </c>
      <c r="L13" s="1165" t="s">
        <v>83</v>
      </c>
      <c r="M13" s="1165">
        <v>2098286.070564776</v>
      </c>
      <c r="N13" s="1165" t="s">
        <v>83</v>
      </c>
      <c r="O13" s="1165" t="s">
        <v>83</v>
      </c>
      <c r="P13" s="1165" t="s">
        <v>83</v>
      </c>
      <c r="Q13" s="1165" t="s">
        <v>83</v>
      </c>
      <c r="R13" s="1280">
        <v>11560804.796500145</v>
      </c>
      <c r="S13" s="1139"/>
      <c r="T13" s="1142"/>
      <c r="U13" s="1281">
        <v>0.46877907577593697</v>
      </c>
      <c r="V13" s="1275"/>
      <c r="W13" s="1276"/>
      <c r="X13" s="1283">
        <v>0.0743483614180636</v>
      </c>
      <c r="Y13" s="906"/>
      <c r="Z13" s="1278"/>
    </row>
    <row r="14" ht="18" customHeight="1" x14ac:dyDescent="0.2">
      <c r="B14" s="1282" t="s">
        <v>908</v>
      </c>
      <c r="C14" s="1163">
        <v>16.4</v>
      </c>
      <c r="D14" s="1163">
        <v>60.81199380785338</v>
      </c>
      <c r="E14" s="1280">
        <v>550</v>
      </c>
      <c r="F14" s="1165" t="s">
        <v>83</v>
      </c>
      <c r="G14" s="1165" t="s">
        <v>83</v>
      </c>
      <c r="H14" s="1165" t="s">
        <v>83</v>
      </c>
      <c r="I14" s="1165">
        <v>675880.9188803775</v>
      </c>
      <c r="J14" s="1165" t="s">
        <v>83</v>
      </c>
      <c r="K14" s="1165" t="s">
        <v>83</v>
      </c>
      <c r="L14" s="1165" t="s">
        <v>83</v>
      </c>
      <c r="M14" s="1165">
        <v>321435.7795684179</v>
      </c>
      <c r="N14" s="1165" t="s">
        <v>83</v>
      </c>
      <c r="O14" s="1165" t="s">
        <v>83</v>
      </c>
      <c r="P14" s="1165" t="s">
        <v>83</v>
      </c>
      <c r="Q14" s="1165" t="s">
        <v>83</v>
      </c>
      <c r="R14" s="1280">
        <v>997316.6984487954</v>
      </c>
      <c r="S14" s="1139"/>
      <c r="T14" s="1142"/>
      <c r="U14" s="1281">
        <v>0.3238105447597628</v>
      </c>
      <c r="V14" s="1275"/>
      <c r="W14" s="1276"/>
      <c r="X14" s="1283">
        <v>0.00531049293406011</v>
      </c>
      <c r="Y14" s="906"/>
      <c r="Z14" s="1278"/>
    </row>
    <row r="15" ht="18" customHeight="1" x14ac:dyDescent="0.2">
      <c r="B15" s="1282" t="s">
        <v>909</v>
      </c>
      <c r="C15" s="1163">
        <v>131.9</v>
      </c>
      <c r="D15" s="1163">
        <v>22.403231531956358</v>
      </c>
      <c r="E15" s="1280">
        <v>181.93</v>
      </c>
      <c r="F15" s="1165" t="s">
        <v>83</v>
      </c>
      <c r="G15" s="1165" t="s">
        <v>83</v>
      </c>
      <c r="H15" s="1165" t="s">
        <v>83</v>
      </c>
      <c r="I15" s="1165">
        <v>2086950.348592433</v>
      </c>
      <c r="J15" s="1165" t="s">
        <v>83</v>
      </c>
      <c r="K15" s="1165" t="s">
        <v>83</v>
      </c>
      <c r="L15" s="1165" t="s">
        <v>83</v>
      </c>
      <c r="M15" s="1165">
        <v>868035.8904726112</v>
      </c>
      <c r="N15" s="1165" t="s">
        <v>83</v>
      </c>
      <c r="O15" s="1165" t="s">
        <v>83</v>
      </c>
      <c r="P15" s="1165" t="s">
        <v>83</v>
      </c>
      <c r="Q15" s="1165" t="s">
        <v>83</v>
      </c>
      <c r="R15" s="1280">
        <v>2954986.239065044</v>
      </c>
      <c r="S15" s="1139"/>
      <c r="T15" s="1142"/>
      <c r="U15" s="1281">
        <v>0.1243174148950326</v>
      </c>
      <c r="V15" s="1275"/>
      <c r="W15" s="1276"/>
      <c r="X15" s="1283">
        <v>0.0163974670246548</v>
      </c>
      <c r="Y15" s="906"/>
      <c r="Z15" s="1278"/>
    </row>
    <row r="16" ht="18" customHeight="1" x14ac:dyDescent="0.2">
      <c r="B16" s="1284" t="s">
        <v>1042</v>
      </c>
      <c r="C16" s="1280">
        <v>32.961</v>
      </c>
      <c r="D16" s="1285"/>
      <c r="E16" s="1285"/>
      <c r="F16" s="1280" t="s">
        <v>83</v>
      </c>
      <c r="G16" s="1280" t="s">
        <v>83</v>
      </c>
      <c r="H16" s="1280" t="s">
        <v>83</v>
      </c>
      <c r="I16" s="1280">
        <v>255551.59580592602</v>
      </c>
      <c r="J16" s="1280" t="s">
        <v>83</v>
      </c>
      <c r="K16" s="1280" t="s">
        <v>83</v>
      </c>
      <c r="L16" s="1280" t="s">
        <v>83</v>
      </c>
      <c r="M16" s="1280">
        <v>248693.85763907398</v>
      </c>
      <c r="N16" s="1280" t="s">
        <v>83</v>
      </c>
      <c r="O16" s="1280" t="s">
        <v>83</v>
      </c>
      <c r="P16" s="1280" t="s">
        <v>83</v>
      </c>
      <c r="Q16" s="1280" t="s">
        <v>83</v>
      </c>
      <c r="R16" s="1280">
        <v>504245.453445</v>
      </c>
      <c r="S16" s="1139"/>
      <c r="T16" s="1142"/>
      <c r="U16" s="1281">
        <v>0.060917611590000004</v>
      </c>
      <c r="V16" s="1275"/>
      <c r="W16" s="1276"/>
      <c r="X16" s="1280">
        <v>0.00200790539561799</v>
      </c>
      <c r="Y16" s="906"/>
      <c r="Z16" s="1278"/>
    </row>
    <row r="17" ht="18" customHeight="1" x14ac:dyDescent="0.2">
      <c r="B17" s="1279" t="s">
        <v>1043</v>
      </c>
      <c r="C17" s="1280">
        <v>32.961</v>
      </c>
      <c r="D17" s="1285"/>
      <c r="E17" s="1285"/>
      <c r="F17" s="1280" t="s">
        <v>83</v>
      </c>
      <c r="G17" s="1280" t="s">
        <v>83</v>
      </c>
      <c r="H17" s="1280" t="s">
        <v>83</v>
      </c>
      <c r="I17" s="1280">
        <v>255551.59580592602</v>
      </c>
      <c r="J17" s="1280" t="s">
        <v>83</v>
      </c>
      <c r="K17" s="1280" t="s">
        <v>83</v>
      </c>
      <c r="L17" s="1280" t="s">
        <v>83</v>
      </c>
      <c r="M17" s="1280">
        <v>248693.85763907398</v>
      </c>
      <c r="N17" s="1280" t="s">
        <v>83</v>
      </c>
      <c r="O17" s="1280" t="s">
        <v>83</v>
      </c>
      <c r="P17" s="1280" t="s">
        <v>83</v>
      </c>
      <c r="Q17" s="1280" t="s">
        <v>83</v>
      </c>
      <c r="R17" s="1280">
        <v>504245.453445</v>
      </c>
      <c r="S17" s="1139"/>
      <c r="T17" s="1142"/>
      <c r="U17" s="1281">
        <v>0.060917611590000004</v>
      </c>
      <c r="V17" s="1275"/>
      <c r="W17" s="1276"/>
      <c r="X17" s="1280">
        <v>0.00200790539561799</v>
      </c>
      <c r="Y17" s="906"/>
      <c r="Z17" s="1278"/>
    </row>
    <row r="18" ht="18" customHeight="1" x14ac:dyDescent="0.2">
      <c r="B18" s="1286" t="s">
        <v>949</v>
      </c>
      <c r="C18" s="1287">
        <v>32.961</v>
      </c>
      <c r="D18" s="1188">
        <v>15.298245</v>
      </c>
      <c r="E18" s="1280">
        <v>46.57</v>
      </c>
      <c r="F18" s="27" t="s">
        <v>83</v>
      </c>
      <c r="G18" s="27" t="s">
        <v>83</v>
      </c>
      <c r="H18" s="27" t="s">
        <v>83</v>
      </c>
      <c r="I18" s="27">
        <v>255551.59580592602</v>
      </c>
      <c r="J18" s="27" t="s">
        <v>83</v>
      </c>
      <c r="K18" s="27" t="s">
        <v>83</v>
      </c>
      <c r="L18" s="27" t="s">
        <v>83</v>
      </c>
      <c r="M18" s="27">
        <v>248693.85763907398</v>
      </c>
      <c r="N18" s="27" t="s">
        <v>83</v>
      </c>
      <c r="O18" s="27" t="s">
        <v>83</v>
      </c>
      <c r="P18" s="27" t="s">
        <v>83</v>
      </c>
      <c r="Q18" s="27" t="s">
        <v>83</v>
      </c>
      <c r="R18" s="1280">
        <v>504245.453445</v>
      </c>
      <c r="S18" s="1139"/>
      <c r="T18" s="1142"/>
      <c r="U18" s="1281">
        <v>0.060917611590000004</v>
      </c>
      <c r="V18" s="1275"/>
      <c r="W18" s="1276"/>
      <c r="X18" s="1288">
        <v>0.00200790539561799</v>
      </c>
      <c r="Y18" s="906"/>
      <c r="Z18" s="1278"/>
    </row>
    <row r="19" ht="18" customHeight="1" x14ac:dyDescent="0.2">
      <c r="B19" s="1284" t="s">
        <v>1045</v>
      </c>
      <c r="C19" s="1280">
        <v>326.399</v>
      </c>
      <c r="D19" s="1285"/>
      <c r="E19" s="1285"/>
      <c r="F19" s="1280" t="s">
        <v>83</v>
      </c>
      <c r="G19" s="1280">
        <v>2334260.0036480003</v>
      </c>
      <c r="H19" s="1280" t="s">
        <v>83</v>
      </c>
      <c r="I19" s="1280">
        <v>643836.0923520001</v>
      </c>
      <c r="J19" s="1280" t="s">
        <v>83</v>
      </c>
      <c r="K19" s="1280" t="s">
        <v>83</v>
      </c>
      <c r="L19" s="1280" t="s">
        <v>83</v>
      </c>
      <c r="M19" s="1280" t="s">
        <v>83</v>
      </c>
      <c r="N19" s="1280" t="s">
        <v>83</v>
      </c>
      <c r="O19" s="1280" t="s">
        <v>83</v>
      </c>
      <c r="P19" s="1280" t="s">
        <v>83</v>
      </c>
      <c r="Q19" s="1280" t="s">
        <v>83</v>
      </c>
      <c r="R19" s="1280">
        <v>2978096.0960000004</v>
      </c>
      <c r="S19" s="1139"/>
      <c r="T19" s="1142"/>
      <c r="U19" s="1281">
        <v>0.01549855285768118</v>
      </c>
      <c r="V19" s="1275"/>
      <c r="W19" s="1276"/>
      <c r="X19" s="1280">
        <v>0.00505871215419428</v>
      </c>
      <c r="Y19" s="906"/>
      <c r="Z19" s="1278"/>
    </row>
    <row r="20" ht="18" customHeight="1" x14ac:dyDescent="0.2">
      <c r="B20" s="1279" t="s">
        <v>1046</v>
      </c>
      <c r="C20" s="1280">
        <v>326.399</v>
      </c>
      <c r="D20" s="1285"/>
      <c r="E20" s="1285"/>
      <c r="F20" s="1280" t="s">
        <v>83</v>
      </c>
      <c r="G20" s="1280">
        <v>2334260.0036480003</v>
      </c>
      <c r="H20" s="1280" t="s">
        <v>83</v>
      </c>
      <c r="I20" s="1280">
        <v>643836.0923520001</v>
      </c>
      <c r="J20" s="1280" t="s">
        <v>83</v>
      </c>
      <c r="K20" s="1280" t="s">
        <v>83</v>
      </c>
      <c r="L20" s="1280" t="s">
        <v>83</v>
      </c>
      <c r="M20" s="1280" t="s">
        <v>83</v>
      </c>
      <c r="N20" s="1280" t="s">
        <v>83</v>
      </c>
      <c r="O20" s="1280" t="s">
        <v>83</v>
      </c>
      <c r="P20" s="1280" t="s">
        <v>83</v>
      </c>
      <c r="Q20" s="1280" t="s">
        <v>83</v>
      </c>
      <c r="R20" s="1280">
        <v>2978096.0960000004</v>
      </c>
      <c r="S20" s="1139"/>
      <c r="T20" s="1142"/>
      <c r="U20" s="1281">
        <v>0.01549855285768118</v>
      </c>
      <c r="V20" s="1275"/>
      <c r="W20" s="1276"/>
      <c r="X20" s="1280">
        <v>0.00505871215419428</v>
      </c>
      <c r="Y20" s="906"/>
      <c r="Z20" s="1278"/>
    </row>
    <row r="21" ht="18" customHeight="1" x14ac:dyDescent="0.2">
      <c r="B21" s="1286" t="s">
        <v>950</v>
      </c>
      <c r="C21" s="1188">
        <v>326.399</v>
      </c>
      <c r="D21" s="1188">
        <v>9.1240968752968</v>
      </c>
      <c r="E21" s="1280">
        <v>46.28</v>
      </c>
      <c r="F21" s="27" t="s">
        <v>83</v>
      </c>
      <c r="G21" s="27">
        <v>2334260.0036480003</v>
      </c>
      <c r="H21" s="27" t="s">
        <v>83</v>
      </c>
      <c r="I21" s="27">
        <v>643836.0923520001</v>
      </c>
      <c r="J21" s="27" t="s">
        <v>83</v>
      </c>
      <c r="K21" s="27" t="s">
        <v>83</v>
      </c>
      <c r="L21" s="27" t="s">
        <v>83</v>
      </c>
      <c r="M21" s="27" t="s">
        <v>83</v>
      </c>
      <c r="N21" s="27" t="s">
        <v>83</v>
      </c>
      <c r="O21" s="27" t="s">
        <v>83</v>
      </c>
      <c r="P21" s="27" t="s">
        <v>83</v>
      </c>
      <c r="Q21" s="27" t="s">
        <v>83</v>
      </c>
      <c r="R21" s="1280">
        <v>2978096.0960000004</v>
      </c>
      <c r="S21" s="1139"/>
      <c r="T21" s="1142"/>
      <c r="U21" s="1281">
        <v>0.01549855285768118</v>
      </c>
      <c r="V21" s="1275"/>
      <c r="W21" s="1276"/>
      <c r="X21" s="1288">
        <v>0.00505871215419428</v>
      </c>
      <c r="Y21" s="906"/>
      <c r="Z21" s="1278"/>
    </row>
    <row r="22" ht="18" customHeight="1" x14ac:dyDescent="0.2">
      <c r="B22" s="1284" t="s">
        <v>1103</v>
      </c>
      <c r="C22" s="1280">
        <v>1722.409</v>
      </c>
      <c r="D22" s="1285"/>
      <c r="E22" s="1285"/>
      <c r="F22" s="1280" t="s">
        <v>83</v>
      </c>
      <c r="G22" s="1280" t="s">
        <v>83</v>
      </c>
      <c r="H22" s="1280" t="s">
        <v>83</v>
      </c>
      <c r="I22" s="1280">
        <v>2453999.9885187</v>
      </c>
      <c r="J22" s="1280" t="s">
        <v>83</v>
      </c>
      <c r="K22" s="1280" t="s">
        <v>83</v>
      </c>
      <c r="L22" s="1280" t="s">
        <v>83</v>
      </c>
      <c r="M22" s="1280">
        <v>119051.5919688</v>
      </c>
      <c r="N22" s="1280" t="s">
        <v>83</v>
      </c>
      <c r="O22" s="1280" t="s">
        <v>83</v>
      </c>
      <c r="P22" s="1280" t="s">
        <v>83</v>
      </c>
      <c r="Q22" s="1280" t="s">
        <v>83</v>
      </c>
      <c r="R22" s="1280">
        <v>2573051.5804875</v>
      </c>
      <c r="S22" s="1139"/>
      <c r="T22" s="1142"/>
      <c r="U22" s="1281">
        <v>0.011665986803586695</v>
      </c>
      <c r="V22" s="1275"/>
      <c r="W22" s="1276"/>
      <c r="X22" s="1280">
        <v>0.020093600664378958</v>
      </c>
      <c r="Y22" s="906"/>
      <c r="Z22" s="1278"/>
    </row>
    <row r="23" ht="18" customHeight="1" x14ac:dyDescent="0.2">
      <c r="B23" s="1279" t="s">
        <v>1048</v>
      </c>
      <c r="C23" s="1188">
        <v>2.443</v>
      </c>
      <c r="D23" s="1188">
        <v>18.688</v>
      </c>
      <c r="E23" s="1280">
        <v>40</v>
      </c>
      <c r="F23" s="27" t="s">
        <v>83</v>
      </c>
      <c r="G23" s="27" t="s">
        <v>83</v>
      </c>
      <c r="H23" s="27" t="s">
        <v>83</v>
      </c>
      <c r="I23" s="27">
        <v>23137.844531200004</v>
      </c>
      <c r="J23" s="27" t="s">
        <v>83</v>
      </c>
      <c r="K23" s="27" t="s">
        <v>83</v>
      </c>
      <c r="L23" s="27" t="s">
        <v>83</v>
      </c>
      <c r="M23" s="27">
        <v>22516.939468800003</v>
      </c>
      <c r="N23" s="27" t="s">
        <v>83</v>
      </c>
      <c r="O23" s="27" t="s">
        <v>83</v>
      </c>
      <c r="P23" s="27" t="s">
        <v>83</v>
      </c>
      <c r="Q23" s="27" t="s">
        <v>83</v>
      </c>
      <c r="R23" s="1280">
        <v>45654.78400000001</v>
      </c>
      <c r="S23" s="1139"/>
      <c r="T23" s="1142"/>
      <c r="U23" s="1281">
        <v>0.074415616</v>
      </c>
      <c r="V23" s="1275"/>
      <c r="W23" s="1276"/>
      <c r="X23" s="1288">
        <v>0.000181797349888</v>
      </c>
      <c r="Y23" s="906"/>
      <c r="Z23" s="1278"/>
    </row>
    <row r="24" ht="18" customHeight="1" x14ac:dyDescent="0.2">
      <c r="B24" s="1279" t="s">
        <v>1050</v>
      </c>
      <c r="C24" s="1188">
        <v>3.9</v>
      </c>
      <c r="D24" s="1188">
        <v>60.22499999999999</v>
      </c>
      <c r="E24" s="1280">
        <v>550</v>
      </c>
      <c r="F24" s="27" t="s">
        <v>83</v>
      </c>
      <c r="G24" s="27" t="s">
        <v>83</v>
      </c>
      <c r="H24" s="27" t="s">
        <v>83</v>
      </c>
      <c r="I24" s="27">
        <v>138342.84749999997</v>
      </c>
      <c r="J24" s="27" t="s">
        <v>83</v>
      </c>
      <c r="K24" s="27" t="s">
        <v>83</v>
      </c>
      <c r="L24" s="27" t="s">
        <v>83</v>
      </c>
      <c r="M24" s="27">
        <v>96534.6525</v>
      </c>
      <c r="N24" s="27" t="s">
        <v>83</v>
      </c>
      <c r="O24" s="27" t="s">
        <v>83</v>
      </c>
      <c r="P24" s="27" t="s">
        <v>83</v>
      </c>
      <c r="Q24" s="27" t="s">
        <v>83</v>
      </c>
      <c r="R24" s="1280">
        <v>234877.49999999997</v>
      </c>
      <c r="S24" s="1139"/>
      <c r="T24" s="1142"/>
      <c r="U24" s="1281">
        <v>0.2787126964285692</v>
      </c>
      <c r="V24" s="1275"/>
      <c r="W24" s="1276"/>
      <c r="X24" s="1288">
        <v>0.00108697951607142</v>
      </c>
      <c r="Y24" s="906"/>
      <c r="Z24" s="1278"/>
    </row>
    <row r="25" ht="18" customHeight="1" x14ac:dyDescent="0.2">
      <c r="B25" s="1279" t="s">
        <v>1051</v>
      </c>
      <c r="C25" s="1188">
        <v>1573.833</v>
      </c>
      <c r="D25" s="1188">
        <v>0.4425586088382713</v>
      </c>
      <c r="E25" s="1280">
        <v>2.3125</v>
      </c>
      <c r="F25" s="27" t="s">
        <v>83</v>
      </c>
      <c r="G25" s="27" t="s">
        <v>83</v>
      </c>
      <c r="H25" s="27" t="s">
        <v>83</v>
      </c>
      <c r="I25" s="27">
        <v>921277.7964875001</v>
      </c>
      <c r="J25" s="27" t="s">
        <v>83</v>
      </c>
      <c r="K25" s="27" t="s">
        <v>83</v>
      </c>
      <c r="L25" s="27" t="s">
        <v>83</v>
      </c>
      <c r="M25" s="27" t="s">
        <v>83</v>
      </c>
      <c r="N25" s="27" t="s">
        <v>83</v>
      </c>
      <c r="O25" s="27" t="s">
        <v>83</v>
      </c>
      <c r="P25" s="27" t="s">
        <v>83</v>
      </c>
      <c r="Q25" s="27" t="s">
        <v>83</v>
      </c>
      <c r="R25" s="1280">
        <v>921277.7964875001</v>
      </c>
      <c r="S25" s="1139"/>
      <c r="T25" s="1142"/>
      <c r="U25" s="1281">
        <v>0.005115398801065099</v>
      </c>
      <c r="V25" s="1275"/>
      <c r="W25" s="1276"/>
      <c r="X25" s="1288">
        <v>0.00805078344127669</v>
      </c>
      <c r="Y25" s="906"/>
      <c r="Z25" s="1278"/>
    </row>
    <row r="26" ht="18" customHeight="1" x14ac:dyDescent="0.2">
      <c r="B26" s="1279" t="s">
        <v>1052</v>
      </c>
      <c r="C26" s="1280">
        <v>142.233</v>
      </c>
      <c r="D26" s="1285"/>
      <c r="E26" s="1285"/>
      <c r="F26" s="1280" t="s">
        <v>83</v>
      </c>
      <c r="G26" s="1280" t="s">
        <v>83</v>
      </c>
      <c r="H26" s="1280" t="s">
        <v>83</v>
      </c>
      <c r="I26" s="1280">
        <v>1371241.5</v>
      </c>
      <c r="J26" s="1280" t="s">
        <v>83</v>
      </c>
      <c r="K26" s="1280" t="s">
        <v>83</v>
      </c>
      <c r="L26" s="1280" t="s">
        <v>83</v>
      </c>
      <c r="M26" s="1280" t="s">
        <v>83</v>
      </c>
      <c r="N26" s="1280" t="s">
        <v>83</v>
      </c>
      <c r="O26" s="1280" t="s">
        <v>83</v>
      </c>
      <c r="P26" s="1280" t="s">
        <v>83</v>
      </c>
      <c r="Q26" s="1280" t="s">
        <v>83</v>
      </c>
      <c r="R26" s="1280">
        <v>1371241.5</v>
      </c>
      <c r="S26" s="1139"/>
      <c r="T26" s="1142"/>
      <c r="U26" s="1281">
        <v>0.0757492308897573</v>
      </c>
      <c r="V26" s="1275"/>
      <c r="W26" s="1276"/>
      <c r="X26" s="1280">
        <v>0.01077404035714285</v>
      </c>
      <c r="Y26" s="906"/>
      <c r="Z26" s="1278"/>
    </row>
    <row r="27" ht="18" customHeight="1" x14ac:dyDescent="0.2">
      <c r="B27" s="1193" t="s">
        <v>1053</v>
      </c>
      <c r="C27" s="1188">
        <v>49.903</v>
      </c>
      <c r="D27" s="1188">
        <v>8.1</v>
      </c>
      <c r="E27" s="1280">
        <v>1.6</v>
      </c>
      <c r="F27" s="27" t="s">
        <v>83</v>
      </c>
      <c r="G27" s="27" t="s">
        <v>83</v>
      </c>
      <c r="H27" s="27" t="s">
        <v>83</v>
      </c>
      <c r="I27" s="27">
        <v>404214.3</v>
      </c>
      <c r="J27" s="27" t="s">
        <v>83</v>
      </c>
      <c r="K27" s="27" t="s">
        <v>83</v>
      </c>
      <c r="L27" s="27" t="s">
        <v>83</v>
      </c>
      <c r="M27" s="27" t="s">
        <v>83</v>
      </c>
      <c r="N27" s="27" t="s">
        <v>83</v>
      </c>
      <c r="O27" s="27" t="s">
        <v>83</v>
      </c>
      <c r="P27" s="27" t="s">
        <v>83</v>
      </c>
      <c r="Q27" s="27" t="s">
        <v>83</v>
      </c>
      <c r="R27" s="1280">
        <v>404214.3</v>
      </c>
      <c r="S27" s="1139"/>
      <c r="T27" s="1142"/>
      <c r="U27" s="1281">
        <v>0.06364285714285714</v>
      </c>
      <c r="V27" s="1275"/>
      <c r="W27" s="1276"/>
      <c r="X27" s="1288">
        <v>0.0031759695</v>
      </c>
      <c r="Y27" s="906"/>
      <c r="Z27" s="1278"/>
    </row>
    <row r="28" ht="18" customHeight="1" x14ac:dyDescent="0.2">
      <c r="B28" s="1193" t="s">
        <v>1104</v>
      </c>
      <c r="C28" s="1188">
        <v>92.33</v>
      </c>
      <c r="D28" s="1188">
        <v>10.47359688075382</v>
      </c>
      <c r="E28" s="1280" t="s">
        <v>444</v>
      </c>
      <c r="F28" s="27" t="s">
        <v>83</v>
      </c>
      <c r="G28" s="27" t="s">
        <v>83</v>
      </c>
      <c r="H28" s="27" t="s">
        <v>83</v>
      </c>
      <c r="I28" s="27">
        <v>967027.2000000001</v>
      </c>
      <c r="J28" s="27" t="s">
        <v>83</v>
      </c>
      <c r="K28" s="27" t="s">
        <v>83</v>
      </c>
      <c r="L28" s="27" t="s">
        <v>83</v>
      </c>
      <c r="M28" s="27" t="s">
        <v>83</v>
      </c>
      <c r="N28" s="27" t="s">
        <v>83</v>
      </c>
      <c r="O28" s="27" t="s">
        <v>83</v>
      </c>
      <c r="P28" s="27" t="s">
        <v>83</v>
      </c>
      <c r="Q28" s="27" t="s">
        <v>83</v>
      </c>
      <c r="R28" s="1280">
        <v>967027.2000000001</v>
      </c>
      <c r="S28" s="1139"/>
      <c r="T28" s="1142"/>
      <c r="U28" s="1281">
        <v>0.08229254692020849</v>
      </c>
      <c r="V28" s="1275"/>
      <c r="W28" s="1276"/>
      <c r="X28" s="1288">
        <v>0.00759807085714285</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3637552.8388746795</v>
      </c>
      <c r="T29" s="1295">
        <v>545255.8184529683</v>
      </c>
      <c r="U29" s="1296"/>
      <c r="V29" s="1297">
        <v>0.007374284189654597</v>
      </c>
      <c r="W29" s="1298">
        <v>0.007499999999999995</v>
      </c>
      <c r="X29" s="1299"/>
      <c r="Y29" s="1294">
        <v>0.0421525474680306</v>
      </c>
      <c r="Z29" s="1300">
        <v>0.00642622928890998</v>
      </c>
    </row>
    <row r="30" ht="18" customHeight="1" x14ac:dyDescent="0.2">
      <c r="B30" s="1302" t="s">
        <v>1105</v>
      </c>
      <c r="C30" s="1303"/>
      <c r="D30" s="1303"/>
      <c r="E30" s="1303"/>
      <c r="F30" s="1304" t="s">
        <v>83</v>
      </c>
      <c r="G30" s="1304">
        <v>2334260.0036480003</v>
      </c>
      <c r="H30" s="1304" t="s">
        <v>83</v>
      </c>
      <c r="I30" s="1304">
        <v>15578737.670084804</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0.0041303686981238345</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0.10111503353097286</v>
      </c>
      <c r="J32" s="1320" t="s">
        <v>83</v>
      </c>
      <c r="K32" s="1320" t="s">
        <v>83</v>
      </c>
      <c r="L32" s="1320" t="s">
        <v>83</v>
      </c>
      <c r="M32" s="1321"/>
      <c r="N32" s="1322" t="s">
        <v>83</v>
      </c>
      <c r="O32" s="1322" t="s">
        <v>83</v>
      </c>
      <c r="P32" s="1321"/>
      <c r="Q32" s="1322" t="s">
        <v>83</v>
      </c>
      <c r="R32" s="1319"/>
      <c r="S32" s="1321"/>
      <c r="T32" s="1323"/>
      <c r="U32" s="1324">
        <v>0.005644785723343533</v>
      </c>
      <c r="V32" s="1321"/>
      <c r="W32" s="1325"/>
      <c r="X32" s="1326">
        <v>0.10111503353097286</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1.5766992526334729</v>
      </c>
      <c r="H10" s="1404" t="s">
        <v>1163</v>
      </c>
      <c r="I10" s="1405" t="s">
        <v>1164</v>
      </c>
      <c r="J10" s="1406">
        <v>0.2</v>
      </c>
    </row>
    <row r="11" ht="24" customHeight="1" x14ac:dyDescent="0.2">
      <c r="B11" s="1414" t="s">
        <v>1165</v>
      </c>
      <c r="C11" s="1415" t="s">
        <v>1166</v>
      </c>
      <c r="D11" s="1416">
        <v>24932</v>
      </c>
      <c r="E11" s="1417">
        <v>0.01</v>
      </c>
      <c r="F11" s="1418">
        <v>0.39178857142857143</v>
      </c>
      <c r="H11" s="1404" t="s">
        <v>1167</v>
      </c>
      <c r="I11" s="1405" t="s">
        <v>1168</v>
      </c>
      <c r="J11" s="1406">
        <v>0.3</v>
      </c>
    </row>
    <row r="12" ht="24" customHeight="1" x14ac:dyDescent="0.2">
      <c r="B12" s="1414" t="s">
        <v>1169</v>
      </c>
      <c r="C12" s="1419" t="s">
        <v>1170</v>
      </c>
      <c r="D12" s="1420">
        <v>14086.185926210903</v>
      </c>
      <c r="E12" s="1421">
        <v>0.010000000000000004</v>
      </c>
      <c r="F12" s="1422">
        <v>0.22135435026902853</v>
      </c>
      <c r="H12" s="1423" t="s">
        <v>1171</v>
      </c>
      <c r="I12" s="1424"/>
      <c r="J12" s="1425"/>
    </row>
    <row r="13" ht="24" customHeight="1" x14ac:dyDescent="0.2">
      <c r="B13" s="1414" t="s">
        <v>1172</v>
      </c>
      <c r="C13" s="1415" t="s">
        <v>1173</v>
      </c>
      <c r="D13" s="28">
        <v>13651.778491210904</v>
      </c>
      <c r="E13" s="1426">
        <v>0.010000000000000004</v>
      </c>
      <c r="F13" s="1427">
        <v>0.21452794771902853</v>
      </c>
      <c r="H13" s="1428" t="s">
        <v>1174</v>
      </c>
      <c r="I13" s="1429" t="s">
        <v>1175</v>
      </c>
      <c r="J13" s="1430">
        <v>0.2</v>
      </c>
    </row>
    <row r="14" ht="24" customHeight="1" x14ac:dyDescent="0.2">
      <c r="B14" s="1414" t="s">
        <v>1176</v>
      </c>
      <c r="C14" s="1415" t="s">
        <v>1177</v>
      </c>
      <c r="D14" s="28">
        <v>107.8</v>
      </c>
      <c r="E14" s="1426">
        <v>0.01</v>
      </c>
      <c r="F14" s="1427">
        <v>0.0016940000000000002</v>
      </c>
      <c r="H14" s="1428" t="s">
        <v>1178</v>
      </c>
      <c r="I14" s="1429" t="s">
        <v>1175</v>
      </c>
      <c r="J14" s="1430">
        <v>0.2</v>
      </c>
    </row>
    <row r="15" ht="24" customHeight="1" x14ac:dyDescent="0.2">
      <c r="B15" s="1431" t="s">
        <v>1179</v>
      </c>
      <c r="C15" s="1415" t="s">
        <v>1180</v>
      </c>
      <c r="D15" s="28">
        <v>326.60743499999995</v>
      </c>
      <c r="E15" s="1426">
        <v>0.01</v>
      </c>
      <c r="F15" s="1427">
        <v>0.005132402549999999</v>
      </c>
      <c r="H15" s="1432" t="s">
        <v>1181</v>
      </c>
      <c r="I15" s="1433"/>
      <c r="J15" s="1433"/>
    </row>
    <row r="16" ht="24" customHeight="1" x14ac:dyDescent="0.2">
      <c r="B16" s="1414" t="s">
        <v>1182</v>
      </c>
      <c r="C16" s="1415" t="s">
        <v>1183</v>
      </c>
      <c r="D16" s="28">
        <v>3655.5031902136793</v>
      </c>
      <c r="E16" s="1426">
        <v>0.018993994997481105</v>
      </c>
      <c r="F16" s="1427">
        <v>0.10910838605573475</v>
      </c>
      <c r="H16" s="1434"/>
    </row>
    <row r="17" ht="24" customHeight="1" x14ac:dyDescent="0.2">
      <c r="B17" s="1414" t="s">
        <v>1184</v>
      </c>
      <c r="C17" s="1415" t="s">
        <v>1185</v>
      </c>
      <c r="D17" s="28">
        <v>19736.485620370135</v>
      </c>
      <c r="E17" s="1426">
        <v>0.01</v>
      </c>
      <c r="F17" s="1427">
        <v>0.31014477403438784</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43296.84313545742</v>
      </c>
      <c r="E19" s="1435">
        <v>8</v>
      </c>
      <c r="F19" s="1427">
        <v>0.5443031708457504</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0.31560299789957286</v>
      </c>
    </row>
    <row r="22" ht="24" customHeight="1" x14ac:dyDescent="0.2">
      <c r="B22" s="1445" t="s">
        <v>1192</v>
      </c>
      <c r="C22" s="1415" t="s">
        <v>1193</v>
      </c>
      <c r="D22" s="28">
        <v>6041.537823284916</v>
      </c>
      <c r="E22" s="1426">
        <v>0.01</v>
      </c>
      <c r="F22" s="1427">
        <v>0.09493845150876297</v>
      </c>
    </row>
    <row r="23" ht="24" customHeight="1" x14ac:dyDescent="0.2">
      <c r="B23" s="1446" t="s">
        <v>1194</v>
      </c>
      <c r="C23" s="1447" t="s">
        <v>1195</v>
      </c>
      <c r="D23" s="41">
        <v>18723.052421038414</v>
      </c>
      <c r="E23" s="1448">
        <v>0.007500000000000001</v>
      </c>
      <c r="F23" s="1439">
        <v>0.2206645463908099</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24.952049084779865</v>
      </c>
    </row>
    <row r="11" ht="18" customHeight="1" x14ac:dyDescent="0.2" s="1" customFormat="1">
      <c r="B11" s="1543" t="s">
        <v>1268</v>
      </c>
      <c r="C11" s="1544">
        <v>56709.20246540879</v>
      </c>
      <c r="D11" s="1545">
        <v>0.12</v>
      </c>
      <c r="E11" s="1546">
        <v>24.952049084779865</v>
      </c>
    </row>
    <row r="12" ht="18" customHeight="1" x14ac:dyDescent="0.2" s="1" customFormat="1">
      <c r="B12" s="1543" t="s">
        <v>1269</v>
      </c>
      <c r="C12" s="1544" t="s">
        <v>83</v>
      </c>
      <c r="D12" s="1545" t="s">
        <v>83</v>
      </c>
      <c r="E12" s="1546" t="s">
        <v>83</v>
      </c>
    </row>
    <row r="13" ht="18" customHeight="1" x14ac:dyDescent="0.2" s="1" customFormat="1">
      <c r="B13" s="1540" t="s">
        <v>1270</v>
      </c>
      <c r="C13" s="1547">
        <v>489.74200184299167</v>
      </c>
      <c r="D13" s="1548">
        <v>0.2</v>
      </c>
      <c r="E13" s="1549">
        <v>0.35914413468486056</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-4068.6074821690504</v>
      </c>
      <c r="D10" s="1562">
        <v>2.0852469486230603</v>
      </c>
      <c r="E10" s="1562">
        <v>0.3874770029452689</v>
      </c>
      <c r="F10" s="1562" t="s">
        <v>113</v>
      </c>
      <c r="G10" s="1562" t="s">
        <v>113</v>
      </c>
      <c r="H10" s="1563" t="s">
        <v>113</v>
      </c>
      <c r="I10" s="1564">
        <v>-3907.5391618271083</v>
      </c>
    </row>
    <row r="11" ht="18" customHeight="1" x14ac:dyDescent="0.2">
      <c r="B11" s="1565" t="s">
        <v>1284</v>
      </c>
      <c r="C11" s="1566">
        <v>-5008.68127220052</v>
      </c>
      <c r="D11" s="1566">
        <v>2.081922089281986</v>
      </c>
      <c r="E11" s="1566">
        <v>0.15140904314760653</v>
      </c>
      <c r="F11" s="1566" t="s">
        <v>444</v>
      </c>
      <c r="G11" s="1566" t="s">
        <v>444</v>
      </c>
      <c r="H11" s="1567" t="s">
        <v>444</v>
      </c>
      <c r="I11" s="1568">
        <v>-4910.264057266509</v>
      </c>
    </row>
    <row r="12" ht="18" customHeight="1" x14ac:dyDescent="0.2">
      <c r="B12" s="1569" t="s">
        <v>1285</v>
      </c>
      <c r="C12" s="1570">
        <v>-4574.31825855456</v>
      </c>
      <c r="D12" s="1570">
        <v>1.7768192016858542</v>
      </c>
      <c r="E12" s="1570">
        <v>0.12166149025189112</v>
      </c>
      <c r="F12" s="994" t="s">
        <v>444</v>
      </c>
      <c r="G12" s="994" t="s">
        <v>444</v>
      </c>
      <c r="H12" s="1571" t="s">
        <v>444</v>
      </c>
      <c r="I12" s="1572">
        <v>-4492.327025990606</v>
      </c>
    </row>
    <row r="13" ht="18" customHeight="1" x14ac:dyDescent="0.2">
      <c r="B13" s="1573" t="s">
        <v>1286</v>
      </c>
      <c r="C13" s="1574">
        <v>-434.36301364595994</v>
      </c>
      <c r="D13" s="1574">
        <v>0.3051028875961317</v>
      </c>
      <c r="E13" s="1574">
        <v>0.029747552895715408</v>
      </c>
      <c r="F13" s="1575" t="s">
        <v>444</v>
      </c>
      <c r="G13" s="1575" t="s">
        <v>444</v>
      </c>
      <c r="H13" s="1576" t="s">
        <v>444</v>
      </c>
      <c r="I13" s="1577">
        <v>-417.9370312759037</v>
      </c>
    </row>
    <row r="14" ht="18" customHeight="1" x14ac:dyDescent="0.2">
      <c r="B14" s="1565" t="s">
        <v>1287</v>
      </c>
      <c r="C14" s="1578">
        <v>670.37384947081</v>
      </c>
      <c r="D14" s="1578" t="s">
        <v>113</v>
      </c>
      <c r="E14" s="1578">
        <v>0.10375574734322895</v>
      </c>
      <c r="F14" s="1578" t="s">
        <v>444</v>
      </c>
      <c r="G14" s="1578" t="s">
        <v>444</v>
      </c>
      <c r="H14" s="1579" t="s">
        <v>444</v>
      </c>
      <c r="I14" s="1580">
        <v>697.8691225167656</v>
      </c>
    </row>
    <row r="15" ht="18" customHeight="1" x14ac:dyDescent="0.2">
      <c r="B15" s="1569" t="s">
        <v>1288</v>
      </c>
      <c r="C15" s="1570">
        <v>-22.87751913226568</v>
      </c>
      <c r="D15" s="1570" t="s">
        <v>113</v>
      </c>
      <c r="E15" s="1570" t="s">
        <v>113</v>
      </c>
      <c r="F15" s="994" t="s">
        <v>444</v>
      </c>
      <c r="G15" s="994" t="s">
        <v>444</v>
      </c>
      <c r="H15" s="1571" t="s">
        <v>444</v>
      </c>
      <c r="I15" s="1572">
        <v>-22.87751913226568</v>
      </c>
    </row>
    <row r="16" ht="18" customHeight="1" x14ac:dyDescent="0.2">
      <c r="B16" s="1573" t="s">
        <v>1289</v>
      </c>
      <c r="C16" s="1574">
        <v>693.2513686030757</v>
      </c>
      <c r="D16" s="1574" t="s">
        <v>113</v>
      </c>
      <c r="E16" s="1574">
        <v>0.10375574734322895</v>
      </c>
      <c r="F16" s="1575" t="s">
        <v>444</v>
      </c>
      <c r="G16" s="1575" t="s">
        <v>444</v>
      </c>
      <c r="H16" s="1576" t="s">
        <v>444</v>
      </c>
      <c r="I16" s="1577">
        <v>720.7466416490313</v>
      </c>
    </row>
    <row r="17" ht="18" customHeight="1" x14ac:dyDescent="0.2">
      <c r="B17" s="1565" t="s">
        <v>1290</v>
      </c>
      <c r="C17" s="1578">
        <v>-254.7997264493</v>
      </c>
      <c r="D17" s="1578">
        <v>0.00004003437222940392</v>
      </c>
      <c r="E17" s="1578">
        <v>0.0000036553122470325324</v>
      </c>
      <c r="F17" s="1578" t="s">
        <v>444</v>
      </c>
      <c r="G17" s="1578" t="s">
        <v>444</v>
      </c>
      <c r="H17" s="1579" t="s">
        <v>444</v>
      </c>
      <c r="I17" s="1580">
        <v>-254.79763682913213</v>
      </c>
    </row>
    <row r="18" ht="18" customHeight="1" x14ac:dyDescent="0.2">
      <c r="B18" s="1569" t="s">
        <v>1291</v>
      </c>
      <c r="C18" s="1570">
        <v>-153.651582850114</v>
      </c>
      <c r="D18" s="1570">
        <v>0.00004003437222940392</v>
      </c>
      <c r="E18" s="1570">
        <v>0.0000036553122470325324</v>
      </c>
      <c r="F18" s="994" t="s">
        <v>444</v>
      </c>
      <c r="G18" s="994" t="s">
        <v>444</v>
      </c>
      <c r="H18" s="1571" t="s">
        <v>444</v>
      </c>
      <c r="I18" s="1572">
        <v>-153.64949322994613</v>
      </c>
    </row>
    <row r="19" ht="18" customHeight="1" x14ac:dyDescent="0.2">
      <c r="B19" s="1573" t="s">
        <v>1292</v>
      </c>
      <c r="C19" s="1574">
        <v>-101.14814359918599</v>
      </c>
      <c r="D19" s="1574" t="s">
        <v>1293</v>
      </c>
      <c r="E19" s="1574" t="s">
        <v>1293</v>
      </c>
      <c r="F19" s="1575" t="s">
        <v>444</v>
      </c>
      <c r="G19" s="1575" t="s">
        <v>444</v>
      </c>
      <c r="H19" s="1576" t="s">
        <v>444</v>
      </c>
      <c r="I19" s="1577">
        <v>-101.14814359918599</v>
      </c>
    </row>
    <row r="20" ht="18" customHeight="1" x14ac:dyDescent="0.2">
      <c r="B20" s="1565" t="s">
        <v>1294</v>
      </c>
      <c r="C20" s="1578">
        <v>326.8862051278275</v>
      </c>
      <c r="D20" s="1578">
        <v>0.0032848249688451022</v>
      </c>
      <c r="E20" s="1578">
        <v>0.006129718022219879</v>
      </c>
      <c r="F20" s="1578" t="s">
        <v>444</v>
      </c>
      <c r="G20" s="1578" t="s">
        <v>444</v>
      </c>
      <c r="H20" s="1579" t="s">
        <v>444</v>
      </c>
      <c r="I20" s="1580">
        <v>328.6025555028434</v>
      </c>
    </row>
    <row r="21" ht="18" customHeight="1" x14ac:dyDescent="0.2">
      <c r="B21" s="1569" t="s">
        <v>1295</v>
      </c>
      <c r="C21" s="1570">
        <v>316.2750954121892</v>
      </c>
      <c r="D21" s="1570">
        <v>0.003114467014664351</v>
      </c>
      <c r="E21" s="1570">
        <v>0.005811817911293298</v>
      </c>
      <c r="F21" s="994" t="s">
        <v>444</v>
      </c>
      <c r="G21" s="994" t="s">
        <v>444</v>
      </c>
      <c r="H21" s="1571" t="s">
        <v>444</v>
      </c>
      <c r="I21" s="1572">
        <v>317.90243223509253</v>
      </c>
    </row>
    <row r="22" ht="18" customHeight="1" x14ac:dyDescent="0.2">
      <c r="B22" s="1573" t="s">
        <v>1296</v>
      </c>
      <c r="C22" s="1574">
        <v>10.611109715638284</v>
      </c>
      <c r="D22" s="1574">
        <v>0.00017035795418075125</v>
      </c>
      <c r="E22" s="1574">
        <v>0.00031790011092658045</v>
      </c>
      <c r="F22" s="1575" t="s">
        <v>444</v>
      </c>
      <c r="G22" s="1575" t="s">
        <v>444</v>
      </c>
      <c r="H22" s="1576" t="s">
        <v>444</v>
      </c>
      <c r="I22" s="1577">
        <v>10.700123267750888</v>
      </c>
    </row>
    <row r="23" ht="18" customHeight="1" x14ac:dyDescent="0.2">
      <c r="B23" s="1565" t="s">
        <v>1297</v>
      </c>
      <c r="C23" s="1578">
        <v>426.26254274049427</v>
      </c>
      <c r="D23" s="1578" t="s">
        <v>113</v>
      </c>
      <c r="E23" s="1578">
        <v>0.08032246055792594</v>
      </c>
      <c r="F23" s="1578" t="s">
        <v>444</v>
      </c>
      <c r="G23" s="1578" t="s">
        <v>444</v>
      </c>
      <c r="H23" s="1579" t="s">
        <v>444</v>
      </c>
      <c r="I23" s="1580">
        <v>447.5479947883446</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426.26254274049427</v>
      </c>
      <c r="D25" s="1574" t="s">
        <v>113</v>
      </c>
      <c r="E25" s="1574">
        <v>0.08032246055792594</v>
      </c>
      <c r="F25" s="1575" t="s">
        <v>444</v>
      </c>
      <c r="G25" s="1575" t="s">
        <v>444</v>
      </c>
      <c r="H25" s="1576" t="s">
        <v>444</v>
      </c>
      <c r="I25" s="1577">
        <v>447.5479947883446</v>
      </c>
    </row>
    <row r="26" ht="18" customHeight="1" x14ac:dyDescent="0.2">
      <c r="B26" s="1565" t="s">
        <v>1300</v>
      </c>
      <c r="C26" s="1578">
        <v>205.50955538057215</v>
      </c>
      <c r="D26" s="1578" t="s">
        <v>113</v>
      </c>
      <c r="E26" s="1578">
        <v>0.04585637856204053</v>
      </c>
      <c r="F26" s="1578" t="s">
        <v>444</v>
      </c>
      <c r="G26" s="1578" t="s">
        <v>444</v>
      </c>
      <c r="H26" s="1579" t="s">
        <v>444</v>
      </c>
      <c r="I26" s="1580">
        <v>217.6614956995129</v>
      </c>
    </row>
    <row r="27" ht="18" customHeight="1" x14ac:dyDescent="0.2">
      <c r="B27" s="1569" t="s">
        <v>1301</v>
      </c>
      <c r="C27" s="983"/>
      <c r="D27" s="983"/>
      <c r="E27" s="983"/>
      <c r="F27" s="983"/>
      <c r="G27" s="983"/>
      <c r="H27" s="1129"/>
      <c r="I27" s="1581"/>
    </row>
    <row r="28" ht="18" customHeight="1" x14ac:dyDescent="0.2">
      <c r="B28" s="1573" t="s">
        <v>1302</v>
      </c>
      <c r="C28" s="1574">
        <v>205.50955538057215</v>
      </c>
      <c r="D28" s="1574" t="s">
        <v>113</v>
      </c>
      <c r="E28" s="1574">
        <v>0.04585637856204053</v>
      </c>
      <c r="F28" s="1575" t="s">
        <v>444</v>
      </c>
      <c r="G28" s="1575" t="s">
        <v>444</v>
      </c>
      <c r="H28" s="1576" t="s">
        <v>444</v>
      </c>
      <c r="I28" s="1577">
        <v>217.6614956995129</v>
      </c>
    </row>
    <row r="29" ht="18" customHeight="1" x14ac:dyDescent="0.2">
      <c r="B29" s="1582" t="s">
        <v>1303</v>
      </c>
      <c r="C29" s="1583">
        <v>-434.1586362389352</v>
      </c>
      <c r="D29" s="1584"/>
      <c r="E29" s="1584"/>
      <c r="F29" s="1584"/>
      <c r="G29" s="1584"/>
      <c r="H29" s="1585"/>
      <c r="I29" s="1586">
        <v>-434.1586362389352</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2240.435026371051</v>
      </c>
      <c r="D10" s="1630" t="s">
        <v>83</v>
      </c>
      <c r="E10" s="1630">
        <v>3.20308656715959</v>
      </c>
      <c r="F10" s="1630">
        <v>0.9638835438982788</v>
      </c>
      <c r="G10" s="1630" t="s">
        <v>83</v>
      </c>
      <c r="H10" s="1630">
        <v>0.10629312577646684</v>
      </c>
      <c r="I10" s="1630" t="s">
        <v>83</v>
      </c>
      <c r="J10" s="1630">
        <v>0.9863117016889481</v>
      </c>
      <c r="K10" s="1630">
        <v>0.354907152465779</v>
      </c>
      <c r="L10" s="1631" t="s">
        <v>83</v>
      </c>
      <c r="M10" s="1632">
        <v>2246.04950846204</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0.533009045818456</v>
      </c>
      <c r="D12" s="1630" t="s">
        <v>83</v>
      </c>
      <c r="E12" s="1630">
        <v>1020.1142409449097</v>
      </c>
      <c r="F12" s="1630">
        <v>0.7074149762130914</v>
      </c>
      <c r="G12" s="1630" t="s">
        <v>83</v>
      </c>
      <c r="H12" s="1630" t="s">
        <v>83</v>
      </c>
      <c r="I12" s="1630" t="s">
        <v>83</v>
      </c>
      <c r="J12" s="1630">
        <v>0.061571707528817986</v>
      </c>
      <c r="K12" s="1630">
        <v>0.00778783298105947</v>
      </c>
      <c r="L12" s="1631" t="s">
        <v>83</v>
      </c>
      <c r="M12" s="1632">
        <v>1021.4240245074511</v>
      </c>
    </row>
    <row r="13" ht="18" customHeight="1" x14ac:dyDescent="0.2">
      <c r="B13" s="1629" t="s">
        <v>1340</v>
      </c>
      <c r="C13" s="1630">
        <v>3.722166963531249</v>
      </c>
      <c r="D13" s="1630" t="s">
        <v>83</v>
      </c>
      <c r="E13" s="1630">
        <v>5.281579165151582</v>
      </c>
      <c r="F13" s="1630">
        <v>381.3668406452116</v>
      </c>
      <c r="G13" s="1630" t="s">
        <v>83</v>
      </c>
      <c r="H13" s="1630">
        <v>0.0233349816407638</v>
      </c>
      <c r="I13" s="1630" t="s">
        <v>83</v>
      </c>
      <c r="J13" s="1630">
        <v>0.292711084712166</v>
      </c>
      <c r="K13" s="1630">
        <v>0.0463231459272434</v>
      </c>
      <c r="L13" s="1631" t="s">
        <v>83</v>
      </c>
      <c r="M13" s="1632">
        <v>390.7329559861746</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0.0918450607163635</v>
      </c>
      <c r="D15" s="1630" t="s">
        <v>83</v>
      </c>
      <c r="E15" s="1630">
        <v>0.0681844832951326</v>
      </c>
      <c r="F15" s="1630">
        <v>0.0350276373848354</v>
      </c>
      <c r="G15" s="1630" t="s">
        <v>83</v>
      </c>
      <c r="H15" s="1630">
        <v>78.3639705811346</v>
      </c>
      <c r="I15" s="1630" t="s">
        <v>83</v>
      </c>
      <c r="J15" s="1630">
        <v>0.00892070655144169</v>
      </c>
      <c r="K15" s="1630">
        <v>0.00446652291952131</v>
      </c>
      <c r="L15" s="1631" t="s">
        <v>83</v>
      </c>
      <c r="M15" s="1632">
        <v>78.57241499200187</v>
      </c>
    </row>
    <row r="16" ht="18" customHeight="1" x14ac:dyDescent="0.2">
      <c r="B16" s="1629" t="s">
        <v>1343</v>
      </c>
      <c r="C16" s="1630">
        <v>1.687233574853339</v>
      </c>
      <c r="D16" s="1630" t="s">
        <v>83</v>
      </c>
      <c r="E16" s="1630">
        <v>1.40049244914956</v>
      </c>
      <c r="F16" s="1630">
        <v>0.320973263946885</v>
      </c>
      <c r="G16" s="1630" t="s">
        <v>83</v>
      </c>
      <c r="H16" s="1630">
        <v>0.12354594738102</v>
      </c>
      <c r="I16" s="1630">
        <v>481.80975889966487</v>
      </c>
      <c r="J16" s="1630">
        <v>0.275307569671391</v>
      </c>
      <c r="K16" s="1630">
        <v>0.575623207346336</v>
      </c>
      <c r="L16" s="1631" t="s">
        <v>83</v>
      </c>
      <c r="M16" s="1632">
        <v>486.1929349120134</v>
      </c>
    </row>
    <row r="17" ht="18" customHeight="1" x14ac:dyDescent="0.2">
      <c r="B17" s="1629" t="s">
        <v>1344</v>
      </c>
      <c r="C17" s="1630">
        <v>0.5182024992873013</v>
      </c>
      <c r="D17" s="1630" t="s">
        <v>83</v>
      </c>
      <c r="E17" s="1630">
        <v>0.00237913844270236</v>
      </c>
      <c r="F17" s="1630">
        <v>0.104727282161151</v>
      </c>
      <c r="G17" s="1630" t="s">
        <v>83</v>
      </c>
      <c r="H17" s="1630" t="s">
        <v>83</v>
      </c>
      <c r="I17" s="1630" t="s">
        <v>83</v>
      </c>
      <c r="J17" s="1630">
        <v>250.7272597411939</v>
      </c>
      <c r="K17" s="1630" t="s">
        <v>83</v>
      </c>
      <c r="L17" s="1631" t="s">
        <v>83</v>
      </c>
      <c r="M17" s="1632">
        <v>251.35256866108506</v>
      </c>
    </row>
    <row r="18" ht="18" customHeight="1" x14ac:dyDescent="0.2">
      <c r="B18" s="1629" t="s">
        <v>1345</v>
      </c>
      <c r="C18" s="1630">
        <v>1.5338152032646</v>
      </c>
      <c r="D18" s="1630" t="s">
        <v>83</v>
      </c>
      <c r="E18" s="1630" t="s">
        <v>83</v>
      </c>
      <c r="F18" s="1630">
        <v>0.168999134727063</v>
      </c>
      <c r="G18" s="1630" t="s">
        <v>83</v>
      </c>
      <c r="H18" s="1630" t="s">
        <v>83</v>
      </c>
      <c r="I18" s="1630" t="s">
        <v>83</v>
      </c>
      <c r="J18" s="1630">
        <v>0.144955191862881</v>
      </c>
      <c r="K18" s="1630">
        <v>57.757899940988224</v>
      </c>
      <c r="L18" s="1631" t="s">
        <v>83</v>
      </c>
      <c r="M18" s="1632">
        <v>59.60566947084278</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2248.5212987185228</v>
      </c>
      <c r="D20" s="1634" t="s">
        <v>83</v>
      </c>
      <c r="E20" s="1634">
        <v>1030.0699627481083</v>
      </c>
      <c r="F20" s="1634">
        <v>383.66786648354287</v>
      </c>
      <c r="G20" s="1634" t="s">
        <v>83</v>
      </c>
      <c r="H20" s="1634">
        <v>78.61714463593285</v>
      </c>
      <c r="I20" s="1634">
        <v>481.80975889966487</v>
      </c>
      <c r="J20" s="1634">
        <v>252.49703770320957</v>
      </c>
      <c r="K20" s="1634">
        <v>58.74700780262816</v>
      </c>
      <c r="L20" s="1635" t="s">
        <v>83</v>
      </c>
      <c r="M20" s="1636">
        <v>4533.93007699161</v>
      </c>
    </row>
    <row r="21" ht="18" customHeight="1" x14ac:dyDescent="0.2">
      <c r="B21" s="1637" t="s">
        <v>1348</v>
      </c>
      <c r="C21" s="1638">
        <v>2.4717902564825636</v>
      </c>
      <c r="D21" s="1638" t="s">
        <v>83</v>
      </c>
      <c r="E21" s="1638">
        <v>8.645938240657188</v>
      </c>
      <c r="F21" s="1638">
        <v>-7.065089502631736</v>
      </c>
      <c r="G21" s="1638" t="s">
        <v>83</v>
      </c>
      <c r="H21" s="1638">
        <v>0.044729643930978114</v>
      </c>
      <c r="I21" s="1638">
        <v>-4.383176012348542</v>
      </c>
      <c r="J21" s="1638">
        <v>1.1444690421245127</v>
      </c>
      <c r="K21" s="1638">
        <v>-0.8586616682146158</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2248.5212987185223</v>
      </c>
      <c r="E10" s="1677">
        <v>1699.5704200641321</v>
      </c>
      <c r="F10" s="1678">
        <v>548.9508786543901</v>
      </c>
      <c r="G10" s="1679">
        <v>1.0391420088725047</v>
      </c>
      <c r="H10" s="1680">
        <v>-0.5479028331764421</v>
      </c>
      <c r="I10" s="1680">
        <v>0.49123917569606285</v>
      </c>
      <c r="J10" s="1680">
        <v>0.020228223997022954</v>
      </c>
      <c r="K10" s="1680" t="s">
        <v>1386</v>
      </c>
      <c r="L10" s="1680">
        <v>0.23284530307068219</v>
      </c>
      <c r="M10" s="1680">
        <v>-0.32749441712029254</v>
      </c>
      <c r="N10" s="1679">
        <v>2336.532939342979</v>
      </c>
      <c r="O10" s="1680">
        <v>-1231.9711900254513</v>
      </c>
      <c r="P10" s="1680">
        <v>1104.5617493175275</v>
      </c>
      <c r="Q10" s="1680">
        <v>45.48359249255523</v>
      </c>
      <c r="R10" s="1680" t="s">
        <v>1386</v>
      </c>
      <c r="S10" s="1680">
        <v>395.7369895497995</v>
      </c>
      <c r="T10" s="1681">
        <v>-179.7783480325919</v>
      </c>
      <c r="U10" s="1682">
        <v>-5008.68127220052</v>
      </c>
      <c r="V10" s="1683"/>
      <c r="W10" s="1684" t="s">
        <v>222</v>
      </c>
    </row>
    <row r="11" ht="18" customHeight="1" x14ac:dyDescent="0.2">
      <c r="B11" s="1685" t="s">
        <v>1285</v>
      </c>
      <c r="C11" s="1686"/>
      <c r="D11" s="1687">
        <v>2069.6832600081207</v>
      </c>
      <c r="E11" s="1688">
        <v>1595.158696469327</v>
      </c>
      <c r="F11" s="1689">
        <v>474.5245635387937</v>
      </c>
      <c r="G11" s="1690">
        <v>1.068869830361556</v>
      </c>
      <c r="H11" s="1691">
        <v>-0.5952462455634963</v>
      </c>
      <c r="I11" s="1691">
        <v>0.4736235847980598</v>
      </c>
      <c r="J11" s="1691">
        <v>0.020332910921549097</v>
      </c>
      <c r="K11" s="1692" t="s">
        <v>286</v>
      </c>
      <c r="L11" s="1692">
        <v>0.2373424819639523</v>
      </c>
      <c r="M11" s="1693">
        <v>-0.32325212023503797</v>
      </c>
      <c r="N11" s="1691">
        <v>2212.2219950270323</v>
      </c>
      <c r="O11" s="1691">
        <v>-1231.9711900254513</v>
      </c>
      <c r="P11" s="1691">
        <v>980.250805001581</v>
      </c>
      <c r="Q11" s="1691">
        <v>42.082685361566455</v>
      </c>
      <c r="R11" s="1692" t="s">
        <v>286</v>
      </c>
      <c r="S11" s="1692">
        <v>378.5989241464129</v>
      </c>
      <c r="T11" s="1692">
        <v>-153.39107126752106</v>
      </c>
      <c r="U11" s="1694">
        <v>-4574.31825855456</v>
      </c>
      <c r="V11" s="1683"/>
      <c r="W11" s="1695" t="s">
        <v>163</v>
      </c>
    </row>
    <row r="12" ht="18" customHeight="1" x14ac:dyDescent="0.2">
      <c r="B12" s="1696" t="s">
        <v>1387</v>
      </c>
      <c r="C12" s="1697"/>
      <c r="D12" s="1698">
        <v>178.8380387104014</v>
      </c>
      <c r="E12" s="1699">
        <v>104.41172359480507</v>
      </c>
      <c r="F12" s="1700">
        <v>74.42631511559634</v>
      </c>
      <c r="G12" s="1701">
        <v>0.6951034870005901</v>
      </c>
      <c r="H12" s="479" t="s">
        <v>83</v>
      </c>
      <c r="I12" s="479">
        <v>0.6951034870005901</v>
      </c>
      <c r="J12" s="479">
        <v>0.019016687699734768</v>
      </c>
      <c r="K12" s="1702" t="s">
        <v>163</v>
      </c>
      <c r="L12" s="1702">
        <v>0.1641392825761115</v>
      </c>
      <c r="M12" s="480">
        <v>-0.35454229762802375</v>
      </c>
      <c r="N12" s="479">
        <v>124.31094431594653</v>
      </c>
      <c r="O12" s="479" t="s">
        <v>83</v>
      </c>
      <c r="P12" s="479">
        <v>124.31094431594653</v>
      </c>
      <c r="Q12" s="479">
        <v>3.400907130988781</v>
      </c>
      <c r="R12" s="1702" t="s">
        <v>163</v>
      </c>
      <c r="S12" s="1702">
        <v>17.138065403386555</v>
      </c>
      <c r="T12" s="1702">
        <v>-26.38727676507084</v>
      </c>
      <c r="U12" s="1703">
        <v>-434.36301364595994</v>
      </c>
      <c r="V12" s="1683"/>
      <c r="W12" s="1704" t="s">
        <v>83</v>
      </c>
    </row>
    <row r="13" ht="18" customHeight="1" x14ac:dyDescent="0.2">
      <c r="B13" s="1705" t="s">
        <v>1388</v>
      </c>
      <c r="C13" s="1697"/>
      <c r="D13" s="1698">
        <v>52.0089689891938</v>
      </c>
      <c r="E13" s="1706"/>
      <c r="F13" s="1707"/>
      <c r="G13" s="1701">
        <v>0.6951034870005901</v>
      </c>
      <c r="H13" s="479" t="s">
        <v>83</v>
      </c>
      <c r="I13" s="479">
        <v>0.6951034870005901</v>
      </c>
      <c r="J13" s="479">
        <v>0.019016687699734768</v>
      </c>
      <c r="K13" s="1702" t="s">
        <v>163</v>
      </c>
      <c r="L13" s="1708"/>
      <c r="M13" s="1709"/>
      <c r="N13" s="479">
        <v>36.15161569969416</v>
      </c>
      <c r="O13" s="479" t="s">
        <v>83</v>
      </c>
      <c r="P13" s="479">
        <v>36.15161569969416</v>
      </c>
      <c r="Q13" s="479">
        <v>0.9890383208526886</v>
      </c>
      <c r="R13" s="1702" t="s">
        <v>163</v>
      </c>
      <c r="S13" s="1702">
        <v>5.630768544334753</v>
      </c>
      <c r="T13" s="1702">
        <v>-7.222191808737942</v>
      </c>
      <c r="U13" s="1703">
        <v>-130.3471794392053</v>
      </c>
      <c r="V13" s="1683"/>
      <c r="W13" s="1704" t="s">
        <v>83</v>
      </c>
    </row>
    <row r="14" ht="18" customHeight="1" x14ac:dyDescent="0.2">
      <c r="B14" s="1705" t="s">
        <v>1389</v>
      </c>
      <c r="C14" s="1697"/>
      <c r="D14" s="1698">
        <v>83.03842522052707</v>
      </c>
      <c r="E14" s="1706"/>
      <c r="F14" s="1707"/>
      <c r="G14" s="1701">
        <v>0.69510348700059</v>
      </c>
      <c r="H14" s="479" t="s">
        <v>83</v>
      </c>
      <c r="I14" s="479">
        <v>0.69510348700059</v>
      </c>
      <c r="J14" s="479">
        <v>0.019016687699734768</v>
      </c>
      <c r="K14" s="1702" t="s">
        <v>163</v>
      </c>
      <c r="L14" s="1708"/>
      <c r="M14" s="1709"/>
      <c r="N14" s="479">
        <v>57.72029892582611</v>
      </c>
      <c r="O14" s="479" t="s">
        <v>83</v>
      </c>
      <c r="P14" s="479">
        <v>57.72029892582611</v>
      </c>
      <c r="Q14" s="479">
        <v>1.5791157994965426</v>
      </c>
      <c r="R14" s="1702" t="s">
        <v>163</v>
      </c>
      <c r="S14" s="1702">
        <v>-6.1232605639426</v>
      </c>
      <c r="T14" s="1702">
        <v>-11.116150140990335</v>
      </c>
      <c r="U14" s="1703">
        <v>-154.22001474144295</v>
      </c>
      <c r="V14" s="1683"/>
      <c r="W14" s="1704" t="s">
        <v>83</v>
      </c>
    </row>
    <row r="15" ht="18" customHeight="1" x14ac:dyDescent="0.2">
      <c r="B15" s="1705" t="s">
        <v>1390</v>
      </c>
      <c r="C15" s="1697"/>
      <c r="D15" s="1698">
        <v>22.523023030105627</v>
      </c>
      <c r="E15" s="1706"/>
      <c r="F15" s="1707"/>
      <c r="G15" s="1701">
        <v>0.6951034870005901</v>
      </c>
      <c r="H15" s="479" t="s">
        <v>83</v>
      </c>
      <c r="I15" s="479">
        <v>0.6951034870005901</v>
      </c>
      <c r="J15" s="479">
        <v>0.019016687699734764</v>
      </c>
      <c r="K15" s="1702" t="s">
        <v>163</v>
      </c>
      <c r="L15" s="1708"/>
      <c r="M15" s="1709"/>
      <c r="N15" s="479">
        <v>15.655831846021018</v>
      </c>
      <c r="O15" s="479" t="s">
        <v>83</v>
      </c>
      <c r="P15" s="479">
        <v>15.655831846021018</v>
      </c>
      <c r="Q15" s="479">
        <v>0.4283132950174525</v>
      </c>
      <c r="R15" s="1702" t="s">
        <v>163</v>
      </c>
      <c r="S15" s="1702">
        <v>-0.752636410455433</v>
      </c>
      <c r="T15" s="1702">
        <v>-6.542978160344821</v>
      </c>
      <c r="U15" s="1703">
        <v>-32.224612090876384</v>
      </c>
      <c r="V15" s="1683"/>
      <c r="W15" s="1704" t="s">
        <v>83</v>
      </c>
    </row>
    <row r="16" ht="18" customHeight="1" x14ac:dyDescent="0.2">
      <c r="B16" s="1705" t="s">
        <v>1391</v>
      </c>
      <c r="C16" s="1697"/>
      <c r="D16" s="1698">
        <v>8.761700965477035</v>
      </c>
      <c r="E16" s="1706"/>
      <c r="F16" s="1707"/>
      <c r="G16" s="1701">
        <v>0.6951034870005901</v>
      </c>
      <c r="H16" s="479" t="s">
        <v>83</v>
      </c>
      <c r="I16" s="479">
        <v>0.6951034870005901</v>
      </c>
      <c r="J16" s="479">
        <v>0.019016687699734768</v>
      </c>
      <c r="K16" s="1702" t="s">
        <v>163</v>
      </c>
      <c r="L16" s="1708"/>
      <c r="M16" s="1709"/>
      <c r="N16" s="479">
        <v>6.090288893159523</v>
      </c>
      <c r="O16" s="479" t="s">
        <v>83</v>
      </c>
      <c r="P16" s="479">
        <v>6.090288893159523</v>
      </c>
      <c r="Q16" s="479">
        <v>0.16661853097894136</v>
      </c>
      <c r="R16" s="1702" t="s">
        <v>163</v>
      </c>
      <c r="S16" s="1702">
        <v>4.966434466965655</v>
      </c>
      <c r="T16" s="1702">
        <v>-1.476153007962867</v>
      </c>
      <c r="U16" s="1703">
        <v>-35.739692571521175</v>
      </c>
      <c r="V16" s="1683"/>
      <c r="W16" s="1704" t="s">
        <v>83</v>
      </c>
    </row>
    <row r="17" ht="18" customHeight="1" x14ac:dyDescent="0.2">
      <c r="B17" s="1705" t="s">
        <v>1392</v>
      </c>
      <c r="C17" s="1697"/>
      <c r="D17" s="1698">
        <v>12.50592050509787</v>
      </c>
      <c r="E17" s="1710"/>
      <c r="F17" s="1707"/>
      <c r="G17" s="1701">
        <v>0.6951034870005899</v>
      </c>
      <c r="H17" s="479" t="s">
        <v>83</v>
      </c>
      <c r="I17" s="479">
        <v>0.6951034870005899</v>
      </c>
      <c r="J17" s="479">
        <v>0.019016687699734768</v>
      </c>
      <c r="K17" s="1702" t="s">
        <v>163</v>
      </c>
      <c r="L17" s="1708"/>
      <c r="M17" s="1709"/>
      <c r="N17" s="479">
        <v>8.692908951245709</v>
      </c>
      <c r="O17" s="479" t="s">
        <v>83</v>
      </c>
      <c r="P17" s="479">
        <v>8.692908951245709</v>
      </c>
      <c r="Q17" s="479">
        <v>0.2378211846431555</v>
      </c>
      <c r="R17" s="1702" t="s">
        <v>163</v>
      </c>
      <c r="S17" s="1702">
        <v>13.41675936648418</v>
      </c>
      <c r="T17" s="1702">
        <v>-0.029803647034875067</v>
      </c>
      <c r="U17" s="1703">
        <v>-81.83151480291406</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1030.0699627481083</v>
      </c>
      <c r="E10" s="1730">
        <v>1000.4260451015987</v>
      </c>
      <c r="F10" s="1731">
        <v>29.643917646509724</v>
      </c>
      <c r="G10" s="1732">
        <v>0.004760670864207121</v>
      </c>
      <c r="H10" s="1733">
        <v>-0.0614488215888711</v>
      </c>
      <c r="I10" s="1733">
        <v>-0.056688150724663974</v>
      </c>
      <c r="J10" s="1733">
        <v>-0.004216592602584732</v>
      </c>
      <c r="K10" s="1734">
        <v>0.02811452519324779</v>
      </c>
      <c r="L10" s="1735">
        <v>-5</v>
      </c>
      <c r="M10" s="1736">
        <v>4.903824059749834</v>
      </c>
      <c r="N10" s="1733">
        <v>-63.296585364963605</v>
      </c>
      <c r="O10" s="1737">
        <v>-58.39276130521377</v>
      </c>
      <c r="P10" s="1733">
        <v>-4.343385385068404</v>
      </c>
      <c r="Q10" s="1734">
        <v>28.126503248990147</v>
      </c>
      <c r="R10" s="1734">
        <v>-148.21958823254863</v>
      </c>
      <c r="S10" s="1738">
        <v>670.37384947081</v>
      </c>
      <c r="T10" s="1683"/>
      <c r="U10" s="1738" t="s">
        <v>222</v>
      </c>
    </row>
    <row r="11" ht="18" customHeight="1" x14ac:dyDescent="0.2">
      <c r="B11" s="1685" t="s">
        <v>1288</v>
      </c>
      <c r="C11" s="1739"/>
      <c r="D11" s="1740">
        <v>932.6801224256928</v>
      </c>
      <c r="E11" s="1741">
        <v>912.1827283518026</v>
      </c>
      <c r="F11" s="1742">
        <v>20.4973940738903</v>
      </c>
      <c r="G11" s="1690">
        <v>0.00004769588086031503</v>
      </c>
      <c r="H11" s="1691" t="s">
        <v>163</v>
      </c>
      <c r="I11" s="1691">
        <v>0.00004769588086031503</v>
      </c>
      <c r="J11" s="1691" t="s">
        <v>444</v>
      </c>
      <c r="K11" s="1692">
        <v>0.11914477811428625</v>
      </c>
      <c r="L11" s="1693">
        <v>-5</v>
      </c>
      <c r="M11" s="1743">
        <v>0.044484999999999886</v>
      </c>
      <c r="N11" s="1744" t="s">
        <v>163</v>
      </c>
      <c r="O11" s="1745">
        <v>0.044484999999999886</v>
      </c>
      <c r="P11" s="1744" t="s">
        <v>444</v>
      </c>
      <c r="Q11" s="1746">
        <v>108.68180876915977</v>
      </c>
      <c r="R11" s="1746">
        <v>-102.48697036945151</v>
      </c>
      <c r="S11" s="1747">
        <v>-22.87751913226568</v>
      </c>
      <c r="T11" s="1683"/>
      <c r="U11" s="1747" t="s">
        <v>83</v>
      </c>
    </row>
    <row r="12" ht="18" customHeight="1" x14ac:dyDescent="0.2">
      <c r="B12" s="1696" t="s">
        <v>1414</v>
      </c>
      <c r="C12" s="1748"/>
      <c r="D12" s="1749">
        <v>97.3898403224155</v>
      </c>
      <c r="E12" s="1750">
        <v>88.24331674979607</v>
      </c>
      <c r="F12" s="1751">
        <v>9.146523572619422</v>
      </c>
      <c r="G12" s="1701">
        <v>0.049895749327267314</v>
      </c>
      <c r="H12" s="479">
        <v>-0.6499300661692851</v>
      </c>
      <c r="I12" s="479">
        <v>-0.6000343168420177</v>
      </c>
      <c r="J12" s="479">
        <v>-0.04459793106436298</v>
      </c>
      <c r="K12" s="1702">
        <v>-0.9128771275514844</v>
      </c>
      <c r="L12" s="480">
        <v>-5</v>
      </c>
      <c r="M12" s="1752">
        <v>4.859339059749834</v>
      </c>
      <c r="N12" s="1753">
        <v>-63.296585364963605</v>
      </c>
      <c r="O12" s="1754">
        <v>-58.43724630521377</v>
      </c>
      <c r="P12" s="1753">
        <v>-4.343385385068404</v>
      </c>
      <c r="Q12" s="1753">
        <v>-80.55530552016963</v>
      </c>
      <c r="R12" s="1755">
        <v>-45.73261786309711</v>
      </c>
      <c r="S12" s="1756">
        <v>693.2513686030757</v>
      </c>
      <c r="T12" s="1683"/>
      <c r="U12" s="1756" t="s">
        <v>222</v>
      </c>
    </row>
    <row r="13" ht="18" customHeight="1" x14ac:dyDescent="0.2">
      <c r="B13" s="1705" t="s">
        <v>1415</v>
      </c>
      <c r="C13" s="1748"/>
      <c r="D13" s="1749">
        <v>32.054171433650225</v>
      </c>
      <c r="E13" s="1706"/>
      <c r="F13" s="1707"/>
      <c r="G13" s="1701" t="s">
        <v>83</v>
      </c>
      <c r="H13" s="479">
        <v>-1.9479826414935497</v>
      </c>
      <c r="I13" s="479">
        <v>-1.9479826414935497</v>
      </c>
      <c r="J13" s="479">
        <v>-0.1355014087342389</v>
      </c>
      <c r="K13" s="1708"/>
      <c r="L13" s="1709"/>
      <c r="M13" s="1752" t="s">
        <v>83</v>
      </c>
      <c r="N13" s="1753">
        <v>-62.440969540209046</v>
      </c>
      <c r="O13" s="1754">
        <v>-62.440969540209046</v>
      </c>
      <c r="P13" s="1753">
        <v>-4.343385385068404</v>
      </c>
      <c r="Q13" s="1757">
        <v>-26.608268791080512</v>
      </c>
      <c r="R13" s="1757">
        <v>-17.189619300086207</v>
      </c>
      <c r="S13" s="1756">
        <v>405.46822439366554</v>
      </c>
      <c r="T13" s="1683"/>
      <c r="U13" s="1756" t="s">
        <v>163</v>
      </c>
    </row>
    <row r="14" ht="18" customHeight="1" x14ac:dyDescent="0.2">
      <c r="B14" s="1705" t="s">
        <v>1416</v>
      </c>
      <c r="C14" s="1748"/>
      <c r="D14" s="1749">
        <v>52.98138240100356</v>
      </c>
      <c r="E14" s="1706"/>
      <c r="F14" s="1707"/>
      <c r="G14" s="1701" t="s">
        <v>83</v>
      </c>
      <c r="H14" s="479">
        <v>-0.016149367683134474</v>
      </c>
      <c r="I14" s="479">
        <v>-0.016149367683134474</v>
      </c>
      <c r="J14" s="479" t="s">
        <v>83</v>
      </c>
      <c r="K14" s="1708"/>
      <c r="L14" s="1709"/>
      <c r="M14" s="1752" t="s">
        <v>83</v>
      </c>
      <c r="N14" s="1753">
        <v>-0.8556158247545563</v>
      </c>
      <c r="O14" s="1754">
        <v>-0.8556158247545563</v>
      </c>
      <c r="P14" s="1753" t="s">
        <v>83</v>
      </c>
      <c r="Q14" s="1757">
        <v>-43.14889013996447</v>
      </c>
      <c r="R14" s="1757">
        <v>-26.203418384285083</v>
      </c>
      <c r="S14" s="1756">
        <v>257.4290559463718</v>
      </c>
      <c r="T14" s="1683"/>
      <c r="U14" s="1756" t="s">
        <v>83</v>
      </c>
    </row>
    <row r="15" ht="18" customHeight="1" x14ac:dyDescent="0.2">
      <c r="B15" s="1705" t="s">
        <v>1417</v>
      </c>
      <c r="C15" s="1748"/>
      <c r="D15" s="1749">
        <v>11.791157660188277</v>
      </c>
      <c r="E15" s="1706"/>
      <c r="F15" s="1707"/>
      <c r="G15" s="1701">
        <v>0.4114506982512244</v>
      </c>
      <c r="H15" s="479" t="s">
        <v>83</v>
      </c>
      <c r="I15" s="479">
        <v>0.4114506982512244</v>
      </c>
      <c r="J15" s="479" t="s">
        <v>83</v>
      </c>
      <c r="K15" s="1708"/>
      <c r="L15" s="1709"/>
      <c r="M15" s="1752">
        <v>4.85148005247474</v>
      </c>
      <c r="N15" s="1753" t="s">
        <v>83</v>
      </c>
      <c r="O15" s="1754">
        <v>4.85148005247474</v>
      </c>
      <c r="P15" s="1753" t="s">
        <v>83</v>
      </c>
      <c r="Q15" s="1757">
        <v>-11.091475362380187</v>
      </c>
      <c r="R15" s="1757">
        <v>-1.1876874552112626</v>
      </c>
      <c r="S15" s="1756">
        <v>27.234836805430415</v>
      </c>
      <c r="T15" s="1683"/>
      <c r="U15" s="1756" t="s">
        <v>83</v>
      </c>
    </row>
    <row r="16" ht="18" customHeight="1" x14ac:dyDescent="0.2">
      <c r="B16" s="1705" t="s">
        <v>1418</v>
      </c>
      <c r="C16" s="1748"/>
      <c r="D16" s="1749">
        <v>0.544391719555035</v>
      </c>
      <c r="E16" s="1706"/>
      <c r="F16" s="1707"/>
      <c r="G16" s="1701">
        <v>0.014436309357383601</v>
      </c>
      <c r="H16" s="479" t="s">
        <v>83</v>
      </c>
      <c r="I16" s="479">
        <v>0.014436309357383601</v>
      </c>
      <c r="J16" s="479" t="s">
        <v>83</v>
      </c>
      <c r="K16" s="1708"/>
      <c r="L16" s="1709"/>
      <c r="M16" s="1752">
        <v>0.0078590072750945</v>
      </c>
      <c r="N16" s="1753" t="s">
        <v>83</v>
      </c>
      <c r="O16" s="1754">
        <v>0.0078590072750945</v>
      </c>
      <c r="P16" s="1753" t="s">
        <v>83</v>
      </c>
      <c r="Q16" s="1757">
        <v>0.2768026439833138</v>
      </c>
      <c r="R16" s="1757">
        <v>-1.1518927235145577</v>
      </c>
      <c r="S16" s="1756">
        <v>3.1798472649395038</v>
      </c>
      <c r="T16" s="1683"/>
      <c r="U16" s="1756" t="s">
        <v>83</v>
      </c>
    </row>
    <row r="17" ht="18" customHeight="1" x14ac:dyDescent="0.2">
      <c r="B17" s="1705" t="s">
        <v>1419</v>
      </c>
      <c r="C17" s="1748"/>
      <c r="D17" s="1749">
        <v>0.0187371080183922</v>
      </c>
      <c r="E17" s="1706"/>
      <c r="F17" s="1707"/>
      <c r="G17" s="1701" t="s">
        <v>83</v>
      </c>
      <c r="H17" s="479" t="s">
        <v>83</v>
      </c>
      <c r="I17" s="479" t="s">
        <v>83</v>
      </c>
      <c r="J17" s="479" t="s">
        <v>83</v>
      </c>
      <c r="K17" s="1708"/>
      <c r="L17" s="1709"/>
      <c r="M17" s="1752" t="s">
        <v>83</v>
      </c>
      <c r="N17" s="1753" t="s">
        <v>83</v>
      </c>
      <c r="O17" s="1754" t="s">
        <v>83</v>
      </c>
      <c r="P17" s="1753" t="s">
        <v>83</v>
      </c>
      <c r="Q17" s="1757">
        <v>0.01652612927222192</v>
      </c>
      <c r="R17" s="1757" t="s">
        <v>83</v>
      </c>
      <c r="S17" s="1756">
        <v>-0.06059580733148588</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383.6678664835429</v>
      </c>
      <c r="E10" s="1730">
        <v>317.25491141085035</v>
      </c>
      <c r="F10" s="1731">
        <v>66.41295507269257</v>
      </c>
      <c r="G10" s="1732">
        <v>0.12166546629866769</v>
      </c>
      <c r="H10" s="1733">
        <v>-0.0233466770505028</v>
      </c>
      <c r="I10" s="1733">
        <v>0.0983187892481649</v>
      </c>
      <c r="J10" s="1733">
        <v>-0.0007498004695043916</v>
      </c>
      <c r="K10" s="1734">
        <v>0.11173123622801863</v>
      </c>
      <c r="L10" s="1735">
        <v>-0.05105230931424025</v>
      </c>
      <c r="M10" s="1736">
        <v>46.679129879535225</v>
      </c>
      <c r="N10" s="1733">
        <v>-8.957369773446704</v>
      </c>
      <c r="O10" s="1737">
        <v>37.721760106088524</v>
      </c>
      <c r="P10" s="1733">
        <v>-0.28767434642310874</v>
      </c>
      <c r="Q10" s="1734">
        <v>35.447283451344845</v>
      </c>
      <c r="R10" s="1734">
        <v>-3.390534724843842</v>
      </c>
      <c r="S10" s="1738">
        <v>-254.79972644929998</v>
      </c>
      <c r="T10" s="1683"/>
      <c r="U10" s="1738" t="s">
        <v>222</v>
      </c>
    </row>
    <row r="11" ht="18" customHeight="1" x14ac:dyDescent="0.2">
      <c r="B11" s="1768" t="s">
        <v>1291</v>
      </c>
      <c r="C11" s="1686"/>
      <c r="D11" s="1687">
        <v>323.6808286246672</v>
      </c>
      <c r="E11" s="1688">
        <v>272.39675020557695</v>
      </c>
      <c r="F11" s="1689">
        <v>51.28407841909026</v>
      </c>
      <c r="G11" s="1690">
        <v>0.137</v>
      </c>
      <c r="H11" s="1691" t="s">
        <v>163</v>
      </c>
      <c r="I11" s="1691">
        <v>0.137</v>
      </c>
      <c r="J11" s="1691">
        <v>0.001</v>
      </c>
      <c r="K11" s="1692" t="s">
        <v>83</v>
      </c>
      <c r="L11" s="1693">
        <v>-0.053875925909964185</v>
      </c>
      <c r="M11" s="1691">
        <v>44.34427352157941</v>
      </c>
      <c r="N11" s="1691" t="s">
        <v>163</v>
      </c>
      <c r="O11" s="1691">
        <v>44.34427352157941</v>
      </c>
      <c r="P11" s="1691">
        <v>0.3236808286246672</v>
      </c>
      <c r="Q11" s="1692" t="s">
        <v>83</v>
      </c>
      <c r="R11" s="1692">
        <v>-2.7629772092677</v>
      </c>
      <c r="S11" s="1694">
        <v>-153.651582850114</v>
      </c>
      <c r="T11" s="1683"/>
      <c r="U11" s="1695" t="s">
        <v>83</v>
      </c>
    </row>
    <row r="12" ht="18" customHeight="1" x14ac:dyDescent="0.2">
      <c r="B12" s="1696" t="s">
        <v>1443</v>
      </c>
      <c r="C12" s="1697"/>
      <c r="D12" s="1698">
        <v>59.98703785887569</v>
      </c>
      <c r="E12" s="1699">
        <v>44.858161205273376</v>
      </c>
      <c r="F12" s="1700">
        <v>15.12887665360231</v>
      </c>
      <c r="G12" s="1701">
        <v>0.03892268132073378</v>
      </c>
      <c r="H12" s="479">
        <v>-0.14932175505181025</v>
      </c>
      <c r="I12" s="479">
        <v>-0.11039907373107648</v>
      </c>
      <c r="J12" s="479">
        <v>-0.010191454635350356</v>
      </c>
      <c r="K12" s="1702">
        <v>0.7902081248746723</v>
      </c>
      <c r="L12" s="480">
        <v>-0.0414807741476771</v>
      </c>
      <c r="M12" s="479">
        <v>2.334856357955811</v>
      </c>
      <c r="N12" s="479">
        <v>-8.957369773446704</v>
      </c>
      <c r="O12" s="479">
        <v>-6.622513415490893</v>
      </c>
      <c r="P12" s="479">
        <v>-0.6113551750477759</v>
      </c>
      <c r="Q12" s="1702">
        <v>35.447283451344845</v>
      </c>
      <c r="R12" s="1702">
        <v>-0.6275575155761423</v>
      </c>
      <c r="S12" s="1703">
        <v>-101.14814359918599</v>
      </c>
      <c r="T12" s="1683"/>
      <c r="U12" s="1704" t="s">
        <v>222</v>
      </c>
    </row>
    <row r="13" ht="18" customHeight="1" x14ac:dyDescent="0.2">
      <c r="B13" s="1769" t="s">
        <v>1444</v>
      </c>
      <c r="C13" s="1697"/>
      <c r="D13" s="1770">
        <v>16.181271570879765</v>
      </c>
      <c r="E13" s="1706"/>
      <c r="F13" s="1707"/>
      <c r="G13" s="1771">
        <v>0.03892268132073379</v>
      </c>
      <c r="H13" s="1772">
        <v>-0.5535640220986475</v>
      </c>
      <c r="I13" s="1772">
        <v>-0.5146413407779138</v>
      </c>
      <c r="J13" s="1772">
        <v>-0.03864022711448859</v>
      </c>
      <c r="K13" s="1708"/>
      <c r="L13" s="1709"/>
      <c r="M13" s="1772">
        <v>0.6298184767176025</v>
      </c>
      <c r="N13" s="1772">
        <v>-8.957369773446704</v>
      </c>
      <c r="O13" s="1772">
        <v>-8.327551296729101</v>
      </c>
      <c r="P13" s="1772">
        <v>-0.6252480085000117</v>
      </c>
      <c r="Q13" s="1773">
        <v>1.702263666106812</v>
      </c>
      <c r="R13" s="1773">
        <v>-0.22645882426163946</v>
      </c>
      <c r="S13" s="1774">
        <v>27.415646365743612</v>
      </c>
      <c r="T13" s="1683"/>
      <c r="U13" s="1775" t="s">
        <v>163</v>
      </c>
    </row>
    <row r="14" ht="18" customHeight="1" x14ac:dyDescent="0.2">
      <c r="B14" s="1705" t="s">
        <v>1445</v>
      </c>
      <c r="C14" s="1697"/>
      <c r="D14" s="1770">
        <v>36.27759195169342</v>
      </c>
      <c r="E14" s="1706"/>
      <c r="F14" s="1707"/>
      <c r="G14" s="1771">
        <v>0.03892268132073379</v>
      </c>
      <c r="H14" s="1772" t="s">
        <v>83</v>
      </c>
      <c r="I14" s="1772">
        <v>0.03892268132073379</v>
      </c>
      <c r="J14" s="1772">
        <v>0.0003171462259306004</v>
      </c>
      <c r="K14" s="1708"/>
      <c r="L14" s="1709"/>
      <c r="M14" s="1772">
        <v>1.4120211506193796</v>
      </c>
      <c r="N14" s="1772" t="s">
        <v>83</v>
      </c>
      <c r="O14" s="1772">
        <v>1.4120211506193796</v>
      </c>
      <c r="P14" s="1772">
        <v>0.01150530137332989</v>
      </c>
      <c r="Q14" s="1773">
        <v>30.472341547305042</v>
      </c>
      <c r="R14" s="1773">
        <v>-0.33441439991224176</v>
      </c>
      <c r="S14" s="1774">
        <v>-115.72532986442407</v>
      </c>
      <c r="T14" s="1683"/>
      <c r="U14" s="1775" t="s">
        <v>83</v>
      </c>
    </row>
    <row r="15" ht="18" customHeight="1" x14ac:dyDescent="0.2">
      <c r="B15" s="1705" t="s">
        <v>1446</v>
      </c>
      <c r="C15" s="1697"/>
      <c r="D15" s="1770">
        <v>4.114991155707735</v>
      </c>
      <c r="E15" s="1706"/>
      <c r="F15" s="1707"/>
      <c r="G15" s="1771">
        <v>0.03892268132073379</v>
      </c>
      <c r="H15" s="1772" t="s">
        <v>83</v>
      </c>
      <c r="I15" s="1772">
        <v>0.03892268132073379</v>
      </c>
      <c r="J15" s="1772">
        <v>0.0003171462259306004</v>
      </c>
      <c r="K15" s="1708"/>
      <c r="L15" s="1709"/>
      <c r="M15" s="1772">
        <v>0.16016648939125022</v>
      </c>
      <c r="N15" s="1772" t="s">
        <v>83</v>
      </c>
      <c r="O15" s="1772">
        <v>0.16016648939125022</v>
      </c>
      <c r="P15" s="1772">
        <v>0.0013050539147705079</v>
      </c>
      <c r="Q15" s="1773" t="s">
        <v>83</v>
      </c>
      <c r="R15" s="1773">
        <v>-0.05159304205448501</v>
      </c>
      <c r="S15" s="1774">
        <v>-0.4028878379223343</v>
      </c>
      <c r="T15" s="1683"/>
      <c r="U15" s="1775" t="s">
        <v>83</v>
      </c>
    </row>
    <row r="16" ht="18" customHeight="1" x14ac:dyDescent="0.2">
      <c r="B16" s="1705" t="s">
        <v>1447</v>
      </c>
      <c r="C16" s="1697"/>
      <c r="D16" s="1770">
        <v>1.5054945874891372</v>
      </c>
      <c r="E16" s="1706"/>
      <c r="F16" s="1707"/>
      <c r="G16" s="1771">
        <v>0.038922681320733794</v>
      </c>
      <c r="H16" s="1772" t="s">
        <v>83</v>
      </c>
      <c r="I16" s="1772">
        <v>0.038922681320733794</v>
      </c>
      <c r="J16" s="1772">
        <v>0.0003171462259306004</v>
      </c>
      <c r="K16" s="1708"/>
      <c r="L16" s="1709"/>
      <c r="M16" s="1772">
        <v>0.058597886058929266</v>
      </c>
      <c r="N16" s="1772" t="s">
        <v>83</v>
      </c>
      <c r="O16" s="1772">
        <v>0.058597886058929266</v>
      </c>
      <c r="P16" s="1772">
        <v>0.00047746192658112594</v>
      </c>
      <c r="Q16" s="1773">
        <v>1.2252878609258846</v>
      </c>
      <c r="R16" s="1773">
        <v>-0.0150912493477761</v>
      </c>
      <c r="S16" s="1774">
        <v>-4.653997185067025</v>
      </c>
      <c r="T16" s="1683"/>
      <c r="U16" s="1775" t="s">
        <v>83</v>
      </c>
    </row>
    <row r="17" ht="18" customHeight="1" x14ac:dyDescent="0.2">
      <c r="B17" s="1705" t="s">
        <v>1448</v>
      </c>
      <c r="C17" s="1697"/>
      <c r="D17" s="1770">
        <v>1.907688593105634</v>
      </c>
      <c r="E17" s="1706"/>
      <c r="F17" s="1707"/>
      <c r="G17" s="1771">
        <v>0.038922681320733794</v>
      </c>
      <c r="H17" s="1772" t="s">
        <v>83</v>
      </c>
      <c r="I17" s="1772">
        <v>0.038922681320733794</v>
      </c>
      <c r="J17" s="1772">
        <v>0.0003171462259306004</v>
      </c>
      <c r="K17" s="1708"/>
      <c r="L17" s="1709"/>
      <c r="M17" s="1772">
        <v>0.07425235516864959</v>
      </c>
      <c r="N17" s="1772" t="s">
        <v>83</v>
      </c>
      <c r="O17" s="1772">
        <v>0.07425235516864959</v>
      </c>
      <c r="P17" s="1772">
        <v>0.0006050162375543086</v>
      </c>
      <c r="Q17" s="1773">
        <v>2.0473903770071136</v>
      </c>
      <c r="R17" s="1773" t="s">
        <v>83</v>
      </c>
      <c r="S17" s="1774">
        <v>-7.781575077516204</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78.61712918385552</v>
      </c>
      <c r="E10" s="1730" t="s">
        <v>83</v>
      </c>
      <c r="F10" s="1731">
        <v>78.61712918385552</v>
      </c>
      <c r="G10" s="1792" t="s">
        <v>299</v>
      </c>
      <c r="H10" s="1793">
        <v>-0.012437845340883883</v>
      </c>
      <c r="I10" s="1792">
        <v>-0.012437845340883883</v>
      </c>
      <c r="J10" s="1793">
        <v>-0.0007937688788827514</v>
      </c>
      <c r="K10" s="1793" t="s">
        <v>299</v>
      </c>
      <c r="L10" s="1794">
        <v>-1.120755140857265</v>
      </c>
      <c r="M10" s="1795" t="s">
        <v>299</v>
      </c>
      <c r="N10" s="1793">
        <v>-0.9778276939330838</v>
      </c>
      <c r="O10" s="1792">
        <v>-0.9778276939330838</v>
      </c>
      <c r="P10" s="1793">
        <v>-0.06240383049324944</v>
      </c>
      <c r="Q10" s="1796" t="s">
        <v>299</v>
      </c>
      <c r="R10" s="1796">
        <v>-88.11055169224579</v>
      </c>
      <c r="S10" s="1738">
        <v>326.8862051278275</v>
      </c>
      <c r="T10" s="1683"/>
      <c r="U10" s="1797" t="s">
        <v>222</v>
      </c>
    </row>
    <row r="11" ht="18" customHeight="1" x14ac:dyDescent="0.2">
      <c r="B11" s="1798" t="s">
        <v>1295</v>
      </c>
      <c r="C11" s="1686"/>
      <c r="D11" s="1799">
        <v>46.06658873610306</v>
      </c>
      <c r="E11" s="1741" t="s">
        <v>83</v>
      </c>
      <c r="F11" s="1742">
        <v>46.06658873610306</v>
      </c>
      <c r="G11" s="1800" t="s">
        <v>286</v>
      </c>
      <c r="H11" s="1801" t="s">
        <v>286</v>
      </c>
      <c r="I11" s="1800" t="s">
        <v>286</v>
      </c>
      <c r="J11" s="1801" t="s">
        <v>286</v>
      </c>
      <c r="K11" s="1801" t="s">
        <v>299</v>
      </c>
      <c r="L11" s="1802">
        <v>-1.872438280538792</v>
      </c>
      <c r="M11" s="1803" t="s">
        <v>286</v>
      </c>
      <c r="N11" s="1801" t="s">
        <v>286</v>
      </c>
      <c r="O11" s="1800" t="s">
        <v>286</v>
      </c>
      <c r="P11" s="1801" t="s">
        <v>286</v>
      </c>
      <c r="Q11" s="1804" t="s">
        <v>299</v>
      </c>
      <c r="R11" s="1804">
        <v>-86.25684420331649</v>
      </c>
      <c r="S11" s="1747">
        <v>316.2750954121892</v>
      </c>
      <c r="T11" s="1683"/>
      <c r="U11" s="1805" t="s">
        <v>83</v>
      </c>
    </row>
    <row r="12" ht="18" customHeight="1" x14ac:dyDescent="0.2">
      <c r="B12" s="1705" t="s">
        <v>1465</v>
      </c>
      <c r="C12" s="1686"/>
      <c r="D12" s="1749">
        <v>19.465418841652195</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-86.25684420331649</v>
      </c>
      <c r="S12" s="1807">
        <v>316.2750954121892</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20.418169894450866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32.550540447752475</v>
      </c>
      <c r="E15" s="1750" t="s">
        <v>83</v>
      </c>
      <c r="F15" s="1751">
        <v>32.550540447752475</v>
      </c>
      <c r="G15" s="1755" t="s">
        <v>83</v>
      </c>
      <c r="H15" s="1753">
        <v>-0.03004029059064671</v>
      </c>
      <c r="I15" s="1755">
        <v>-0.03004029059064671</v>
      </c>
      <c r="J15" s="1753">
        <v>-0.0019171365401264252</v>
      </c>
      <c r="K15" s="1753" t="s">
        <v>83</v>
      </c>
      <c r="L15" s="1757">
        <v>-0.0569485932777283</v>
      </c>
      <c r="M15" s="1809" t="s">
        <v>83</v>
      </c>
      <c r="N15" s="1753">
        <v>-0.9778276939330838</v>
      </c>
      <c r="O15" s="1755">
        <v>-0.9778276939330838</v>
      </c>
      <c r="P15" s="1753">
        <v>-0.06240383049324944</v>
      </c>
      <c r="Q15" s="1752" t="s">
        <v>83</v>
      </c>
      <c r="R15" s="1752">
        <v>-1.8537074889292997</v>
      </c>
      <c r="S15" s="1756">
        <v>10.611109715638284</v>
      </c>
      <c r="T15" s="1683"/>
      <c r="U15" s="1756" t="s">
        <v>222</v>
      </c>
    </row>
    <row r="16" ht="18" customHeight="1" x14ac:dyDescent="0.2">
      <c r="B16" s="1705" t="s">
        <v>1469</v>
      </c>
      <c r="C16" s="1697"/>
      <c r="D16" s="1749">
        <v>1.0647372136296953</v>
      </c>
      <c r="E16" s="1706"/>
      <c r="F16" s="1707"/>
      <c r="G16" s="1755" t="s">
        <v>83</v>
      </c>
      <c r="H16" s="1753">
        <v>-0.2848130653178009</v>
      </c>
      <c r="I16" s="1755">
        <v>-0.2848130653178009</v>
      </c>
      <c r="J16" s="1753" t="s">
        <v>83</v>
      </c>
      <c r="K16" s="1806"/>
      <c r="L16" s="1708"/>
      <c r="M16" s="1809" t="s">
        <v>83</v>
      </c>
      <c r="N16" s="1753">
        <v>-0.3032510695718077</v>
      </c>
      <c r="O16" s="1755">
        <v>-0.3032510695718077</v>
      </c>
      <c r="P16" s="1753" t="s">
        <v>83</v>
      </c>
      <c r="Q16" s="1752" t="s">
        <v>83</v>
      </c>
      <c r="R16" s="1752">
        <v>-1.8537074889292997</v>
      </c>
      <c r="S16" s="1756">
        <v>7.908848047838113</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31.48580323412278</v>
      </c>
      <c r="E18" s="1706"/>
      <c r="F18" s="1707"/>
      <c r="G18" s="1755" t="s">
        <v>83</v>
      </c>
      <c r="H18" s="1753">
        <v>-0.021424786890308797</v>
      </c>
      <c r="I18" s="1755">
        <v>-0.021424786890308797</v>
      </c>
      <c r="J18" s="1753">
        <v>-0.001981967238670259</v>
      </c>
      <c r="K18" s="1806"/>
      <c r="L18" s="1708"/>
      <c r="M18" s="1809" t="s">
        <v>83</v>
      </c>
      <c r="N18" s="1753">
        <v>-0.6745766243612761</v>
      </c>
      <c r="O18" s="1755">
        <v>-0.6745766243612761</v>
      </c>
      <c r="P18" s="1753">
        <v>-0.06240383049324944</v>
      </c>
      <c r="Q18" s="1752" t="s">
        <v>83</v>
      </c>
      <c r="R18" s="1752" t="s">
        <v>286</v>
      </c>
      <c r="S18" s="1756">
        <v>2.702261667800173</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252.49703770320954</v>
      </c>
      <c r="E10" s="1730">
        <v>251.1847687313977</v>
      </c>
      <c r="F10" s="1731">
        <v>1.31226897181186</v>
      </c>
      <c r="G10" s="1732" t="s">
        <v>299</v>
      </c>
      <c r="H10" s="1733">
        <v>-0.21613194586459272</v>
      </c>
      <c r="I10" s="1733">
        <v>-0.21613194586459272</v>
      </c>
      <c r="J10" s="1733">
        <v>-0.013291038185697358</v>
      </c>
      <c r="K10" s="1734">
        <v>-0.2060771928809168</v>
      </c>
      <c r="L10" s="1735">
        <v>-4.999999999999999</v>
      </c>
      <c r="M10" s="1736" t="s">
        <v>299</v>
      </c>
      <c r="N10" s="1733">
        <v>-54.572676083840115</v>
      </c>
      <c r="O10" s="1737">
        <v>-54.572676083840115</v>
      </c>
      <c r="P10" s="1733">
        <v>-3.355947769888824</v>
      </c>
      <c r="Q10" s="1734">
        <v>-51.763452034608726</v>
      </c>
      <c r="R10" s="1734">
        <v>-6.561344859059299</v>
      </c>
      <c r="S10" s="1738">
        <v>426.26254274049427</v>
      </c>
      <c r="T10" s="1683"/>
      <c r="U10" s="1738" t="s">
        <v>222</v>
      </c>
    </row>
    <row r="11" ht="18" customHeight="1" x14ac:dyDescent="0.2">
      <c r="B11" s="1768" t="s">
        <v>1298</v>
      </c>
      <c r="C11" s="1739"/>
      <c r="D11" s="1740">
        <v>197.98513861121418</v>
      </c>
      <c r="E11" s="1741">
        <v>197.98513861121418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54.51189909199537</v>
      </c>
      <c r="E12" s="1750">
        <v>53.19963012018351</v>
      </c>
      <c r="F12" s="1751">
        <v>1.31226897181186</v>
      </c>
      <c r="G12" s="1701" t="s">
        <v>83</v>
      </c>
      <c r="H12" s="479">
        <v>-1.0011149307372722</v>
      </c>
      <c r="I12" s="479">
        <v>-1.0011149307372722</v>
      </c>
      <c r="J12" s="479">
        <v>-0.06156358200299093</v>
      </c>
      <c r="K12" s="1702">
        <v>-0.9730039836305195</v>
      </c>
      <c r="L12" s="480">
        <v>-4.999999999999999</v>
      </c>
      <c r="M12" s="479" t="s">
        <v>83</v>
      </c>
      <c r="N12" s="479">
        <v>-54.572676083840115</v>
      </c>
      <c r="O12" s="479">
        <v>-54.572676083840115</v>
      </c>
      <c r="P12" s="479">
        <v>-3.355947769888824</v>
      </c>
      <c r="Q12" s="1702">
        <v>-51.763452034608726</v>
      </c>
      <c r="R12" s="1702">
        <v>-6.561344859059299</v>
      </c>
      <c r="S12" s="1703">
        <v>426.26254274049427</v>
      </c>
      <c r="T12" s="1683"/>
      <c r="U12" s="1704" t="s">
        <v>222</v>
      </c>
    </row>
    <row r="13" ht="18" customHeight="1" x14ac:dyDescent="0.2">
      <c r="B13" s="1822" t="s">
        <v>1486</v>
      </c>
      <c r="C13" s="1748"/>
      <c r="D13" s="1749">
        <v>17.856999200085408</v>
      </c>
      <c r="E13" s="1706"/>
      <c r="F13" s="1707"/>
      <c r="G13" s="1701" t="s">
        <v>83</v>
      </c>
      <c r="H13" s="479">
        <v>-3.0260996595762824</v>
      </c>
      <c r="I13" s="479">
        <v>-3.0260996595762824</v>
      </c>
      <c r="J13" s="479">
        <v>-0.18652487908425547</v>
      </c>
      <c r="K13" s="1708"/>
      <c r="L13" s="1709"/>
      <c r="M13" s="479" t="s">
        <v>83</v>
      </c>
      <c r="N13" s="479">
        <v>-54.0370592004324</v>
      </c>
      <c r="O13" s="479">
        <v>-54.0370592004324</v>
      </c>
      <c r="P13" s="479">
        <v>-3.3307746166035774</v>
      </c>
      <c r="Q13" s="1702">
        <v>-18.666341114508647</v>
      </c>
      <c r="R13" s="1702">
        <v>-2.8741735803844524</v>
      </c>
      <c r="S13" s="1703">
        <v>289.33061121043295</v>
      </c>
      <c r="T13" s="1683"/>
      <c r="U13" s="1704" t="s">
        <v>163</v>
      </c>
    </row>
    <row r="14" ht="18" customHeight="1" x14ac:dyDescent="0.2">
      <c r="B14" s="1705" t="s">
        <v>1487</v>
      </c>
      <c r="C14" s="1748"/>
      <c r="D14" s="1749">
        <v>25.143850803356667</v>
      </c>
      <c r="E14" s="1706"/>
      <c r="F14" s="1707"/>
      <c r="G14" s="1701" t="s">
        <v>83</v>
      </c>
      <c r="H14" s="479">
        <v>-0.008089047451405035</v>
      </c>
      <c r="I14" s="479">
        <v>-0.008089047451405035</v>
      </c>
      <c r="J14" s="479" t="s">
        <v>83</v>
      </c>
      <c r="K14" s="1708"/>
      <c r="L14" s="1709"/>
      <c r="M14" s="479" t="s">
        <v>83</v>
      </c>
      <c r="N14" s="479">
        <v>-0.20338980225940068</v>
      </c>
      <c r="O14" s="479">
        <v>-0.20338980225940068</v>
      </c>
      <c r="P14" s="479" t="s">
        <v>83</v>
      </c>
      <c r="Q14" s="1702">
        <v>-21.65095654053727</v>
      </c>
      <c r="R14" s="1702">
        <v>-2.9117998674419825</v>
      </c>
      <c r="S14" s="1703">
        <v>90.80920277088332</v>
      </c>
      <c r="T14" s="1683"/>
      <c r="U14" s="1704" t="s">
        <v>83</v>
      </c>
    </row>
    <row r="15" ht="18" customHeight="1" x14ac:dyDescent="0.2">
      <c r="B15" s="1705" t="s">
        <v>1488</v>
      </c>
      <c r="C15" s="1748"/>
      <c r="D15" s="1749">
        <v>7.777895820307591</v>
      </c>
      <c r="E15" s="1706"/>
      <c r="F15" s="1707"/>
      <c r="G15" s="1701" t="s">
        <v>83</v>
      </c>
      <c r="H15" s="479">
        <v>-0.042714262163409886</v>
      </c>
      <c r="I15" s="479">
        <v>-0.042714262163409886</v>
      </c>
      <c r="J15" s="479">
        <v>-0.0032364991595182817</v>
      </c>
      <c r="K15" s="1708"/>
      <c r="L15" s="1709"/>
      <c r="M15" s="479" t="s">
        <v>83</v>
      </c>
      <c r="N15" s="479">
        <v>-0.3322270811483084</v>
      </c>
      <c r="O15" s="479">
        <v>-0.3322270811483084</v>
      </c>
      <c r="P15" s="479">
        <v>-0.025173153285246275</v>
      </c>
      <c r="Q15" s="1702">
        <v>-8.1810477449369</v>
      </c>
      <c r="R15" s="1702">
        <v>-0.7753714112328646</v>
      </c>
      <c r="S15" s="1703">
        <v>34.15067109888194</v>
      </c>
      <c r="T15" s="1683"/>
      <c r="U15" s="1704" t="s">
        <v>83</v>
      </c>
    </row>
    <row r="16" ht="18" customHeight="1" x14ac:dyDescent="0.2">
      <c r="B16" s="1705" t="s">
        <v>1489</v>
      </c>
      <c r="C16" s="1748"/>
      <c r="D16" s="1749">
        <v>2.436646742258141</v>
      </c>
      <c r="E16" s="1706"/>
      <c r="F16" s="1707"/>
      <c r="G16" s="1701" t="s">
        <v>83</v>
      </c>
      <c r="H16" s="479" t="s">
        <v>83</v>
      </c>
      <c r="I16" s="479" t="s">
        <v>83</v>
      </c>
      <c r="J16" s="479" t="s">
        <v>83</v>
      </c>
      <c r="K16" s="1708"/>
      <c r="L16" s="1709"/>
      <c r="M16" s="479" t="s">
        <v>83</v>
      </c>
      <c r="N16" s="479" t="s">
        <v>83</v>
      </c>
      <c r="O16" s="479" t="s">
        <v>83</v>
      </c>
      <c r="P16" s="479" t="s">
        <v>83</v>
      </c>
      <c r="Q16" s="1702">
        <v>-3.2651066346259086</v>
      </c>
      <c r="R16" s="1702" t="s">
        <v>83</v>
      </c>
      <c r="S16" s="1703">
        <v>11.972057660296086</v>
      </c>
      <c r="T16" s="1683"/>
      <c r="U16" s="1704" t="s">
        <v>83</v>
      </c>
    </row>
    <row r="17" ht="18" customHeight="1" x14ac:dyDescent="0.2">
      <c r="B17" s="1705" t="s">
        <v>1490</v>
      </c>
      <c r="C17" s="1748"/>
      <c r="D17" s="1749">
        <v>1.2965065259875632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58.74700780262817</v>
      </c>
      <c r="E10" s="1730">
        <v>58.74700780262817</v>
      </c>
      <c r="F10" s="1731" t="s">
        <v>222</v>
      </c>
      <c r="G10" s="1732" t="s">
        <v>83</v>
      </c>
      <c r="H10" s="1733">
        <v>-0.34204815089639723</v>
      </c>
      <c r="I10" s="1733">
        <v>-0.34204815089639723</v>
      </c>
      <c r="J10" s="1733">
        <v>-0.03717804017546394</v>
      </c>
      <c r="K10" s="1734">
        <v>-0.5748319414995365</v>
      </c>
      <c r="L10" s="1734" t="s">
        <v>83</v>
      </c>
      <c r="M10" s="1732" t="s">
        <v>83</v>
      </c>
      <c r="N10" s="1733">
        <v>-20.094305389585184</v>
      </c>
      <c r="O10" s="1733">
        <v>-20.094305389585184</v>
      </c>
      <c r="P10" s="1733">
        <v>-2.1840986162744036</v>
      </c>
      <c r="Q10" s="1734">
        <v>-33.76965655247317</v>
      </c>
      <c r="R10" s="1734" t="s">
        <v>83</v>
      </c>
      <c r="S10" s="1831">
        <v>205.50955538057215</v>
      </c>
      <c r="T10" s="1683"/>
      <c r="U10" s="1738" t="s">
        <v>222</v>
      </c>
    </row>
    <row r="11" ht="18" customHeight="1" x14ac:dyDescent="0.2">
      <c r="B11" s="1768" t="s">
        <v>1500</v>
      </c>
      <c r="C11" s="1686"/>
      <c r="D11" s="1740">
        <v>27.432080035312385</v>
      </c>
      <c r="E11" s="1832">
        <v>27.432080035312385</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31.314927767315783</v>
      </c>
      <c r="E12" s="1750">
        <v>31.314927767315783</v>
      </c>
      <c r="F12" s="1751" t="s">
        <v>83</v>
      </c>
      <c r="G12" s="1701" t="s">
        <v>83</v>
      </c>
      <c r="H12" s="479">
        <v>-0.6416845518180675</v>
      </c>
      <c r="I12" s="479">
        <v>-0.6416845518180675</v>
      </c>
      <c r="J12" s="479">
        <v>-0.06974624474637955</v>
      </c>
      <c r="K12" s="1702">
        <v>-1.0783884543306996</v>
      </c>
      <c r="L12" s="480" t="s">
        <v>83</v>
      </c>
      <c r="M12" s="1744" t="s">
        <v>83</v>
      </c>
      <c r="N12" s="479">
        <v>-20.094305389585184</v>
      </c>
      <c r="O12" s="1744">
        <v>-20.094305389585184</v>
      </c>
      <c r="P12" s="479">
        <v>-2.1840986162744036</v>
      </c>
      <c r="Q12" s="1702">
        <v>-33.76965655247317</v>
      </c>
      <c r="R12" s="1702" t="s">
        <v>83</v>
      </c>
      <c r="S12" s="1703">
        <v>205.50955538057215</v>
      </c>
      <c r="T12" s="1683"/>
      <c r="U12" s="1704" t="s">
        <v>222</v>
      </c>
    </row>
    <row r="13" ht="18" customHeight="1" x14ac:dyDescent="0.2">
      <c r="B13" s="1705" t="s">
        <v>1502</v>
      </c>
      <c r="C13" s="1697"/>
      <c r="D13" s="1749">
        <v>9.903787467982937</v>
      </c>
      <c r="E13" s="1706"/>
      <c r="F13" s="1707"/>
      <c r="G13" s="1701" t="s">
        <v>83</v>
      </c>
      <c r="H13" s="479">
        <v>-2.026354049721669</v>
      </c>
      <c r="I13" s="479">
        <v>-2.026354049721669</v>
      </c>
      <c r="J13" s="479">
        <v>-0.2205316524950863</v>
      </c>
      <c r="K13" s="1708"/>
      <c r="L13" s="1709"/>
      <c r="M13" s="1744" t="s">
        <v>83</v>
      </c>
      <c r="N13" s="479">
        <v>-20.06857984332994</v>
      </c>
      <c r="O13" s="1744">
        <v>-20.06857984332994</v>
      </c>
      <c r="P13" s="479">
        <v>-2.1840986162744036</v>
      </c>
      <c r="Q13" s="1702">
        <v>-10.697009357481027</v>
      </c>
      <c r="R13" s="1702" t="s">
        <v>83</v>
      </c>
      <c r="S13" s="1703">
        <v>120.81552199599066</v>
      </c>
      <c r="T13" s="1683"/>
      <c r="U13" s="1704" t="s">
        <v>163</v>
      </c>
    </row>
    <row r="14" ht="18" customHeight="1" x14ac:dyDescent="0.2">
      <c r="B14" s="1705" t="s">
        <v>1503</v>
      </c>
      <c r="C14" s="1697"/>
      <c r="D14" s="1749">
        <v>4.452833278927261</v>
      </c>
      <c r="E14" s="1706"/>
      <c r="F14" s="1707"/>
      <c r="G14" s="1701" t="s">
        <v>83</v>
      </c>
      <c r="H14" s="479">
        <v>-0.005777343242781586</v>
      </c>
      <c r="I14" s="479">
        <v>-0.005777343242781586</v>
      </c>
      <c r="J14" s="479" t="s">
        <v>83</v>
      </c>
      <c r="K14" s="1708"/>
      <c r="L14" s="1709"/>
      <c r="M14" s="1744" t="s">
        <v>83</v>
      </c>
      <c r="N14" s="479">
        <v>-0.025725546255243387</v>
      </c>
      <c r="O14" s="1744">
        <v>-0.025725546255243387</v>
      </c>
      <c r="P14" s="479" t="s">
        <v>83</v>
      </c>
      <c r="Q14" s="1702">
        <v>-3.9251729657661523</v>
      </c>
      <c r="R14" s="1702" t="s">
        <v>83</v>
      </c>
      <c r="S14" s="1703">
        <v>14.4866278774131</v>
      </c>
      <c r="T14" s="1683"/>
      <c r="U14" s="1704" t="s">
        <v>83</v>
      </c>
    </row>
    <row r="15" ht="18" customHeight="1" x14ac:dyDescent="0.2">
      <c r="B15" s="1705" t="s">
        <v>1504</v>
      </c>
      <c r="C15" s="1697"/>
      <c r="D15" s="1749">
        <v>11.213235121878574</v>
      </c>
      <c r="E15" s="1706"/>
      <c r="F15" s="1707"/>
      <c r="G15" s="1701" t="s">
        <v>83</v>
      </c>
      <c r="H15" s="479" t="s">
        <v>83</v>
      </c>
      <c r="I15" s="479" t="s">
        <v>83</v>
      </c>
      <c r="J15" s="479" t="s">
        <v>83</v>
      </c>
      <c r="K15" s="1708"/>
      <c r="L15" s="1709"/>
      <c r="M15" s="1744" t="s">
        <v>83</v>
      </c>
      <c r="N15" s="479" t="s">
        <v>83</v>
      </c>
      <c r="O15" s="1744" t="s">
        <v>83</v>
      </c>
      <c r="P15" s="479" t="s">
        <v>83</v>
      </c>
      <c r="Q15" s="1702">
        <v>-12.03439060579482</v>
      </c>
      <c r="R15" s="1702" t="s">
        <v>83</v>
      </c>
      <c r="S15" s="1703">
        <v>44.12609888791835</v>
      </c>
      <c r="T15" s="1683"/>
      <c r="U15" s="1704" t="s">
        <v>83</v>
      </c>
    </row>
    <row r="16" ht="18" customHeight="1" x14ac:dyDescent="0.2">
      <c r="B16" s="1705" t="s">
        <v>1505</v>
      </c>
      <c r="C16" s="1697"/>
      <c r="D16" s="1749">
        <v>5.308271360769534</v>
      </c>
      <c r="E16" s="1706"/>
      <c r="F16" s="1707"/>
      <c r="G16" s="1701" t="s">
        <v>83</v>
      </c>
      <c r="H16" s="479" t="s">
        <v>83</v>
      </c>
      <c r="I16" s="479" t="s">
        <v>83</v>
      </c>
      <c r="J16" s="479" t="s">
        <v>83</v>
      </c>
      <c r="K16" s="1708"/>
      <c r="L16" s="1709"/>
      <c r="M16" s="1744" t="s">
        <v>83</v>
      </c>
      <c r="N16" s="479" t="s">
        <v>83</v>
      </c>
      <c r="O16" s="1744" t="s">
        <v>83</v>
      </c>
      <c r="P16" s="479" t="s">
        <v>83</v>
      </c>
      <c r="Q16" s="1702">
        <v>-7.113083623431175</v>
      </c>
      <c r="R16" s="1702" t="s">
        <v>83</v>
      </c>
      <c r="S16" s="1703">
        <v>26.08130661925001</v>
      </c>
      <c r="T16" s="1683"/>
      <c r="U16" s="1704" t="s">
        <v>83</v>
      </c>
    </row>
    <row r="17" ht="18" customHeight="1" x14ac:dyDescent="0.2">
      <c r="B17" s="1705" t="s">
        <v>1506</v>
      </c>
      <c r="C17" s="1697"/>
      <c r="D17" s="1749">
        <v>0.43680053775747846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0.1486828743025224</v>
      </c>
      <c r="J10" s="1905">
        <v>2.081971974095689</v>
      </c>
    </row>
    <row r="11" ht="18" customHeight="1" x14ac:dyDescent="0.2">
      <c r="B11" s="1906" t="s">
        <v>1559</v>
      </c>
      <c r="C11" s="1907"/>
      <c r="D11" s="1908"/>
      <c r="E11" s="1909"/>
      <c r="F11" s="1910"/>
      <c r="G11" s="1908"/>
      <c r="H11" s="1911" t="s">
        <v>1560</v>
      </c>
      <c r="I11" s="1912">
        <v>0.14255315628030252</v>
      </c>
      <c r="J11" s="1913">
        <v>2.0786871491268437</v>
      </c>
    </row>
    <row r="12" ht="18" customHeight="1" x14ac:dyDescent="0.2">
      <c r="B12" s="1914" t="s">
        <v>1561</v>
      </c>
      <c r="C12" s="1907"/>
      <c r="D12" s="1908"/>
      <c r="E12" s="1909"/>
      <c r="F12" s="1910"/>
      <c r="G12" s="1908"/>
      <c r="H12" s="1915" t="s">
        <v>1560</v>
      </c>
      <c r="I12" s="1916">
        <v>0.12162967116839792</v>
      </c>
      <c r="J12" s="1917">
        <v>1.7735842615307122</v>
      </c>
    </row>
    <row r="13" ht="18" customHeight="1" x14ac:dyDescent="0.2">
      <c r="B13" s="1918" t="s">
        <v>1562</v>
      </c>
      <c r="C13" s="1919"/>
      <c r="D13" s="1920">
        <v>225.575104805178</v>
      </c>
      <c r="E13" s="1921" t="s">
        <v>163</v>
      </c>
      <c r="F13" s="1922">
        <v>0.34312607280525725</v>
      </c>
      <c r="G13" s="1920">
        <v>7.862500000000001</v>
      </c>
      <c r="H13" s="1923" t="s">
        <v>163</v>
      </c>
      <c r="I13" s="187">
        <v>0.12162967116839792</v>
      </c>
      <c r="J13" s="1058">
        <v>1.7735842615307122</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0.0209234851119046</v>
      </c>
      <c r="J15" s="1917">
        <v>0.3051028875961317</v>
      </c>
    </row>
    <row r="16" ht="18" customHeight="1" x14ac:dyDescent="0.2">
      <c r="B16" s="1918" t="s">
        <v>1562</v>
      </c>
      <c r="C16" s="1919"/>
      <c r="D16" s="1920">
        <v>38.804818772163</v>
      </c>
      <c r="E16" s="1921" t="s">
        <v>163</v>
      </c>
      <c r="F16" s="1922">
        <v>0.3431260728052573</v>
      </c>
      <c r="G16" s="1920">
        <v>7.862500000000002</v>
      </c>
      <c r="H16" s="1923" t="s">
        <v>163</v>
      </c>
      <c r="I16" s="187">
        <v>0.0209234851119046</v>
      </c>
      <c r="J16" s="1058">
        <v>0.3051028875961317</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20.4973940738903</v>
      </c>
      <c r="E20" s="1921" t="s">
        <v>163</v>
      </c>
      <c r="F20" s="1910"/>
      <c r="G20" s="1920" t="s">
        <v>444</v>
      </c>
      <c r="H20" s="1923" t="s">
        <v>163</v>
      </c>
      <c r="I20" s="1930"/>
      <c r="J20" s="1058" t="s">
        <v>444</v>
      </c>
    </row>
    <row r="21" ht="18" customHeight="1" x14ac:dyDescent="0.2">
      <c r="B21" s="1931" t="s">
        <v>1567</v>
      </c>
      <c r="C21" s="1932"/>
      <c r="D21" s="1058">
        <v>20.4973940738903</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9.146523572619422</v>
      </c>
      <c r="E24" s="1921" t="s">
        <v>163</v>
      </c>
      <c r="F24" s="1922" t="s">
        <v>163</v>
      </c>
      <c r="G24" s="1920" t="s">
        <v>444</v>
      </c>
      <c r="H24" s="1923" t="s">
        <v>163</v>
      </c>
      <c r="I24" s="187" t="s">
        <v>163</v>
      </c>
      <c r="J24" s="1058" t="s">
        <v>444</v>
      </c>
    </row>
    <row r="25" ht="18" customHeight="1" x14ac:dyDescent="0.2">
      <c r="B25" s="1931" t="s">
        <v>1567</v>
      </c>
      <c r="C25" s="1932"/>
      <c r="D25" s="1058">
        <v>9.146523572619422</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11.0519088370708</v>
      </c>
      <c r="E29" s="1921" t="s">
        <v>163</v>
      </c>
      <c r="F29" s="1910"/>
      <c r="G29" s="1920" t="s">
        <v>444</v>
      </c>
      <c r="H29" s="1923" t="s">
        <v>163</v>
      </c>
      <c r="I29" s="1930"/>
      <c r="J29" s="1058" t="s">
        <v>444</v>
      </c>
    </row>
    <row r="30" ht="18" customHeight="1" x14ac:dyDescent="0.2">
      <c r="B30" s="1931" t="s">
        <v>1567</v>
      </c>
      <c r="C30" s="1932"/>
      <c r="D30" s="1058">
        <v>11.0519088370708</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2.58227954385851</v>
      </c>
      <c r="E33" s="1921" t="s">
        <v>163</v>
      </c>
      <c r="F33" s="1922" t="s">
        <v>163</v>
      </c>
      <c r="G33" s="1920" t="s">
        <v>444</v>
      </c>
      <c r="H33" s="1923" t="s">
        <v>163</v>
      </c>
      <c r="I33" s="187" t="s">
        <v>163</v>
      </c>
      <c r="J33" s="1058" t="s">
        <v>444</v>
      </c>
    </row>
    <row r="34" ht="18" customHeight="1" x14ac:dyDescent="0.2">
      <c r="B34" s="1931" t="s">
        <v>1567</v>
      </c>
      <c r="C34" s="1932"/>
      <c r="D34" s="1058">
        <v>2.58227954385851</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0.006129718022219879</v>
      </c>
      <c r="J36" s="1938">
        <v>0.0032848249688451022</v>
      </c>
    </row>
    <row r="37" ht="18" customHeight="1" x14ac:dyDescent="0.2">
      <c r="B37" s="1944" t="s">
        <v>1573</v>
      </c>
      <c r="C37" s="1919"/>
      <c r="D37" s="1945"/>
      <c r="E37" s="1946"/>
      <c r="F37" s="1947"/>
      <c r="G37" s="1948"/>
      <c r="H37" s="1915" t="s">
        <v>1560</v>
      </c>
      <c r="I37" s="1916">
        <v>0.005811817911293298</v>
      </c>
      <c r="J37" s="1917">
        <v>0.003114467014664351</v>
      </c>
    </row>
    <row r="38" ht="18" customHeight="1" x14ac:dyDescent="0.2">
      <c r="B38" s="1918" t="s">
        <v>1562</v>
      </c>
      <c r="C38" s="1919"/>
      <c r="D38" s="1949">
        <v>19.465418841652195</v>
      </c>
      <c r="E38" s="1950" t="s">
        <v>1560</v>
      </c>
      <c r="F38" s="1951">
        <v>0.19</v>
      </c>
      <c r="G38" s="1949">
        <v>0.15999999999999998</v>
      </c>
      <c r="H38" s="1952" t="s">
        <v>1560</v>
      </c>
      <c r="I38" s="1951">
        <v>0.005811817911293298</v>
      </c>
      <c r="J38" s="1949">
        <v>0.003114467014664351</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0.005811817911293298</v>
      </c>
      <c r="J40" s="1917">
        <v>0.003114467014664351</v>
      </c>
    </row>
    <row r="41" ht="18" customHeight="1" x14ac:dyDescent="0.2">
      <c r="B41" s="1918" t="s">
        <v>1562</v>
      </c>
      <c r="C41" s="1919"/>
      <c r="D41" s="1949">
        <v>19.465418841652195</v>
      </c>
      <c r="E41" s="1950" t="s">
        <v>163</v>
      </c>
      <c r="F41" s="1951">
        <v>0.19</v>
      </c>
      <c r="G41" s="1949">
        <v>0.15999999999999998</v>
      </c>
      <c r="H41" s="1952" t="s">
        <v>163</v>
      </c>
      <c r="I41" s="1951">
        <v>0.005811817911293298</v>
      </c>
      <c r="J41" s="1949">
        <v>0.003114467014664351</v>
      </c>
    </row>
    <row r="42" ht="18" customHeight="1" x14ac:dyDescent="0.2">
      <c r="B42" s="1931" t="s">
        <v>1567</v>
      </c>
      <c r="C42" s="1932"/>
      <c r="D42" s="1058">
        <v>19.465418841652195</v>
      </c>
      <c r="E42" s="1154" t="s">
        <v>163</v>
      </c>
      <c r="F42" s="187">
        <v>0.19</v>
      </c>
      <c r="G42" s="1058">
        <v>0.15999999999999998</v>
      </c>
      <c r="H42" s="1933" t="s">
        <v>163</v>
      </c>
      <c r="I42" s="187">
        <v>0.005811817911293298</v>
      </c>
      <c r="J42" s="1058">
        <v>0.003114467014664351</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0.00031790011092658045</v>
      </c>
      <c r="J50" s="1949">
        <v>0.00017035795418075125</v>
      </c>
    </row>
    <row r="51" ht="18" customHeight="1" x14ac:dyDescent="0.2">
      <c r="B51" s="1918" t="s">
        <v>1562</v>
      </c>
      <c r="C51" s="1919"/>
      <c r="D51" s="1949">
        <v>1.0647372136296953</v>
      </c>
      <c r="E51" s="1950" t="s">
        <v>1560</v>
      </c>
      <c r="F51" s="1951">
        <v>0.19</v>
      </c>
      <c r="G51" s="1949">
        <v>0.16</v>
      </c>
      <c r="H51" s="1952" t="s">
        <v>1560</v>
      </c>
      <c r="I51" s="1951">
        <v>0.00031790011092658045</v>
      </c>
      <c r="J51" s="1949">
        <v>0.00017035795418075125</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0.00031790011092658045</v>
      </c>
      <c r="J53" s="1917">
        <v>0.00017035795418075125</v>
      </c>
    </row>
    <row r="54" ht="18" customHeight="1" x14ac:dyDescent="0.2">
      <c r="B54" s="1918" t="s">
        <v>1562</v>
      </c>
      <c r="C54" s="1919"/>
      <c r="D54" s="1949">
        <v>1.0647372136296953</v>
      </c>
      <c r="E54" s="1950" t="s">
        <v>163</v>
      </c>
      <c r="F54" s="1951">
        <v>0.19</v>
      </c>
      <c r="G54" s="1949">
        <v>0.16</v>
      </c>
      <c r="H54" s="1952" t="s">
        <v>163</v>
      </c>
      <c r="I54" s="1951">
        <v>0.00031790011092658045</v>
      </c>
      <c r="J54" s="1949">
        <v>0.00017035795418075125</v>
      </c>
    </row>
    <row r="55" ht="18" customHeight="1" x14ac:dyDescent="0.2">
      <c r="B55" s="1931" t="s">
        <v>1567</v>
      </c>
      <c r="C55" s="1932"/>
      <c r="D55" s="1058">
        <v>1.0647372136296953</v>
      </c>
      <c r="E55" s="1154" t="s">
        <v>163</v>
      </c>
      <c r="F55" s="187">
        <v>0.19</v>
      </c>
      <c r="G55" s="1058">
        <v>0.16</v>
      </c>
      <c r="H55" s="1933" t="s">
        <v>163</v>
      </c>
      <c r="I55" s="187">
        <v>0.00031790011092658045</v>
      </c>
      <c r="J55" s="1058">
        <v>0.00017035795418075125</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1.31226897181186</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2387.5683447234915</v>
      </c>
      <c r="D10" s="1976">
        <v>12403.046973870452</v>
      </c>
      <c r="E10" s="1977">
        <v>0.05194844788959068</v>
      </c>
      <c r="F10" s="1976">
        <v>0.0022500000000000003</v>
      </c>
      <c r="G10" s="1975">
        <v>0.19490502387510716</v>
      </c>
      <c r="H10" s="1978">
        <v>0.0438536303718991</v>
      </c>
      <c r="I10" s="1979">
        <v>0.23875865424700624</v>
      </c>
    </row>
    <row r="11" ht="18" customHeight="1" x14ac:dyDescent="0.2">
      <c r="B11" s="1974" t="s">
        <v>1608</v>
      </c>
      <c r="C11" s="1980">
        <v>1699.5704200641321</v>
      </c>
      <c r="D11" s="1913">
        <v>458.39313162653553</v>
      </c>
      <c r="E11" s="1980">
        <v>0.002697111730205556</v>
      </c>
      <c r="F11" s="1913">
        <v>0.00225</v>
      </c>
      <c r="G11" s="1980">
        <v>0.007203320639845558</v>
      </c>
      <c r="H11" s="1912">
        <v>0.0016207471439652504</v>
      </c>
      <c r="I11" s="1913">
        <v>0.008824067783810808</v>
      </c>
    </row>
    <row r="12" ht="18" customHeight="1" x14ac:dyDescent="0.2">
      <c r="B12" s="1981" t="s">
        <v>1609</v>
      </c>
      <c r="C12" s="1982">
        <v>1595.158696469327</v>
      </c>
      <c r="D12" s="1983" t="s">
        <v>83</v>
      </c>
      <c r="E12" s="1921" t="s">
        <v>83</v>
      </c>
      <c r="F12" s="1920" t="s">
        <v>83</v>
      </c>
      <c r="G12" s="1982" t="s">
        <v>83</v>
      </c>
      <c r="H12" s="1984" t="s">
        <v>83</v>
      </c>
      <c r="I12" s="1949" t="s">
        <v>83</v>
      </c>
    </row>
    <row r="13" ht="18" customHeight="1" x14ac:dyDescent="0.2">
      <c r="B13" s="1981" t="s">
        <v>1610</v>
      </c>
      <c r="C13" s="1950">
        <v>104.41172359480507</v>
      </c>
      <c r="D13" s="1949">
        <v>458.39313162653553</v>
      </c>
      <c r="E13" s="1950">
        <v>0.04390245806164841</v>
      </c>
      <c r="F13" s="1949">
        <v>0.00225</v>
      </c>
      <c r="G13" s="1950">
        <v>0.007203320639845558</v>
      </c>
      <c r="H13" s="1951">
        <v>0.0016207471439652504</v>
      </c>
      <c r="I13" s="1949">
        <v>0.008824067783810808</v>
      </c>
    </row>
    <row r="14" ht="18" customHeight="1" x14ac:dyDescent="0.2">
      <c r="B14" s="1985" t="s">
        <v>1611</v>
      </c>
      <c r="C14" s="1986">
        <v>31.63850301924831</v>
      </c>
      <c r="D14" s="1987" t="s">
        <v>83</v>
      </c>
      <c r="E14" s="1950" t="s">
        <v>83</v>
      </c>
      <c r="F14" s="1949" t="s">
        <v>83</v>
      </c>
      <c r="G14" s="1986" t="s">
        <v>83</v>
      </c>
      <c r="H14" s="1988" t="s">
        <v>83</v>
      </c>
      <c r="I14" s="1949" t="s">
        <v>83</v>
      </c>
    </row>
    <row r="15" ht="18" customHeight="1" x14ac:dyDescent="0.2">
      <c r="B15" s="1985" t="s">
        <v>1612</v>
      </c>
      <c r="C15" s="1986">
        <v>51.68490205739492</v>
      </c>
      <c r="D15" s="1987">
        <v>408.21737092950667</v>
      </c>
      <c r="E15" s="1950">
        <v>0.07898193760262724</v>
      </c>
      <c r="F15" s="1949">
        <v>0.00225</v>
      </c>
      <c r="G15" s="1986">
        <v>0.0064148444003208184</v>
      </c>
      <c r="H15" s="1988">
        <v>0.001443339990072184</v>
      </c>
      <c r="I15" s="1949">
        <v>0.007858184390393003</v>
      </c>
    </row>
    <row r="16" ht="18" customHeight="1" x14ac:dyDescent="0.2">
      <c r="B16" s="1985" t="s">
        <v>1613</v>
      </c>
      <c r="C16" s="1986">
        <v>4.068304921380731</v>
      </c>
      <c r="D16" s="1987">
        <v>50.17576069702886</v>
      </c>
      <c r="E16" s="1950">
        <v>0.12333333333333295</v>
      </c>
      <c r="F16" s="1949">
        <v>0.00225</v>
      </c>
      <c r="G16" s="1986">
        <v>0.0007884762395247392</v>
      </c>
      <c r="H16" s="1988">
        <v>0.00017740715389306632</v>
      </c>
      <c r="I16" s="1949">
        <v>0.0009658833934178056</v>
      </c>
    </row>
    <row r="17" ht="18" customHeight="1" x14ac:dyDescent="0.2">
      <c r="B17" s="1985" t="s">
        <v>1614</v>
      </c>
      <c r="C17" s="1986">
        <v>4.598155408744599</v>
      </c>
      <c r="D17" s="1987" t="s">
        <v>83</v>
      </c>
      <c r="E17" s="1950" t="s">
        <v>83</v>
      </c>
      <c r="F17" s="1949" t="s">
        <v>83</v>
      </c>
      <c r="G17" s="1986" t="s">
        <v>83</v>
      </c>
      <c r="H17" s="1988" t="s">
        <v>83</v>
      </c>
      <c r="I17" s="1949" t="s">
        <v>83</v>
      </c>
    </row>
    <row r="18" ht="18" customHeight="1" x14ac:dyDescent="0.2">
      <c r="B18" s="1989" t="s">
        <v>1615</v>
      </c>
      <c r="C18" s="1990">
        <v>12.421858188036497</v>
      </c>
      <c r="D18" s="1991" t="s">
        <v>83</v>
      </c>
      <c r="E18" s="1992" t="s">
        <v>83</v>
      </c>
      <c r="F18" s="1993" t="s">
        <v>83</v>
      </c>
      <c r="G18" s="1990" t="s">
        <v>83</v>
      </c>
      <c r="H18" s="1994" t="s">
        <v>83</v>
      </c>
      <c r="I18" s="1993" t="s">
        <v>83</v>
      </c>
    </row>
    <row r="19" ht="18" customHeight="1" x14ac:dyDescent="0.2">
      <c r="B19" s="1995" t="s">
        <v>1616</v>
      </c>
      <c r="C19" s="1996">
        <v>88.24331674979607</v>
      </c>
      <c r="D19" s="1917">
        <v>5389.908952895011</v>
      </c>
      <c r="E19" s="1996">
        <v>0.6108008120521452</v>
      </c>
      <c r="F19" s="1917">
        <v>0.0022499999999999994</v>
      </c>
      <c r="G19" s="1996">
        <v>0.08469856925977874</v>
      </c>
      <c r="H19" s="1916">
        <v>0.019057178083450213</v>
      </c>
      <c r="I19" s="1917">
        <v>0.10375574734322895</v>
      </c>
    </row>
    <row r="20" ht="18" customHeight="1" x14ac:dyDescent="0.2">
      <c r="B20" s="1981" t="s">
        <v>1617</v>
      </c>
      <c r="C20" s="1950">
        <v>88.24331674979607</v>
      </c>
      <c r="D20" s="1949">
        <v>5389.908952895011</v>
      </c>
      <c r="E20" s="1950">
        <v>0.6108008120521452</v>
      </c>
      <c r="F20" s="1949">
        <v>0.0022499999999999994</v>
      </c>
      <c r="G20" s="1950">
        <v>0.08469856925977874</v>
      </c>
      <c r="H20" s="1951">
        <v>0.019057178083450213</v>
      </c>
      <c r="I20" s="1949">
        <v>0.10375574734322895</v>
      </c>
    </row>
    <row r="21" ht="18" customHeight="1" x14ac:dyDescent="0.2">
      <c r="B21" s="1985" t="s">
        <v>1618</v>
      </c>
      <c r="C21" s="1986">
        <v>28.616247573632986</v>
      </c>
      <c r="D21" s="1987">
        <v>1773.884586072034</v>
      </c>
      <c r="E21" s="1950">
        <v>0.6198872097075688</v>
      </c>
      <c r="F21" s="1949">
        <v>0.00225</v>
      </c>
      <c r="G21" s="1986">
        <v>0.027875329209703387</v>
      </c>
      <c r="H21" s="1988">
        <v>0.006271949072183262</v>
      </c>
      <c r="I21" s="1949">
        <v>0.03414727828188665</v>
      </c>
    </row>
    <row r="22" ht="18" customHeight="1" x14ac:dyDescent="0.2">
      <c r="B22" s="1985" t="s">
        <v>1619</v>
      </c>
      <c r="C22" s="1986">
        <v>47.74069872414654</v>
      </c>
      <c r="D22" s="1987">
        <v>2876.592675997631</v>
      </c>
      <c r="E22" s="1950">
        <v>0.602545155993432</v>
      </c>
      <c r="F22" s="1949">
        <v>0.00225</v>
      </c>
      <c r="G22" s="1986">
        <v>0.04520359919424849</v>
      </c>
      <c r="H22" s="1988">
        <v>0.01017080981870591</v>
      </c>
      <c r="I22" s="1949">
        <v>0.0553744090129544</v>
      </c>
    </row>
    <row r="23" ht="18" customHeight="1" x14ac:dyDescent="0.2">
      <c r="B23" s="1985" t="s">
        <v>1620</v>
      </c>
      <c r="C23" s="1986">
        <v>11.553620169146026</v>
      </c>
      <c r="D23" s="1987">
        <v>739.4316908253458</v>
      </c>
      <c r="E23" s="1950">
        <v>0.6400000000000001</v>
      </c>
      <c r="F23" s="1949">
        <v>0.00225</v>
      </c>
      <c r="G23" s="1986">
        <v>0.011619640855826863</v>
      </c>
      <c r="H23" s="1988">
        <v>0.0026144191925610437</v>
      </c>
      <c r="I23" s="1949">
        <v>0.014234060048387906</v>
      </c>
    </row>
    <row r="24" ht="18" customHeight="1" x14ac:dyDescent="0.2">
      <c r="B24" s="1985" t="s">
        <v>1621</v>
      </c>
      <c r="C24" s="1986">
        <v>0.3140131748521234</v>
      </c>
      <c r="D24" s="1987" t="s">
        <v>83</v>
      </c>
      <c r="E24" s="1950" t="s">
        <v>83</v>
      </c>
      <c r="F24" s="1949" t="s">
        <v>83</v>
      </c>
      <c r="G24" s="1986" t="s">
        <v>83</v>
      </c>
      <c r="H24" s="1988" t="s">
        <v>83</v>
      </c>
      <c r="I24" s="1949" t="s">
        <v>83</v>
      </c>
    </row>
    <row r="25" ht="18" customHeight="1" x14ac:dyDescent="0.2">
      <c r="B25" s="1989" t="s">
        <v>1622</v>
      </c>
      <c r="C25" s="1990">
        <v>0.0187371080183922</v>
      </c>
      <c r="D25" s="1991" t="s">
        <v>83</v>
      </c>
      <c r="E25" s="1992" t="s">
        <v>83</v>
      </c>
      <c r="F25" s="1993" t="s">
        <v>83</v>
      </c>
      <c r="G25" s="1990" t="s">
        <v>83</v>
      </c>
      <c r="H25" s="1994" t="s">
        <v>83</v>
      </c>
      <c r="I25" s="1993" t="s">
        <v>83</v>
      </c>
    </row>
    <row r="26" ht="18" customHeight="1" x14ac:dyDescent="0.2">
      <c r="B26" s="1995" t="s">
        <v>1623</v>
      </c>
      <c r="C26" s="1996">
        <v>317.25491141085035</v>
      </c>
      <c r="D26" s="1917" t="s">
        <v>83</v>
      </c>
      <c r="E26" s="1996" t="s">
        <v>83</v>
      </c>
      <c r="F26" s="1917" t="s">
        <v>83</v>
      </c>
      <c r="G26" s="1996" t="s">
        <v>83</v>
      </c>
      <c r="H26" s="1916" t="s">
        <v>83</v>
      </c>
      <c r="I26" s="1917" t="s">
        <v>83</v>
      </c>
    </row>
    <row r="27" ht="18" customHeight="1" x14ac:dyDescent="0.2">
      <c r="B27" s="1981" t="s">
        <v>1624</v>
      </c>
      <c r="C27" s="1982">
        <v>272.39675020557695</v>
      </c>
      <c r="D27" s="1983" t="s">
        <v>83</v>
      </c>
      <c r="E27" s="1921" t="s">
        <v>83</v>
      </c>
      <c r="F27" s="1920" t="s">
        <v>83</v>
      </c>
      <c r="G27" s="1982" t="s">
        <v>83</v>
      </c>
      <c r="H27" s="1984" t="s">
        <v>83</v>
      </c>
      <c r="I27" s="1949" t="s">
        <v>83</v>
      </c>
    </row>
    <row r="28" ht="18" customHeight="1" x14ac:dyDescent="0.2">
      <c r="B28" s="1981" t="s">
        <v>1625</v>
      </c>
      <c r="C28" s="1950">
        <v>44.858161205273376</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251.1847687313977</v>
      </c>
      <c r="D32" s="1999">
        <v>4172.59535365849</v>
      </c>
      <c r="E32" s="1998">
        <v>0.16611657524984805</v>
      </c>
      <c r="F32" s="1999">
        <v>0.0022500000000000003</v>
      </c>
      <c r="G32" s="1998">
        <v>0.06556935555749056</v>
      </c>
      <c r="H32" s="2000">
        <v>0.014753105000435376</v>
      </c>
      <c r="I32" s="1999">
        <v>0.08032246055792594</v>
      </c>
    </row>
    <row r="33" ht="18" customHeight="1" x14ac:dyDescent="0.2">
      <c r="B33" s="1981" t="s">
        <v>1630</v>
      </c>
      <c r="C33" s="1982">
        <v>197.98513861121418</v>
      </c>
      <c r="D33" s="1983" t="s">
        <v>83</v>
      </c>
      <c r="E33" s="1921" t="s">
        <v>83</v>
      </c>
      <c r="F33" s="1920" t="s">
        <v>83</v>
      </c>
      <c r="G33" s="1982" t="s">
        <v>83</v>
      </c>
      <c r="H33" s="1984" t="s">
        <v>83</v>
      </c>
      <c r="I33" s="1949" t="s">
        <v>83</v>
      </c>
    </row>
    <row r="34" ht="18" customHeight="1" x14ac:dyDescent="0.2">
      <c r="B34" s="1981" t="s">
        <v>1631</v>
      </c>
      <c r="C34" s="1950">
        <v>53.19963012018351</v>
      </c>
      <c r="D34" s="1949">
        <v>4172.59535365849</v>
      </c>
      <c r="E34" s="1950">
        <v>0.7843278880383496</v>
      </c>
      <c r="F34" s="1949">
        <v>0.0022500000000000003</v>
      </c>
      <c r="G34" s="1950">
        <v>0.06556935555749056</v>
      </c>
      <c r="H34" s="1951">
        <v>0.014753105000435376</v>
      </c>
      <c r="I34" s="1949">
        <v>0.08032246055792594</v>
      </c>
    </row>
    <row r="35" ht="18" customHeight="1" x14ac:dyDescent="0.2">
      <c r="B35" s="1985" t="s">
        <v>1632</v>
      </c>
      <c r="C35" s="1986">
        <v>17.28216448400852</v>
      </c>
      <c r="D35" s="1987">
        <v>1244.422740967243</v>
      </c>
      <c r="E35" s="1950">
        <v>0.7200618545892956</v>
      </c>
      <c r="F35" s="1949">
        <v>0.0022499999999999994</v>
      </c>
      <c r="G35" s="1986">
        <v>0.01955521450091382</v>
      </c>
      <c r="H35" s="1988">
        <v>0.004399923262705608</v>
      </c>
      <c r="I35" s="1949">
        <v>0.023955137763619426</v>
      </c>
    </row>
    <row r="36" ht="18" customHeight="1" x14ac:dyDescent="0.2">
      <c r="B36" s="1985" t="s">
        <v>1633</v>
      </c>
      <c r="C36" s="1986">
        <v>24.56149082986827</v>
      </c>
      <c r="D36" s="1987">
        <v>2165.0956540537272</v>
      </c>
      <c r="E36" s="1950">
        <v>0.881500096655712</v>
      </c>
      <c r="F36" s="1949">
        <v>0.00225</v>
      </c>
      <c r="G36" s="1986">
        <v>0.03402293170655856</v>
      </c>
      <c r="H36" s="1988">
        <v>0.007655159633975677</v>
      </c>
      <c r="I36" s="1949">
        <v>0.04167809134053424</v>
      </c>
    </row>
    <row r="37" ht="18" customHeight="1" x14ac:dyDescent="0.2">
      <c r="B37" s="1985" t="s">
        <v>1634</v>
      </c>
      <c r="C37" s="1986">
        <v>7.622821538061018</v>
      </c>
      <c r="D37" s="1987">
        <v>545.4031829957933</v>
      </c>
      <c r="E37" s="1950">
        <v>0.7154872776078723</v>
      </c>
      <c r="F37" s="1949">
        <v>0.00225</v>
      </c>
      <c r="G37" s="1986">
        <v>0.008570621447076751</v>
      </c>
      <c r="H37" s="1988">
        <v>0.001928389825592269</v>
      </c>
      <c r="I37" s="1949">
        <v>0.01049901127266902</v>
      </c>
    </row>
    <row r="38" ht="18" customHeight="1" x14ac:dyDescent="0.2">
      <c r="B38" s="1985" t="s">
        <v>1635</v>
      </c>
      <c r="C38" s="1986">
        <v>2.436646742258141</v>
      </c>
      <c r="D38" s="1987">
        <v>217.67377564172722</v>
      </c>
      <c r="E38" s="1950">
        <v>0.8933333333333333</v>
      </c>
      <c r="F38" s="1949">
        <v>0.0022500000000000003</v>
      </c>
      <c r="G38" s="1986">
        <v>0.003420587902941428</v>
      </c>
      <c r="H38" s="1988">
        <v>0.0007696322781618213</v>
      </c>
      <c r="I38" s="1949">
        <v>0.004190220181103249</v>
      </c>
    </row>
    <row r="39" ht="18" customHeight="1" x14ac:dyDescent="0.2">
      <c r="B39" s="1989" t="s">
        <v>1636</v>
      </c>
      <c r="C39" s="1990">
        <v>1.2965065259875632</v>
      </c>
      <c r="D39" s="1991" t="s">
        <v>83</v>
      </c>
      <c r="E39" s="1992" t="s">
        <v>83</v>
      </c>
      <c r="F39" s="1993" t="s">
        <v>83</v>
      </c>
      <c r="G39" s="1990" t="s">
        <v>83</v>
      </c>
      <c r="H39" s="1994" t="s">
        <v>83</v>
      </c>
      <c r="I39" s="1993" t="s">
        <v>83</v>
      </c>
    </row>
    <row r="40" ht="18" customHeight="1" x14ac:dyDescent="0.2">
      <c r="B40" s="2001" t="s">
        <v>1637</v>
      </c>
      <c r="C40" s="1998">
        <v>31.314927767315783</v>
      </c>
      <c r="D40" s="1999">
        <v>2382.149535690417</v>
      </c>
      <c r="E40" s="1998">
        <v>0.7607073384907275</v>
      </c>
      <c r="F40" s="1999">
        <v>0.0022499999999999994</v>
      </c>
      <c r="G40" s="1998">
        <v>0.03743377841799227</v>
      </c>
      <c r="H40" s="2000">
        <v>0.008422600144048258</v>
      </c>
      <c r="I40" s="1999">
        <v>0.04585637856204053</v>
      </c>
    </row>
    <row r="41" ht="18" customHeight="1" x14ac:dyDescent="0.2">
      <c r="B41" s="1981" t="s">
        <v>1638</v>
      </c>
      <c r="C41" s="1950">
        <v>31.314927767315783</v>
      </c>
      <c r="D41" s="1949">
        <v>2382.149535690417</v>
      </c>
      <c r="E41" s="1950">
        <v>0.7607073384907275</v>
      </c>
      <c r="F41" s="1949">
        <v>0.0022499999999999994</v>
      </c>
      <c r="G41" s="1950">
        <v>0.03743377841799227</v>
      </c>
      <c r="H41" s="1951">
        <v>0.008422600144048258</v>
      </c>
      <c r="I41" s="1949">
        <v>0.04585637856204053</v>
      </c>
    </row>
    <row r="42" ht="18" customHeight="1" x14ac:dyDescent="0.2">
      <c r="B42" s="1985" t="s">
        <v>1639</v>
      </c>
      <c r="C42" s="1986">
        <v>9.903787467982937</v>
      </c>
      <c r="D42" s="1987">
        <v>713.1339571654019</v>
      </c>
      <c r="E42" s="1950">
        <v>0.7200618545892957</v>
      </c>
      <c r="F42" s="1949">
        <v>0.00225</v>
      </c>
      <c r="G42" s="1986">
        <v>0.011206390755456316</v>
      </c>
      <c r="H42" s="1988">
        <v>0.0025214379199776705</v>
      </c>
      <c r="I42" s="1949">
        <v>0.013727828675433986</v>
      </c>
    </row>
    <row r="43" ht="18" customHeight="1" x14ac:dyDescent="0.2">
      <c r="B43" s="1985" t="s">
        <v>1640</v>
      </c>
      <c r="C43" s="1986">
        <v>4.452833278927261</v>
      </c>
      <c r="D43" s="1987">
        <v>392.51729657661525</v>
      </c>
      <c r="E43" s="1950">
        <v>0.8815000966557123</v>
      </c>
      <c r="F43" s="1949">
        <v>0.00225</v>
      </c>
      <c r="G43" s="1986">
        <v>0.006168128946203954</v>
      </c>
      <c r="H43" s="1988">
        <v>0.0013878290128958896</v>
      </c>
      <c r="I43" s="1949">
        <v>0.007555957959099843</v>
      </c>
    </row>
    <row r="44" ht="18" customHeight="1" x14ac:dyDescent="0.2">
      <c r="B44" s="1985" t="s">
        <v>1641</v>
      </c>
      <c r="C44" s="1986">
        <v>11.213235121878574</v>
      </c>
      <c r="D44" s="1987">
        <v>802.292707052988</v>
      </c>
      <c r="E44" s="1950">
        <v>0.7154872776078723</v>
      </c>
      <c r="F44" s="1949">
        <v>0.00225</v>
      </c>
      <c r="G44" s="1986">
        <v>0.012607456825118383</v>
      </c>
      <c r="H44" s="1988">
        <v>0.002836677785651636</v>
      </c>
      <c r="I44" s="1949">
        <v>0.01544413461077002</v>
      </c>
    </row>
    <row r="45" ht="18" customHeight="1" x14ac:dyDescent="0.2">
      <c r="B45" s="1985" t="s">
        <v>1642</v>
      </c>
      <c r="C45" s="1986">
        <v>5.308271360769534</v>
      </c>
      <c r="D45" s="1987">
        <v>474.20557489541164</v>
      </c>
      <c r="E45" s="1950">
        <v>0.8933333333333332</v>
      </c>
      <c r="F45" s="1949">
        <v>0.00225</v>
      </c>
      <c r="G45" s="1986">
        <v>0.007451801891213612</v>
      </c>
      <c r="H45" s="1988">
        <v>0.0016766554255230623</v>
      </c>
      <c r="I45" s="1949">
        <v>0.009128457316736675</v>
      </c>
    </row>
    <row r="46" ht="18" customHeight="1" x14ac:dyDescent="0.2">
      <c r="B46" s="1989" t="s">
        <v>1643</v>
      </c>
      <c r="C46" s="1990">
        <v>0.43680053775747846</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0.0032749745273712295</v>
      </c>
      <c r="L10" s="2029">
        <v>0.00003547439574023082</v>
      </c>
    </row>
    <row r="11" ht="18" customHeight="1" x14ac:dyDescent="0.2">
      <c r="B11" s="2032" t="s">
        <v>1665</v>
      </c>
      <c r="C11" s="2033"/>
      <c r="D11" s="2034" t="s">
        <v>1663</v>
      </c>
      <c r="E11" s="2035" t="s">
        <v>1664</v>
      </c>
      <c r="F11" s="2036" t="s">
        <v>83</v>
      </c>
      <c r="G11" s="2037" t="s">
        <v>222</v>
      </c>
      <c r="H11" s="2035" t="s">
        <v>83</v>
      </c>
      <c r="I11" s="2036" t="s">
        <v>83</v>
      </c>
      <c r="J11" s="2034" t="s">
        <v>222</v>
      </c>
      <c r="K11" s="2035">
        <v>0.0032349401551418256</v>
      </c>
      <c r="L11" s="2036">
        <v>0.000031819083493198285</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0.0032349401551418256</v>
      </c>
      <c r="L12" s="2043">
        <v>0.000031819083493198285</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0.0032349401551418256</v>
      </c>
      <c r="L14" s="2046">
        <v>0.000031819083493198285</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0.00004003437222940392</v>
      </c>
      <c r="L25" s="2036">
        <v>0.0000036553122470325324</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0.00004003437222940392</v>
      </c>
      <c r="L26" s="2043">
        <v>0.0000036553122470325324</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0.00004003437222940392</v>
      </c>
      <c r="L28" s="2046">
        <v>0.0000036553122470325324</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263.4114428994543</v>
      </c>
      <c r="D11" s="2093">
        <v>-145.00454210701747</v>
      </c>
      <c r="E11" s="2094"/>
      <c r="F11" s="2095">
        <v>118.40690079243687</v>
      </c>
      <c r="G11" s="2096">
        <v>-434.1586362389352</v>
      </c>
      <c r="H11" s="100"/>
      <c r="I11" s="4"/>
      <c r="J11" s="4"/>
    </row>
    <row r="12" ht="18" customHeight="1" x14ac:dyDescent="0.2">
      <c r="B12" s="2097" t="s">
        <v>1728</v>
      </c>
      <c r="C12" s="2098">
        <v>249.94820519513365</v>
      </c>
      <c r="D12" s="2099">
        <v>-130.4770601547188</v>
      </c>
      <c r="E12" s="2100"/>
      <c r="F12" s="2101">
        <v>119.47114504041488</v>
      </c>
      <c r="G12" s="2102">
        <v>-438.0608651481879</v>
      </c>
      <c r="H12" s="100"/>
      <c r="I12" s="4"/>
      <c r="J12" s="4"/>
    </row>
    <row r="13" ht="18" customHeight="1" x14ac:dyDescent="0.2">
      <c r="B13" s="2103" t="s">
        <v>1729</v>
      </c>
      <c r="C13" s="2104">
        <v>161.28570712043478</v>
      </c>
      <c r="D13" s="2105">
        <v>-86.4944864845257</v>
      </c>
      <c r="E13" s="2106">
        <v>35</v>
      </c>
      <c r="F13" s="2107">
        <v>74.7912206359091</v>
      </c>
      <c r="G13" s="2108">
        <v>-274.234475665</v>
      </c>
      <c r="H13" s="100"/>
      <c r="I13" s="4"/>
      <c r="J13" s="4"/>
    </row>
    <row r="14" ht="18" customHeight="1" x14ac:dyDescent="0.2">
      <c r="B14" s="2103" t="s">
        <v>1730</v>
      </c>
      <c r="C14" s="2104">
        <v>88.66249807469889</v>
      </c>
      <c r="D14" s="2105">
        <v>-43.9825736701931</v>
      </c>
      <c r="E14" s="2109">
        <v>25</v>
      </c>
      <c r="F14" s="2107">
        <v>44.67992440450578</v>
      </c>
      <c r="G14" s="2108">
        <v>-163.82638948318788</v>
      </c>
      <c r="H14" s="100"/>
      <c r="I14" s="4"/>
      <c r="J14" s="4"/>
    </row>
    <row r="15" ht="18" customHeight="1" x14ac:dyDescent="0.2">
      <c r="B15" s="2097" t="s">
        <v>1731</v>
      </c>
      <c r="C15" s="2110">
        <v>13.463237704320667</v>
      </c>
      <c r="D15" s="2111">
        <v>-14.527481952298679</v>
      </c>
      <c r="E15" s="2112"/>
      <c r="F15" s="929">
        <v>-1.0642442479780112</v>
      </c>
      <c r="G15" s="2113">
        <v>3.902228909252707</v>
      </c>
      <c r="H15" s="100"/>
      <c r="I15" s="4"/>
      <c r="J15" s="4"/>
    </row>
    <row r="16" ht="18" customHeight="1" x14ac:dyDescent="0.2">
      <c r="B16" s="2114" t="s">
        <v>1732</v>
      </c>
      <c r="C16" s="2110">
        <v>13.463237704320667</v>
      </c>
      <c r="D16" s="2111">
        <v>-14.527481952298679</v>
      </c>
      <c r="E16" s="2112"/>
      <c r="F16" s="929">
        <v>-1.0642442479780112</v>
      </c>
      <c r="G16" s="2113">
        <v>3.902228909252707</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1771</v>
      </c>
      <c r="Q17" s="2167"/>
    </row>
    <row r="18" ht="18" customHeight="1" x14ac:dyDescent="0.2">
      <c r="B18" s="2159" t="s">
        <v>62</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2.65397174803698</v>
      </c>
      <c r="D10" s="663">
        <v>21.09778535666454</v>
      </c>
      <c r="E10" s="663">
        <v>0.11114594506136</v>
      </c>
      <c r="F10" s="663">
        <v>0.033429</v>
      </c>
      <c r="G10" s="663">
        <v>0.468012</v>
      </c>
      <c r="H10" s="663">
        <v>0.261698</v>
      </c>
      <c r="I10" s="964">
        <v>0.005572</v>
      </c>
      <c r="J10" s="667">
        <v>622.8456371759046</v>
      </c>
    </row>
    <row r="11" ht="18" customHeight="1" x14ac:dyDescent="0.2">
      <c r="B11" s="2181" t="s">
        <v>1805</v>
      </c>
      <c r="C11" s="166"/>
      <c r="D11" s="37">
        <v>17.443885897294855</v>
      </c>
      <c r="E11" s="166"/>
      <c r="F11" s="669" t="s">
        <v>299</v>
      </c>
      <c r="G11" s="669" t="s">
        <v>299</v>
      </c>
      <c r="H11" s="669">
        <v>0.06279799999999999</v>
      </c>
      <c r="I11" s="704"/>
      <c r="J11" s="678">
        <v>488.428805124256</v>
      </c>
    </row>
    <row r="12" ht="18" customHeight="1" x14ac:dyDescent="0.2">
      <c r="B12" s="25" t="s">
        <v>1806</v>
      </c>
      <c r="C12" s="166"/>
      <c r="D12" s="37">
        <v>4.290782514649704</v>
      </c>
      <c r="E12" s="166"/>
      <c r="F12" s="2182" t="s">
        <v>286</v>
      </c>
      <c r="G12" s="2182" t="s">
        <v>286</v>
      </c>
      <c r="H12" s="2182">
        <v>0.015446819701839372</v>
      </c>
      <c r="I12" s="47"/>
      <c r="J12" s="678">
        <v>120.14191041019171</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13.153103382645149</v>
      </c>
      <c r="E14" s="291"/>
      <c r="F14" s="2184" t="s">
        <v>83</v>
      </c>
      <c r="G14" s="2184" t="s">
        <v>83</v>
      </c>
      <c r="H14" s="2185">
        <v>0.04735118029816062</v>
      </c>
      <c r="I14" s="80"/>
      <c r="J14" s="695">
        <v>368.28689471406415</v>
      </c>
    </row>
    <row r="15" ht="18" customHeight="1" x14ac:dyDescent="0.2">
      <c r="B15" s="2186" t="s">
        <v>1809</v>
      </c>
      <c r="C15" s="2187"/>
      <c r="D15" s="2188">
        <v>0.178596</v>
      </c>
      <c r="E15" s="2189">
        <v>0.010715760000000003</v>
      </c>
      <c r="F15" s="2189" t="s">
        <v>113</v>
      </c>
      <c r="G15" s="2189" t="s">
        <v>113</v>
      </c>
      <c r="H15" s="2190">
        <v>0.006694</v>
      </c>
      <c r="I15" s="2191"/>
      <c r="J15" s="2192">
        <v>7.840364400000001</v>
      </c>
    </row>
    <row r="16" ht="18" customHeight="1" x14ac:dyDescent="0.2">
      <c r="B16" s="2193" t="s">
        <v>1810</v>
      </c>
      <c r="C16" s="2194"/>
      <c r="D16" s="37">
        <v>0.178596</v>
      </c>
      <c r="E16" s="37">
        <v>0.010715760000000003</v>
      </c>
      <c r="F16" s="158" t="s">
        <v>444</v>
      </c>
      <c r="G16" s="158" t="s">
        <v>444</v>
      </c>
      <c r="H16" s="158">
        <v>0.006694</v>
      </c>
      <c r="I16" s="47"/>
      <c r="J16" s="678">
        <v>7.840364400000001</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2.65397174803698</v>
      </c>
      <c r="D18" s="674">
        <v>0.06951670404757</v>
      </c>
      <c r="E18" s="674">
        <v>0.00108074160282</v>
      </c>
      <c r="F18" s="674">
        <v>0.033429</v>
      </c>
      <c r="G18" s="674">
        <v>0.468012</v>
      </c>
      <c r="H18" s="841">
        <v>0.167147</v>
      </c>
      <c r="I18" s="2198">
        <v>0.005572</v>
      </c>
      <c r="J18" s="676">
        <v>4.88683598611624</v>
      </c>
    </row>
    <row r="19" ht="18" customHeight="1" x14ac:dyDescent="0.2">
      <c r="B19" s="25" t="s">
        <v>1813</v>
      </c>
      <c r="C19" s="37">
        <v>0.4850517914</v>
      </c>
      <c r="D19" s="37">
        <v>0.0017961034369999998</v>
      </c>
      <c r="E19" s="37">
        <v>0.0000107596</v>
      </c>
      <c r="F19" s="250" t="s">
        <v>83</v>
      </c>
      <c r="G19" s="250" t="s">
        <v>83</v>
      </c>
      <c r="H19" s="516" t="s">
        <v>83</v>
      </c>
      <c r="I19" s="2199" t="s">
        <v>83</v>
      </c>
      <c r="J19" s="678">
        <v>0.538193981636</v>
      </c>
    </row>
    <row r="20" ht="18" customHeight="1" x14ac:dyDescent="0.2">
      <c r="B20" s="25" t="s">
        <v>1814</v>
      </c>
      <c r="C20" s="39">
        <v>2.16891995663698</v>
      </c>
      <c r="D20" s="39">
        <v>0.06772060061057</v>
      </c>
      <c r="E20" s="39">
        <v>0.00106998200282</v>
      </c>
      <c r="F20" s="204">
        <v>0.033429</v>
      </c>
      <c r="G20" s="204">
        <v>0.468012</v>
      </c>
      <c r="H20" s="1057">
        <v>0.167147</v>
      </c>
      <c r="I20" s="2200">
        <v>0.005572</v>
      </c>
      <c r="J20" s="695">
        <v>4.34864200448024</v>
      </c>
    </row>
    <row r="21" ht="18" customHeight="1" x14ac:dyDescent="0.2">
      <c r="B21" s="2186" t="s">
        <v>1815</v>
      </c>
      <c r="C21" s="2201"/>
      <c r="D21" s="674">
        <v>3.40578675532212</v>
      </c>
      <c r="E21" s="674">
        <v>0.09934944345854</v>
      </c>
      <c r="F21" s="674" t="s">
        <v>299</v>
      </c>
      <c r="G21" s="674" t="s">
        <v>299</v>
      </c>
      <c r="H21" s="674">
        <v>0.025059</v>
      </c>
      <c r="I21" s="700"/>
      <c r="J21" s="676">
        <v>121.68963166553246</v>
      </c>
    </row>
    <row r="22" ht="18" customHeight="1" x14ac:dyDescent="0.2">
      <c r="B22" s="25" t="s">
        <v>1816</v>
      </c>
      <c r="C22" s="2202"/>
      <c r="D22" s="37">
        <v>3.40578675532212</v>
      </c>
      <c r="E22" s="37">
        <v>0.09934944345854</v>
      </c>
      <c r="F22" s="2182" t="s">
        <v>286</v>
      </c>
      <c r="G22" s="2182" t="s">
        <v>286</v>
      </c>
      <c r="H22" s="2182">
        <v>0.025059</v>
      </c>
      <c r="I22" s="47"/>
      <c r="J22" s="678">
        <v>121.68963166553246</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2194.516578848649</v>
      </c>
      <c r="D27" s="256"/>
      <c r="E27" s="256"/>
      <c r="F27" s="256"/>
      <c r="G27" s="256"/>
      <c r="H27" s="256"/>
      <c r="I27" s="2205"/>
      <c r="J27" s="676">
        <v>2194.516578848649</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238.74989244070528</v>
      </c>
      <c r="D10" s="2224"/>
      <c r="E10" s="120">
        <v>0.02394628017280553</v>
      </c>
      <c r="F10" s="2225">
        <v>4.290782514649704</v>
      </c>
      <c r="G10" s="2226" t="s">
        <v>83</v>
      </c>
      <c r="H10" s="2227">
        <v>-1.42638930096261</v>
      </c>
      <c r="I10" s="345"/>
    </row>
    <row r="11" ht="18" customHeight="1" x14ac:dyDescent="0.2">
      <c r="B11" s="2228" t="s">
        <v>1844</v>
      </c>
      <c r="C11" s="119">
        <v>238.74989244070528</v>
      </c>
      <c r="D11" s="2229">
        <v>1</v>
      </c>
      <c r="E11" s="119">
        <v>0.02394628017280553</v>
      </c>
      <c r="F11" s="2229">
        <v>4.290782514649704</v>
      </c>
      <c r="G11" s="2230" t="s">
        <v>83</v>
      </c>
      <c r="H11" s="2231">
        <v>-1.42638930096261</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468.4220485592949</v>
      </c>
      <c r="D15" s="2229">
        <v>0.6</v>
      </c>
      <c r="E15" s="119">
        <v>0.028079599205672684</v>
      </c>
      <c r="F15" s="2229">
        <v>13.153103382645149</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17.8596</v>
      </c>
      <c r="D10" s="124">
        <v>10</v>
      </c>
      <c r="E10" s="124">
        <v>0.6000000000000002</v>
      </c>
      <c r="F10" s="124">
        <v>0.178596</v>
      </c>
      <c r="G10" s="124">
        <v>0.010715760000000003</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17.8596</v>
      </c>
      <c r="D12" s="119">
        <v>10</v>
      </c>
      <c r="E12" s="119">
        <v>0.6000000000000002</v>
      </c>
      <c r="F12" s="2262">
        <v>0.178596</v>
      </c>
      <c r="G12" s="2262">
        <v>0.010715760000000003</v>
      </c>
      <c r="H12" s="899"/>
      <c r="I12" s="2263"/>
    </row>
    <row r="13" ht="18" customHeight="1" x14ac:dyDescent="0.2">
      <c r="B13" s="2264" t="s">
        <v>1872</v>
      </c>
      <c r="C13" s="2229">
        <v>0.032</v>
      </c>
      <c r="D13" s="119">
        <v>10</v>
      </c>
      <c r="E13" s="119">
        <v>0.6</v>
      </c>
      <c r="F13" s="2229">
        <v>0.00032</v>
      </c>
      <c r="G13" s="2229">
        <v>0.0000192</v>
      </c>
      <c r="H13" s="2265"/>
      <c r="I13" s="2263"/>
    </row>
    <row r="14" ht="18" customHeight="1" x14ac:dyDescent="0.2">
      <c r="B14" s="2264" t="s">
        <v>1873</v>
      </c>
      <c r="C14" s="2229">
        <v>0.5976</v>
      </c>
      <c r="D14" s="119">
        <v>10</v>
      </c>
      <c r="E14" s="119">
        <v>0.6</v>
      </c>
      <c r="F14" s="2229">
        <v>0.005976</v>
      </c>
      <c r="G14" s="2229">
        <v>0.00035856</v>
      </c>
      <c r="H14" s="2265"/>
      <c r="I14" s="2263"/>
    </row>
    <row r="15" ht="18" customHeight="1" x14ac:dyDescent="0.2">
      <c r="B15" s="2264" t="s">
        <v>1874</v>
      </c>
      <c r="C15" s="2229">
        <v>17.080000000000002</v>
      </c>
      <c r="D15" s="119">
        <v>10</v>
      </c>
      <c r="E15" s="119">
        <v>0.6</v>
      </c>
      <c r="F15" s="2229">
        <v>0.1708</v>
      </c>
      <c r="G15" s="2229">
        <v>0.010248000000000002</v>
      </c>
      <c r="H15" s="2265"/>
      <c r="I15" s="2263"/>
    </row>
    <row r="16" ht="18" customHeight="1" x14ac:dyDescent="0.2">
      <c r="B16" s="2264" t="s">
        <v>1875</v>
      </c>
      <c r="C16" s="2229">
        <v>0.15</v>
      </c>
      <c r="D16" s="119">
        <v>10</v>
      </c>
      <c r="E16" s="119">
        <v>0.6000000000000001</v>
      </c>
      <c r="F16" s="2229">
        <v>0.0015</v>
      </c>
      <c r="G16" s="2229">
        <v>0.00009</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0.37695950226670005</v>
      </c>
      <c r="D10" s="435">
        <v>1286.7477500456384</v>
      </c>
      <c r="E10" s="435">
        <v>4.7647119284693105</v>
      </c>
      <c r="F10" s="435">
        <v>0.02854311918203762</v>
      </c>
      <c r="G10" s="435">
        <v>0.4850517914</v>
      </c>
      <c r="H10" s="435">
        <v>0.0017961034369999998</v>
      </c>
      <c r="I10" s="2307">
        <v>0.0000107596</v>
      </c>
    </row>
    <row r="11" ht="18" customHeight="1" x14ac:dyDescent="0.2">
      <c r="B11" s="2308" t="s">
        <v>1900</v>
      </c>
      <c r="C11" s="2309">
        <v>0.1843941522667</v>
      </c>
      <c r="D11" s="435">
        <v>964.6374089425092</v>
      </c>
      <c r="E11" s="435">
        <v>3.0433610117328205</v>
      </c>
      <c r="F11" s="435">
        <v>0.01682870612681786</v>
      </c>
      <c r="G11" s="435">
        <v>0.1778734972667</v>
      </c>
      <c r="H11" s="2310">
        <v>0.0005611779737999999</v>
      </c>
      <c r="I11" s="2311">
        <v>0.000003103115</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0.1843941522667</v>
      </c>
      <c r="D13" s="413">
        <v>964.6374089425092</v>
      </c>
      <c r="E13" s="413">
        <v>3.0433610117328205</v>
      </c>
      <c r="F13" s="413">
        <v>0.01682870612681786</v>
      </c>
      <c r="G13" s="413">
        <v>0.1778734972667</v>
      </c>
      <c r="H13" s="413">
        <v>0.0005611779737999999</v>
      </c>
      <c r="I13" s="2313">
        <v>0.000003103115</v>
      </c>
    </row>
    <row r="14" ht="18" customHeight="1" x14ac:dyDescent="0.2">
      <c r="B14" s="2314" t="s">
        <v>1903</v>
      </c>
      <c r="C14" s="430">
        <v>0.1643144022667</v>
      </c>
      <c r="D14" s="413">
        <v>1000</v>
      </c>
      <c r="E14" s="413">
        <v>3.0020117195774687</v>
      </c>
      <c r="F14" s="413">
        <v>0.010955460843159558</v>
      </c>
      <c r="G14" s="430">
        <v>0.1643144022667</v>
      </c>
      <c r="H14" s="430">
        <v>0.0004932737613</v>
      </c>
      <c r="I14" s="2312">
        <v>0.00000180014</v>
      </c>
    </row>
    <row r="15" ht="18" customHeight="1" x14ac:dyDescent="0.2">
      <c r="B15" s="2314" t="s">
        <v>1904</v>
      </c>
      <c r="C15" s="430">
        <v>0.00597975</v>
      </c>
      <c r="D15" s="413">
        <v>953.3333333333335</v>
      </c>
      <c r="E15" s="413">
        <v>3.15</v>
      </c>
      <c r="F15" s="413">
        <v>0.09999999999999999</v>
      </c>
      <c r="G15" s="430">
        <v>0.005700695</v>
      </c>
      <c r="H15" s="430">
        <v>0.0000188362125</v>
      </c>
      <c r="I15" s="2312">
        <v>5.97975e-7</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0.0141</v>
      </c>
      <c r="D17" s="2276">
        <v>557.3333333333334</v>
      </c>
      <c r="E17" s="2276">
        <v>3.48</v>
      </c>
      <c r="F17" s="2276">
        <v>0.05</v>
      </c>
      <c r="G17" s="2315">
        <v>0.0078584</v>
      </c>
      <c r="H17" s="2315">
        <v>0.000049068</v>
      </c>
      <c r="I17" s="2316">
        <v>7.05e-7</v>
      </c>
    </row>
    <row r="18" ht="18" customHeight="1" x14ac:dyDescent="0.2">
      <c r="B18" s="2317" t="s">
        <v>1907</v>
      </c>
      <c r="C18" s="2318">
        <v>0.0141</v>
      </c>
      <c r="D18" s="2276">
        <v>557.3333333333334</v>
      </c>
      <c r="E18" s="2276">
        <v>3.48</v>
      </c>
      <c r="F18" s="2276">
        <v>0.05</v>
      </c>
      <c r="G18" s="2318">
        <v>0.0078584</v>
      </c>
      <c r="H18" s="2318">
        <v>0.000049068</v>
      </c>
      <c r="I18" s="2319">
        <v>7.05e-7</v>
      </c>
    </row>
    <row r="19" ht="18" customHeight="1" x14ac:dyDescent="0.2">
      <c r="B19" s="2308" t="s">
        <v>1908</v>
      </c>
      <c r="C19" s="2315">
        <v>0.19256535000000002</v>
      </c>
      <c r="D19" s="2276">
        <v>2518.894450117843</v>
      </c>
      <c r="E19" s="2276">
        <v>6.413020116028142</v>
      </c>
      <c r="F19" s="2276">
        <v>0.039760450153675096</v>
      </c>
      <c r="G19" s="2315">
        <v>0.4850517914</v>
      </c>
      <c r="H19" s="2315">
        <v>0.0012349254632</v>
      </c>
      <c r="I19" s="2316">
        <v>0.000007656485</v>
      </c>
    </row>
    <row r="20" ht="18" customHeight="1" x14ac:dyDescent="0.2">
      <c r="B20" s="2261" t="s">
        <v>1909</v>
      </c>
      <c r="C20" s="2320">
        <v>0.008</v>
      </c>
      <c r="D20" s="413">
        <v>98.99999999999999</v>
      </c>
      <c r="E20" s="413">
        <v>3.15</v>
      </c>
      <c r="F20" s="413">
        <v>0.049999999999999996</v>
      </c>
      <c r="G20" s="2320">
        <v>0.000792</v>
      </c>
      <c r="H20" s="2320">
        <v>0.0000252</v>
      </c>
      <c r="I20" s="2321">
        <v>4e-7</v>
      </c>
    </row>
    <row r="21" ht="18" customHeight="1" x14ac:dyDescent="0.2">
      <c r="B21" s="2261" t="s">
        <v>1910</v>
      </c>
      <c r="C21" s="413">
        <v>0.18456535000000002</v>
      </c>
      <c r="D21" s="413">
        <v>2623.784970472518</v>
      </c>
      <c r="E21" s="413">
        <v>6.554455986456829</v>
      </c>
      <c r="F21" s="413">
        <v>0.03931661603870932</v>
      </c>
      <c r="G21" s="413">
        <v>0.4842597914</v>
      </c>
      <c r="H21" s="413">
        <v>0.0012097254632</v>
      </c>
      <c r="I21" s="2313">
        <v>0.000007256485</v>
      </c>
    </row>
    <row r="22" ht="18" customHeight="1" x14ac:dyDescent="0.2">
      <c r="B22" s="2314" t="s">
        <v>1911</v>
      </c>
      <c r="C22" s="2320">
        <v>0.0576521</v>
      </c>
      <c r="D22" s="413">
        <v>2010.8124375925595</v>
      </c>
      <c r="E22" s="413">
        <v>5.279253066236963</v>
      </c>
      <c r="F22" s="413">
        <v>0.1224094178702944</v>
      </c>
      <c r="G22" s="2320">
        <v>0.11592755973333</v>
      </c>
      <c r="H22" s="2320">
        <v>0.0003043600257</v>
      </c>
      <c r="I22" s="2321">
        <v>0.00000705716</v>
      </c>
    </row>
    <row r="23" ht="18" customHeight="1" x14ac:dyDescent="0.2">
      <c r="B23" s="2314" t="s">
        <v>1912</v>
      </c>
      <c r="C23" s="2320">
        <v>0.00199325</v>
      </c>
      <c r="D23" s="413">
        <v>953.3333333350058</v>
      </c>
      <c r="E23" s="413">
        <v>3.1500000000000004</v>
      </c>
      <c r="F23" s="413">
        <v>0.1</v>
      </c>
      <c r="G23" s="2320">
        <v>0.00190023166667</v>
      </c>
      <c r="H23" s="2320">
        <v>0.0000062787375</v>
      </c>
      <c r="I23" s="2321">
        <v>1.99325e-7</v>
      </c>
    </row>
    <row r="24" ht="18" customHeight="1" x14ac:dyDescent="0.2">
      <c r="B24" s="2314" t="s">
        <v>1913</v>
      </c>
      <c r="C24" s="2320">
        <v>0.12492</v>
      </c>
      <c r="D24" s="413">
        <v>2933.333333333333</v>
      </c>
      <c r="E24" s="413">
        <v>7.197299871918028</v>
      </c>
      <c r="F24" s="413" t="s">
        <v>83</v>
      </c>
      <c r="G24" s="2320">
        <v>0.366432</v>
      </c>
      <c r="H24" s="2320">
        <v>0.0008990867</v>
      </c>
      <c r="I24" s="2321" t="s">
        <v>83</v>
      </c>
    </row>
    <row r="25" ht="18" customHeight="1" x14ac:dyDescent="0.2">
      <c r="B25" s="2322" t="s">
        <v>1814</v>
      </c>
      <c r="C25" s="413">
        <v>10.41855394008711</v>
      </c>
      <c r="D25" s="413">
        <v>208.1785984033448</v>
      </c>
      <c r="E25" s="413">
        <v>6.500000000000364</v>
      </c>
      <c r="F25" s="413">
        <v>0.10269966532524895</v>
      </c>
      <c r="G25" s="413">
        <v>2.16891995663698</v>
      </c>
      <c r="H25" s="413">
        <v>0.06772060061057</v>
      </c>
      <c r="I25" s="2313">
        <v>0.00106998200282</v>
      </c>
    </row>
    <row r="26" ht="18" customHeight="1" x14ac:dyDescent="0.2">
      <c r="B26" s="2308" t="s">
        <v>1914</v>
      </c>
      <c r="C26" s="413">
        <v>7.9367676957705</v>
      </c>
      <c r="D26" s="413">
        <v>552.1432095718021</v>
      </c>
      <c r="E26" s="413">
        <v>6.500000000000221</v>
      </c>
      <c r="F26" s="413">
        <v>0.09019742528579866</v>
      </c>
      <c r="G26" s="413">
        <v>4.38223238916852</v>
      </c>
      <c r="H26" s="413">
        <v>0.05158899002251</v>
      </c>
      <c r="I26" s="2313">
        <v>0.00071587601125</v>
      </c>
    </row>
    <row r="27" ht="18" customHeight="1" x14ac:dyDescent="0.2">
      <c r="B27" s="2261" t="s">
        <v>1915</v>
      </c>
      <c r="C27" s="2320">
        <v>7.9367676957705</v>
      </c>
      <c r="D27" s="413">
        <v>552.1432095718021</v>
      </c>
      <c r="E27" s="413">
        <v>6.500000000000221</v>
      </c>
      <c r="F27" s="413">
        <v>0.09019742528579866</v>
      </c>
      <c r="G27" s="2320">
        <v>4.38223238916852</v>
      </c>
      <c r="H27" s="2320">
        <v>0.05158899002251</v>
      </c>
      <c r="I27" s="2321">
        <v>0.00071587601125</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2.48178624431661</v>
      </c>
      <c r="D29" s="413">
        <v>873.9350383635552</v>
      </c>
      <c r="E29" s="413">
        <v>6.500000000000821</v>
      </c>
      <c r="F29" s="413">
        <v>0.1426819059783722</v>
      </c>
      <c r="G29" s="413">
        <v>2.16891995663698</v>
      </c>
      <c r="H29" s="413">
        <v>0.01613161058806</v>
      </c>
      <c r="I29" s="2313">
        <v>0.00035410599157</v>
      </c>
    </row>
    <row r="30" ht="18" customHeight="1" x14ac:dyDescent="0.2">
      <c r="B30" s="2261" t="s">
        <v>1918</v>
      </c>
      <c r="C30" s="2320">
        <v>2.48178624431661</v>
      </c>
      <c r="D30" s="413">
        <v>873.9350383635552</v>
      </c>
      <c r="E30" s="413">
        <v>6.500000000000821</v>
      </c>
      <c r="F30" s="413">
        <v>0.1426819059783722</v>
      </c>
      <c r="G30" s="2320">
        <v>2.16891995663698</v>
      </c>
      <c r="H30" s="2320">
        <v>0.01613161058806</v>
      </c>
      <c r="I30" s="2321">
        <v>0.00035410599157</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1393.074</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32.69305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30.5083206</v>
      </c>
      <c r="D10" s="519" t="s">
        <v>83</v>
      </c>
      <c r="E10" s="519">
        <v>12.644474621996</v>
      </c>
      <c r="F10" s="2345">
        <v>0.11163468484470167</v>
      </c>
      <c r="G10" s="2346">
        <v>0.005000000000000028</v>
      </c>
      <c r="H10" s="2347">
        <v>3.40578675532212</v>
      </c>
      <c r="I10" s="2348" t="s">
        <v>286</v>
      </c>
      <c r="J10" s="2348">
        <v>0.09934944345854</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12864.506237835545</v>
      </c>
      <c r="D10" s="2386">
        <v>53.45336182177549</v>
      </c>
      <c r="E10" s="2386">
        <v>2.7565609851240946</v>
      </c>
      <c r="F10" s="2386">
        <v>49.385566632483595</v>
      </c>
      <c r="G10" s="2386" t="s">
        <v>299</v>
      </c>
      <c r="H10" s="2386" t="s">
        <v>299</v>
      </c>
      <c r="I10" s="2386">
        <v>0.0001253194875</v>
      </c>
      <c r="J10" s="2387" t="s">
        <v>83</v>
      </c>
      <c r="K10" s="2386">
        <v>42.709110599999995</v>
      </c>
      <c r="L10" s="2386">
        <v>162.08014980000002</v>
      </c>
      <c r="M10" s="2386">
        <v>32.73972939000001</v>
      </c>
      <c r="N10" s="2388">
        <v>106.89122700000001</v>
      </c>
      <c r="O10" s="2389">
        <v>15144.019604491874</v>
      </c>
    </row>
    <row r="11" ht="18" customHeight="1" x14ac:dyDescent="0.25">
      <c r="B11" s="2390" t="s">
        <v>1973</v>
      </c>
      <c r="C11" s="2391">
        <v>16211.884511686807</v>
      </c>
      <c r="D11" s="2392">
        <v>3.0651946587590855</v>
      </c>
      <c r="E11" s="2392">
        <v>0.17066473391974965</v>
      </c>
      <c r="F11" s="2393"/>
      <c r="G11" s="2393"/>
      <c r="H11" s="2394"/>
      <c r="I11" s="2393"/>
      <c r="J11" s="2394"/>
      <c r="K11" s="2392">
        <v>40.769921599999996</v>
      </c>
      <c r="L11" s="2392">
        <v>161.61213780000003</v>
      </c>
      <c r="M11" s="2392">
        <v>16.85180044</v>
      </c>
      <c r="N11" s="2395">
        <v>106.62879500000001</v>
      </c>
      <c r="O11" s="2396">
        <v>16342.936116620795</v>
      </c>
    </row>
    <row r="12" ht="18" customHeight="1" x14ac:dyDescent="0.25">
      <c r="B12" s="2397" t="s">
        <v>1974</v>
      </c>
      <c r="C12" s="2398">
        <v>16211.837943634206</v>
      </c>
      <c r="D12" s="2399">
        <v>1.8387388536185656</v>
      </c>
      <c r="E12" s="2399">
        <v>0.17066473391974965</v>
      </c>
      <c r="F12" s="49"/>
      <c r="G12" s="49"/>
      <c r="H12" s="49"/>
      <c r="I12" s="49"/>
      <c r="J12" s="49"/>
      <c r="K12" s="2399">
        <v>40.769921599999996</v>
      </c>
      <c r="L12" s="2399">
        <v>161.61213780000003</v>
      </c>
      <c r="M12" s="2399">
        <v>16.85180044</v>
      </c>
      <c r="N12" s="2400">
        <v>106.62879500000001</v>
      </c>
      <c r="O12" s="2401">
        <v>16308.54878602426</v>
      </c>
    </row>
    <row r="13" ht="18" customHeight="1" x14ac:dyDescent="0.25">
      <c r="B13" s="2402" t="s">
        <v>1975</v>
      </c>
      <c r="C13" s="2398">
        <v>12608.254402625102</v>
      </c>
      <c r="D13" s="2399">
        <v>0.07460466389769801</v>
      </c>
      <c r="E13" s="2399">
        <v>0.020214211915913768</v>
      </c>
      <c r="F13" s="49"/>
      <c r="G13" s="49"/>
      <c r="H13" s="49"/>
      <c r="I13" s="49"/>
      <c r="J13" s="49"/>
      <c r="K13" s="2399">
        <v>13.32006</v>
      </c>
      <c r="L13" s="2399">
        <v>15.453038</v>
      </c>
      <c r="M13" s="2399">
        <v>1.01482</v>
      </c>
      <c r="N13" s="2400">
        <v>95.56726</v>
      </c>
      <c r="O13" s="2403">
        <v>12615.700099371954</v>
      </c>
    </row>
    <row r="14" ht="18" customHeight="1" x14ac:dyDescent="0.25">
      <c r="B14" s="2402" t="s">
        <v>1976</v>
      </c>
      <c r="C14" s="2398">
        <v>1183.6197094337106</v>
      </c>
      <c r="D14" s="2404">
        <v>0.053288587630352116</v>
      </c>
      <c r="E14" s="2404">
        <v>0.009668175515284936</v>
      </c>
      <c r="F14" s="488"/>
      <c r="G14" s="488"/>
      <c r="H14" s="488"/>
      <c r="I14" s="488"/>
      <c r="J14" s="49"/>
      <c r="K14" s="2404">
        <v>1.958825</v>
      </c>
      <c r="L14" s="2404">
        <v>1.6846780000000001</v>
      </c>
      <c r="M14" s="2404">
        <v>0.166212</v>
      </c>
      <c r="N14" s="2405">
        <v>4.4350830000000006</v>
      </c>
      <c r="O14" s="2406">
        <v>1187.6738563989109</v>
      </c>
    </row>
    <row r="15" ht="18" customHeight="1" x14ac:dyDescent="0.25">
      <c r="B15" s="2402" t="s">
        <v>1977</v>
      </c>
      <c r="C15" s="2398">
        <v>1888.9925399016636</v>
      </c>
      <c r="D15" s="2399">
        <v>0.5662495800467588</v>
      </c>
      <c r="E15" s="2399">
        <v>0.11788570569724532</v>
      </c>
      <c r="F15" s="49"/>
      <c r="G15" s="49"/>
      <c r="H15" s="49"/>
      <c r="I15" s="49"/>
      <c r="J15" s="49"/>
      <c r="K15" s="2399">
        <v>22.837109599999998</v>
      </c>
      <c r="L15" s="2399">
        <v>86.0678288</v>
      </c>
      <c r="M15" s="2399">
        <v>12.15310244</v>
      </c>
      <c r="N15" s="2400">
        <v>3.903182</v>
      </c>
      <c r="O15" s="2403">
        <v>1936.0872401527429</v>
      </c>
    </row>
    <row r="16" ht="18" customHeight="1" x14ac:dyDescent="0.25">
      <c r="B16" s="2402" t="s">
        <v>1978</v>
      </c>
      <c r="C16" s="2398">
        <v>530.971291673729</v>
      </c>
      <c r="D16" s="2399">
        <v>1.1445960220437565</v>
      </c>
      <c r="E16" s="2399">
        <v>0.022896640791305652</v>
      </c>
      <c r="F16" s="49"/>
      <c r="G16" s="49"/>
      <c r="H16" s="49"/>
      <c r="I16" s="49"/>
      <c r="J16" s="49"/>
      <c r="K16" s="2399">
        <v>2.653927</v>
      </c>
      <c r="L16" s="2399">
        <v>58.406593</v>
      </c>
      <c r="M16" s="2399">
        <v>3.5176659999999997</v>
      </c>
      <c r="N16" s="2400">
        <v>2.72327</v>
      </c>
      <c r="O16" s="2403">
        <v>569.0875901006501</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0.046568052601260894</v>
      </c>
      <c r="D18" s="2399">
        <v>1.2264558051405199</v>
      </c>
      <c r="E18" s="2399" t="s">
        <v>83</v>
      </c>
      <c r="F18" s="49"/>
      <c r="G18" s="49"/>
      <c r="H18" s="49"/>
      <c r="I18" s="49"/>
      <c r="J18" s="49"/>
      <c r="K18" s="2399" t="s">
        <v>83</v>
      </c>
      <c r="L18" s="2399" t="s">
        <v>83</v>
      </c>
      <c r="M18" s="2399" t="s">
        <v>83</v>
      </c>
      <c r="N18" s="2400" t="s">
        <v>83</v>
      </c>
      <c r="O18" s="2403">
        <v>34.38733059653582</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0.046568052601260894</v>
      </c>
      <c r="D20" s="2410">
        <v>1.2264558051405199</v>
      </c>
      <c r="E20" s="2399" t="s">
        <v>83</v>
      </c>
      <c r="F20" s="488"/>
      <c r="G20" s="488"/>
      <c r="H20" s="488"/>
      <c r="I20" s="488"/>
      <c r="J20" s="49"/>
      <c r="K20" s="2404" t="s">
        <v>83</v>
      </c>
      <c r="L20" s="2404" t="s">
        <v>83</v>
      </c>
      <c r="M20" s="2404" t="s">
        <v>83</v>
      </c>
      <c r="N20" s="2405" t="s">
        <v>83</v>
      </c>
      <c r="O20" s="2406">
        <v>34.38733059653582</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693.2640433502852</v>
      </c>
      <c r="D22" s="2416" t="s">
        <v>83</v>
      </c>
      <c r="E22" s="2392">
        <v>0.023175736316760003</v>
      </c>
      <c r="F22" s="2392">
        <v>49.385566632483595</v>
      </c>
      <c r="G22" s="2392" t="s">
        <v>83</v>
      </c>
      <c r="H22" s="2392" t="s">
        <v>83</v>
      </c>
      <c r="I22" s="2392">
        <v>0.0001253194875</v>
      </c>
      <c r="J22" s="2392" t="s">
        <v>83</v>
      </c>
      <c r="K22" s="2392">
        <v>0.14</v>
      </c>
      <c r="L22" s="2392" t="s">
        <v>562</v>
      </c>
      <c r="M22" s="2392">
        <v>9.711829950000002</v>
      </c>
      <c r="N22" s="2395">
        <v>0.25686</v>
      </c>
      <c r="O22" s="2396">
        <v>751.7361880629602</v>
      </c>
    </row>
    <row r="23" ht="18" customHeight="1" x14ac:dyDescent="0.25">
      <c r="B23" s="2397" t="s">
        <v>1984</v>
      </c>
      <c r="C23" s="2407">
        <v>436.006162015985</v>
      </c>
      <c r="D23" s="2408" t="s">
        <v>83</v>
      </c>
      <c r="E23" s="2399" t="s">
        <v>83</v>
      </c>
      <c r="F23" s="184"/>
      <c r="G23" s="184"/>
      <c r="H23" s="184"/>
      <c r="I23" s="184"/>
      <c r="J23" s="49"/>
      <c r="K23" s="2417" t="s">
        <v>83</v>
      </c>
      <c r="L23" s="2417" t="s">
        <v>83</v>
      </c>
      <c r="M23" s="2417" t="s">
        <v>83</v>
      </c>
      <c r="N23" s="2418">
        <v>0.25686</v>
      </c>
      <c r="O23" s="2401">
        <v>436.006162015985</v>
      </c>
    </row>
    <row r="24" ht="18" customHeight="1" x14ac:dyDescent="0.25">
      <c r="B24" s="2397" t="s">
        <v>812</v>
      </c>
      <c r="C24" s="2407">
        <v>228.4443788665321</v>
      </c>
      <c r="D24" s="2408" t="s">
        <v>83</v>
      </c>
      <c r="E24" s="2399" t="s">
        <v>83</v>
      </c>
      <c r="F24" s="2399" t="s">
        <v>83</v>
      </c>
      <c r="G24" s="2399" t="s">
        <v>83</v>
      </c>
      <c r="H24" s="2399" t="s">
        <v>83</v>
      </c>
      <c r="I24" s="2399" t="s">
        <v>83</v>
      </c>
      <c r="J24" s="2419" t="s">
        <v>83</v>
      </c>
      <c r="K24" s="2399">
        <v>0.14</v>
      </c>
      <c r="L24" s="2399" t="s">
        <v>299</v>
      </c>
      <c r="M24" s="2399">
        <v>0.003811</v>
      </c>
      <c r="N24" s="2400" t="s">
        <v>299</v>
      </c>
      <c r="O24" s="2403">
        <v>228.4443788665321</v>
      </c>
    </row>
    <row r="25" ht="18" customHeight="1" x14ac:dyDescent="0.25">
      <c r="B25" s="2397" t="s">
        <v>579</v>
      </c>
      <c r="C25" s="2407">
        <v>1.4570138137681</v>
      </c>
      <c r="D25" s="2408" t="s">
        <v>83</v>
      </c>
      <c r="E25" s="2399" t="s">
        <v>83</v>
      </c>
      <c r="F25" s="2399" t="s">
        <v>83</v>
      </c>
      <c r="G25" s="2399" t="s">
        <v>83</v>
      </c>
      <c r="H25" s="2399" t="s">
        <v>83</v>
      </c>
      <c r="I25" s="2399" t="s">
        <v>83</v>
      </c>
      <c r="J25" s="2399" t="s">
        <v>83</v>
      </c>
      <c r="K25" s="2399" t="s">
        <v>83</v>
      </c>
      <c r="L25" s="2399" t="s">
        <v>83</v>
      </c>
      <c r="M25" s="2399" t="s">
        <v>83</v>
      </c>
      <c r="N25" s="2400" t="s">
        <v>83</v>
      </c>
      <c r="O25" s="2403">
        <v>1.4570138137681</v>
      </c>
    </row>
    <row r="26" ht="18" customHeight="1" x14ac:dyDescent="0.25">
      <c r="B26" s="2397" t="s">
        <v>1985</v>
      </c>
      <c r="C26" s="2407">
        <v>27.356488654000003</v>
      </c>
      <c r="D26" s="2420" t="s">
        <v>83</v>
      </c>
      <c r="E26" s="2419" t="s">
        <v>83</v>
      </c>
      <c r="F26" s="49"/>
      <c r="G26" s="49"/>
      <c r="H26" s="49"/>
      <c r="I26" s="49"/>
      <c r="J26" s="49"/>
      <c r="K26" s="2399" t="s">
        <v>83</v>
      </c>
      <c r="L26" s="2399" t="s">
        <v>113</v>
      </c>
      <c r="M26" s="2399">
        <v>8.966119</v>
      </c>
      <c r="N26" s="2400" t="s">
        <v>286</v>
      </c>
      <c r="O26" s="2403">
        <v>27.356488654000003</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49.385566632483595</v>
      </c>
      <c r="G28" s="2404" t="s">
        <v>83</v>
      </c>
      <c r="H28" s="2404"/>
      <c r="I28" s="2404"/>
      <c r="J28" s="2419" t="s">
        <v>83</v>
      </c>
      <c r="K28" s="488"/>
      <c r="L28" s="488"/>
      <c r="M28" s="488"/>
      <c r="N28" s="1425"/>
      <c r="O28" s="2406">
        <v>49.385566632483595</v>
      </c>
    </row>
    <row r="29" ht="18" customHeight="1" x14ac:dyDescent="0.25">
      <c r="B29" s="2397" t="s">
        <v>604</v>
      </c>
      <c r="C29" s="2421" t="s">
        <v>83</v>
      </c>
      <c r="D29" s="2422" t="s">
        <v>83</v>
      </c>
      <c r="E29" s="2423">
        <v>0.023175736316760003</v>
      </c>
      <c r="F29" s="2404" t="s">
        <v>83</v>
      </c>
      <c r="G29" s="2404" t="s">
        <v>83</v>
      </c>
      <c r="H29" s="2404" t="s">
        <v>83</v>
      </c>
      <c r="I29" s="2404">
        <v>0.0001253194875</v>
      </c>
      <c r="J29" s="2419" t="s">
        <v>83</v>
      </c>
      <c r="K29" s="2423" t="s">
        <v>286</v>
      </c>
      <c r="L29" s="2423" t="s">
        <v>286</v>
      </c>
      <c r="M29" s="2423" t="s">
        <v>286</v>
      </c>
      <c r="N29" s="2424" t="s">
        <v>286</v>
      </c>
      <c r="O29" s="2406">
        <v>9.086578080191401</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0.74189995</v>
      </c>
      <c r="N30" s="2430" t="s">
        <v>299</v>
      </c>
      <c r="O30" s="2431" t="s">
        <v>83</v>
      </c>
    </row>
    <row r="31" ht="18" customHeight="1" x14ac:dyDescent="0.25">
      <c r="B31" s="2432" t="s">
        <v>1989</v>
      </c>
      <c r="C31" s="2433">
        <v>25.311193219464727</v>
      </c>
      <c r="D31" s="2434">
        <v>27.205134857728797</v>
      </c>
      <c r="E31" s="2435">
        <v>2.0640975668809562</v>
      </c>
      <c r="F31" s="2436"/>
      <c r="G31" s="2436"/>
      <c r="H31" s="2436"/>
      <c r="I31" s="2436"/>
      <c r="J31" s="2436"/>
      <c r="K31" s="2437">
        <v>1.7657600000000002</v>
      </c>
      <c r="L31" s="2437" t="s">
        <v>299</v>
      </c>
      <c r="M31" s="2437">
        <v>5.914401</v>
      </c>
      <c r="N31" s="2438" t="s">
        <v>299</v>
      </c>
      <c r="O31" s="2439">
        <v>1334.0408244593245</v>
      </c>
    </row>
    <row r="32" ht="18" customHeight="1" x14ac:dyDescent="0.25">
      <c r="B32" s="2440" t="s">
        <v>1990</v>
      </c>
      <c r="C32" s="842"/>
      <c r="D32" s="2441">
        <v>24.523607115322434</v>
      </c>
      <c r="E32" s="184"/>
      <c r="F32" s="1501"/>
      <c r="G32" s="1501"/>
      <c r="H32" s="691"/>
      <c r="I32" s="1501"/>
      <c r="J32" s="691"/>
      <c r="K32" s="184"/>
      <c r="L32" s="184"/>
      <c r="M32" s="184"/>
      <c r="N32" s="700"/>
      <c r="O32" s="2401">
        <v>686.6609992290282</v>
      </c>
    </row>
    <row r="33" ht="18" customHeight="1" x14ac:dyDescent="0.25">
      <c r="B33" s="2440" t="s">
        <v>1991</v>
      </c>
      <c r="C33" s="842"/>
      <c r="D33" s="2408">
        <v>2.6815277424063626</v>
      </c>
      <c r="E33" s="2408">
        <v>0.17179531634791032</v>
      </c>
      <c r="F33" s="1501"/>
      <c r="G33" s="1501"/>
      <c r="H33" s="1501"/>
      <c r="I33" s="1501"/>
      <c r="J33" s="1501"/>
      <c r="K33" s="49"/>
      <c r="L33" s="49"/>
      <c r="M33" s="2442">
        <v>5.914401</v>
      </c>
      <c r="N33" s="677"/>
      <c r="O33" s="2403">
        <v>120.60853561957438</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1.8923022505330458</v>
      </c>
      <c r="F35" s="1501"/>
      <c r="G35" s="1501"/>
      <c r="H35" s="1501"/>
      <c r="I35" s="1501"/>
      <c r="J35" s="1501"/>
      <c r="K35" s="2442">
        <v>1.7657600000000002</v>
      </c>
      <c r="L35" s="2442" t="s">
        <v>83</v>
      </c>
      <c r="M35" s="2442" t="s">
        <v>83</v>
      </c>
      <c r="N35" s="677"/>
      <c r="O35" s="2403">
        <v>501.46009639125714</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24.952049084779865</v>
      </c>
      <c r="D38" s="2446"/>
      <c r="E38" s="2446"/>
      <c r="F38" s="2413"/>
      <c r="G38" s="2413"/>
      <c r="H38" s="2413"/>
      <c r="I38" s="2413"/>
      <c r="J38" s="2413"/>
      <c r="K38" s="49"/>
      <c r="L38" s="49"/>
      <c r="M38" s="49"/>
      <c r="N38" s="1425"/>
      <c r="O38" s="2406">
        <v>24.952049084779865</v>
      </c>
    </row>
    <row r="39" ht="18" customHeight="1" x14ac:dyDescent="0.25">
      <c r="B39" s="2445" t="s">
        <v>928</v>
      </c>
      <c r="C39" s="2447">
        <v>0.35914413468486056</v>
      </c>
      <c r="D39" s="2446"/>
      <c r="E39" s="2446"/>
      <c r="F39" s="2413"/>
      <c r="G39" s="2413"/>
      <c r="H39" s="2413"/>
      <c r="I39" s="2413"/>
      <c r="J39" s="2413"/>
      <c r="K39" s="49"/>
      <c r="L39" s="49"/>
      <c r="M39" s="49"/>
      <c r="N39" s="1425"/>
      <c r="O39" s="2406">
        <v>0.35914413468486056</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-4068.6074821690504</v>
      </c>
      <c r="D42" s="2416">
        <v>2.0852469486230603</v>
      </c>
      <c r="E42" s="2392">
        <v>0.3874770029452689</v>
      </c>
      <c r="F42" s="2436"/>
      <c r="G42" s="2436"/>
      <c r="H42" s="2436"/>
      <c r="I42" s="2436"/>
      <c r="J42" s="2436"/>
      <c r="K42" s="2451" t="s">
        <v>113</v>
      </c>
      <c r="L42" s="2451" t="s">
        <v>113</v>
      </c>
      <c r="M42" s="2452" t="s">
        <v>113</v>
      </c>
      <c r="N42" s="2453" t="s">
        <v>83</v>
      </c>
      <c r="O42" s="2396">
        <v>-3907.5391618271083</v>
      </c>
    </row>
    <row r="43" ht="18" customHeight="1" x14ac:dyDescent="0.25">
      <c r="B43" s="2440" t="s">
        <v>1999</v>
      </c>
      <c r="C43" s="2454">
        <v>-5008.68127220052</v>
      </c>
      <c r="D43" s="2455">
        <v>2.081922089281986</v>
      </c>
      <c r="E43" s="2456">
        <v>0.15140904314760653</v>
      </c>
      <c r="F43" s="2413"/>
      <c r="G43" s="2413"/>
      <c r="H43" s="2413"/>
      <c r="I43" s="2413"/>
      <c r="J43" s="2413"/>
      <c r="K43" s="2442" t="s">
        <v>444</v>
      </c>
      <c r="L43" s="2442" t="s">
        <v>444</v>
      </c>
      <c r="M43" s="2457" t="s">
        <v>444</v>
      </c>
      <c r="N43" s="2458"/>
      <c r="O43" s="2459">
        <v>-4910.264057266509</v>
      </c>
    </row>
    <row r="44" ht="18" customHeight="1" x14ac:dyDescent="0.25">
      <c r="B44" s="2440" t="s">
        <v>2000</v>
      </c>
      <c r="C44" s="2454">
        <v>670.37384947081</v>
      </c>
      <c r="D44" s="2460" t="s">
        <v>113</v>
      </c>
      <c r="E44" s="2460">
        <v>0.10375574734322895</v>
      </c>
      <c r="F44" s="1501"/>
      <c r="G44" s="1501"/>
      <c r="H44" s="1501"/>
      <c r="I44" s="1501"/>
      <c r="J44" s="1501"/>
      <c r="K44" s="2442" t="s">
        <v>444</v>
      </c>
      <c r="L44" s="2442" t="s">
        <v>444</v>
      </c>
      <c r="M44" s="2442" t="s">
        <v>444</v>
      </c>
      <c r="N44" s="2461"/>
      <c r="O44" s="2403">
        <v>697.8691225167656</v>
      </c>
    </row>
    <row r="45" ht="18" customHeight="1" x14ac:dyDescent="0.25">
      <c r="B45" s="2440" t="s">
        <v>2001</v>
      </c>
      <c r="C45" s="2454">
        <v>-254.7997264493</v>
      </c>
      <c r="D45" s="2460">
        <v>0.00004003437222940392</v>
      </c>
      <c r="E45" s="2460">
        <v>0.0000036553122470325324</v>
      </c>
      <c r="F45" s="1501"/>
      <c r="G45" s="1501"/>
      <c r="H45" s="1501"/>
      <c r="I45" s="1501"/>
      <c r="J45" s="1501"/>
      <c r="K45" s="2442" t="s">
        <v>444</v>
      </c>
      <c r="L45" s="2442" t="s">
        <v>444</v>
      </c>
      <c r="M45" s="2442" t="s">
        <v>444</v>
      </c>
      <c r="N45" s="2461"/>
      <c r="O45" s="2403">
        <v>-254.79763682913213</v>
      </c>
    </row>
    <row r="46" ht="18" customHeight="1" x14ac:dyDescent="0.25">
      <c r="B46" s="2440" t="s">
        <v>2002</v>
      </c>
      <c r="C46" s="2454">
        <v>326.8862051278275</v>
      </c>
      <c r="D46" s="2460">
        <v>0.0032848249688451022</v>
      </c>
      <c r="E46" s="2460">
        <v>0.006129718022219879</v>
      </c>
      <c r="F46" s="1501"/>
      <c r="G46" s="1501"/>
      <c r="H46" s="1501"/>
      <c r="I46" s="1501"/>
      <c r="J46" s="1501"/>
      <c r="K46" s="2442" t="s">
        <v>444</v>
      </c>
      <c r="L46" s="2442" t="s">
        <v>444</v>
      </c>
      <c r="M46" s="2442" t="s">
        <v>444</v>
      </c>
      <c r="N46" s="2461"/>
      <c r="O46" s="2403">
        <v>328.6025555028434</v>
      </c>
    </row>
    <row r="47" ht="18" customHeight="1" x14ac:dyDescent="0.25">
      <c r="B47" s="2440" t="s">
        <v>2003</v>
      </c>
      <c r="C47" s="2454">
        <v>426.26254274049427</v>
      </c>
      <c r="D47" s="2460" t="s">
        <v>113</v>
      </c>
      <c r="E47" s="2462">
        <v>0.08032246055792594</v>
      </c>
      <c r="F47" s="1501"/>
      <c r="G47" s="1501"/>
      <c r="H47" s="1501"/>
      <c r="I47" s="1501"/>
      <c r="J47" s="1501"/>
      <c r="K47" s="2442" t="s">
        <v>444</v>
      </c>
      <c r="L47" s="2442" t="s">
        <v>444</v>
      </c>
      <c r="M47" s="2442" t="s">
        <v>444</v>
      </c>
      <c r="N47" s="677"/>
      <c r="O47" s="2403">
        <v>447.5479947883446</v>
      </c>
    </row>
    <row r="48" ht="18" customHeight="1" x14ac:dyDescent="0.25">
      <c r="B48" s="2440" t="s">
        <v>2004</v>
      </c>
      <c r="C48" s="2454">
        <v>205.50955538057215</v>
      </c>
      <c r="D48" s="2463" t="s">
        <v>113</v>
      </c>
      <c r="E48" s="2464">
        <v>0.04585637856204053</v>
      </c>
      <c r="F48" s="2413"/>
      <c r="G48" s="2413"/>
      <c r="H48" s="2413"/>
      <c r="I48" s="2413"/>
      <c r="J48" s="2413"/>
      <c r="K48" s="2442" t="s">
        <v>444</v>
      </c>
      <c r="L48" s="2442" t="s">
        <v>444</v>
      </c>
      <c r="M48" s="2442" t="s">
        <v>444</v>
      </c>
      <c r="N48" s="1425"/>
      <c r="O48" s="2406">
        <v>217.6614956995129</v>
      </c>
    </row>
    <row r="49" ht="18" customHeight="1" x14ac:dyDescent="0.25">
      <c r="B49" s="2440" t="s">
        <v>2005</v>
      </c>
      <c r="C49" s="2465">
        <v>-434.1586362389352</v>
      </c>
      <c r="D49" s="2413"/>
      <c r="E49" s="2413"/>
      <c r="F49" s="2413"/>
      <c r="G49" s="2413"/>
      <c r="H49" s="2413"/>
      <c r="I49" s="2413"/>
      <c r="J49" s="2413"/>
      <c r="K49" s="2413"/>
      <c r="L49" s="2413"/>
      <c r="M49" s="2413"/>
      <c r="N49" s="2466"/>
      <c r="O49" s="2406">
        <v>-434.1586362389352</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2.65397174803698</v>
      </c>
      <c r="D51" s="2434">
        <v>21.09778535666454</v>
      </c>
      <c r="E51" s="2435">
        <v>0.11114594506136</v>
      </c>
      <c r="F51" s="2436"/>
      <c r="G51" s="2436"/>
      <c r="H51" s="2436"/>
      <c r="I51" s="2436"/>
      <c r="J51" s="2436"/>
      <c r="K51" s="2437">
        <v>0.033429</v>
      </c>
      <c r="L51" s="2437">
        <v>0.468012</v>
      </c>
      <c r="M51" s="2437">
        <v>0.261698</v>
      </c>
      <c r="N51" s="2438">
        <v>0.005572</v>
      </c>
      <c r="O51" s="2472">
        <v>622.8456371759046</v>
      </c>
    </row>
    <row r="52" ht="18" customHeight="1" x14ac:dyDescent="0.25">
      <c r="B52" s="2473" t="s">
        <v>2008</v>
      </c>
      <c r="C52" s="2443"/>
      <c r="D52" s="2434">
        <v>17.443885897294855</v>
      </c>
      <c r="E52" s="184"/>
      <c r="F52" s="2436"/>
      <c r="G52" s="2436"/>
      <c r="H52" s="2436"/>
      <c r="I52" s="2436"/>
      <c r="J52" s="2436"/>
      <c r="K52" s="2437" t="s">
        <v>299</v>
      </c>
      <c r="L52" s="2437" t="s">
        <v>299</v>
      </c>
      <c r="M52" s="2437">
        <v>0.06279799999999999</v>
      </c>
      <c r="N52" s="700"/>
      <c r="O52" s="2474">
        <v>488.428805124256</v>
      </c>
    </row>
    <row r="53" ht="18" customHeight="1" x14ac:dyDescent="0.25">
      <c r="B53" s="2440" t="s">
        <v>2009</v>
      </c>
      <c r="C53" s="2443"/>
      <c r="D53" s="2441">
        <v>0.178596</v>
      </c>
      <c r="E53" s="2417">
        <v>0.010715760000000003</v>
      </c>
      <c r="F53" s="1501"/>
      <c r="G53" s="1501"/>
      <c r="H53" s="1501"/>
      <c r="I53" s="1501"/>
      <c r="J53" s="1501"/>
      <c r="K53" s="2442" t="s">
        <v>113</v>
      </c>
      <c r="L53" s="2442" t="s">
        <v>113</v>
      </c>
      <c r="M53" s="2442">
        <v>0.006694</v>
      </c>
      <c r="N53" s="700"/>
      <c r="O53" s="2401">
        <v>7.840364400000001</v>
      </c>
    </row>
    <row r="54" ht="18" customHeight="1" x14ac:dyDescent="0.25">
      <c r="B54" s="2440" t="s">
        <v>2010</v>
      </c>
      <c r="C54" s="2433">
        <v>2.65397174803698</v>
      </c>
      <c r="D54" s="2408">
        <v>0.06951670404757</v>
      </c>
      <c r="E54" s="2408">
        <v>0.00108074160282</v>
      </c>
      <c r="F54" s="1501"/>
      <c r="G54" s="1501"/>
      <c r="H54" s="1501"/>
      <c r="I54" s="1501"/>
      <c r="J54" s="1501"/>
      <c r="K54" s="2442">
        <v>0.033429</v>
      </c>
      <c r="L54" s="2442">
        <v>0.468012</v>
      </c>
      <c r="M54" s="2442">
        <v>0.167147</v>
      </c>
      <c r="N54" s="2444">
        <v>0.005572</v>
      </c>
      <c r="O54" s="2475">
        <v>4.88683598611624</v>
      </c>
    </row>
    <row r="55" ht="18" customHeight="1" x14ac:dyDescent="0.25">
      <c r="B55" s="2440" t="s">
        <v>2011</v>
      </c>
      <c r="C55" s="842"/>
      <c r="D55" s="2408">
        <v>3.40578675532212</v>
      </c>
      <c r="E55" s="2408">
        <v>0.09934944345854</v>
      </c>
      <c r="F55" s="1501"/>
      <c r="G55" s="1501"/>
      <c r="H55" s="1501"/>
      <c r="I55" s="1501"/>
      <c r="J55" s="1501"/>
      <c r="K55" s="2442" t="s">
        <v>299</v>
      </c>
      <c r="L55" s="2442" t="s">
        <v>299</v>
      </c>
      <c r="M55" s="2442">
        <v>0.025059</v>
      </c>
      <c r="N55" s="700"/>
      <c r="O55" s="2475">
        <v>121.68963166553246</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381.2511541331174</v>
      </c>
      <c r="D60" s="2399">
        <v>0.03141656</v>
      </c>
      <c r="E60" s="2399">
        <v>0.010019199999999999</v>
      </c>
      <c r="F60" s="49"/>
      <c r="G60" s="49"/>
      <c r="H60" s="49"/>
      <c r="I60" s="49"/>
      <c r="J60" s="49"/>
      <c r="K60" s="2399">
        <v>8.718752</v>
      </c>
      <c r="L60" s="2399">
        <v>0.878764</v>
      </c>
      <c r="M60" s="2399">
        <v>0.307181</v>
      </c>
      <c r="N60" s="2400">
        <v>4.526903</v>
      </c>
      <c r="O60" s="2403">
        <v>384.7859058131174</v>
      </c>
    </row>
    <row r="61" ht="18" customHeight="1" x14ac:dyDescent="0.25">
      <c r="B61" s="2402" t="s">
        <v>123</v>
      </c>
      <c r="C61" s="2407">
        <v>46.384672</v>
      </c>
      <c r="D61" s="2417">
        <v>0.00085736</v>
      </c>
      <c r="E61" s="2417">
        <v>0.001288</v>
      </c>
      <c r="F61" s="49"/>
      <c r="G61" s="49"/>
      <c r="H61" s="49"/>
      <c r="I61" s="49"/>
      <c r="J61" s="184"/>
      <c r="K61" s="2417">
        <v>0.178352</v>
      </c>
      <c r="L61" s="2417">
        <v>0.079564</v>
      </c>
      <c r="M61" s="2417">
        <v>0.012581</v>
      </c>
      <c r="N61" s="2418">
        <v>0.014903</v>
      </c>
      <c r="O61" s="2401">
        <v>46.749998080000005</v>
      </c>
    </row>
    <row r="62" ht="18" customHeight="1" x14ac:dyDescent="0.25">
      <c r="B62" s="2402" t="s">
        <v>2015</v>
      </c>
      <c r="C62" s="2407">
        <v>334.86648213311736</v>
      </c>
      <c r="D62" s="2399">
        <v>0.0305592</v>
      </c>
      <c r="E62" s="2399">
        <v>0.0087312</v>
      </c>
      <c r="F62" s="49"/>
      <c r="G62" s="49"/>
      <c r="H62" s="49"/>
      <c r="I62" s="49"/>
      <c r="J62" s="49"/>
      <c r="K62" s="2399">
        <v>8.5404</v>
      </c>
      <c r="L62" s="2399">
        <v>0.7992</v>
      </c>
      <c r="M62" s="2399">
        <v>0.2946</v>
      </c>
      <c r="N62" s="2400">
        <v>4.512</v>
      </c>
      <c r="O62" s="2403">
        <v>338.0359077331173</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2372.285766666667</v>
      </c>
      <c r="D64" s="275"/>
      <c r="E64" s="275"/>
      <c r="F64" s="488"/>
      <c r="G64" s="488"/>
      <c r="H64" s="488"/>
      <c r="I64" s="488"/>
      <c r="J64" s="275"/>
      <c r="K64" s="275"/>
      <c r="L64" s="275"/>
      <c r="M64" s="275"/>
      <c r="N64" s="2458"/>
      <c r="O64" s="2459">
        <v>2372.285766666667</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2194.516578848649</v>
      </c>
      <c r="D66" s="488"/>
      <c r="E66" s="488"/>
      <c r="F66" s="262"/>
      <c r="G66" s="488"/>
      <c r="H66" s="488"/>
      <c r="I66" s="488"/>
      <c r="J66" s="488"/>
      <c r="K66" s="488"/>
      <c r="L66" s="488"/>
      <c r="M66" s="488"/>
      <c r="N66" s="1425"/>
      <c r="O66" s="2406">
        <v>2194.516578848649</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12864.506237835545</v>
      </c>
      <c r="D10" s="2386">
        <v>1496.6941310097136</v>
      </c>
      <c r="E10" s="2386">
        <v>730.4886610578851</v>
      </c>
      <c r="F10" s="2386">
        <v>49.385566632483595</v>
      </c>
      <c r="G10" s="2386" t="s">
        <v>299</v>
      </c>
      <c r="H10" s="2386" t="s">
        <v>299</v>
      </c>
      <c r="I10" s="2514">
        <v>2.9450079562499996</v>
      </c>
      <c r="J10" s="2514" t="s">
        <v>83</v>
      </c>
      <c r="K10" s="2388">
        <v>15144.019604491874</v>
      </c>
      <c r="M10" s="1555"/>
    </row>
    <row r="11" ht="18" customHeight="1" x14ac:dyDescent="0.2">
      <c r="B11" s="2515" t="s">
        <v>1973</v>
      </c>
      <c r="C11" s="2451">
        <v>16211.884511686807</v>
      </c>
      <c r="D11" s="2451">
        <v>85.82545044525439</v>
      </c>
      <c r="E11" s="2451">
        <v>45.226154488733656</v>
      </c>
      <c r="F11" s="2393"/>
      <c r="G11" s="2393"/>
      <c r="H11" s="2516"/>
      <c r="I11" s="2516"/>
      <c r="J11" s="2517"/>
      <c r="K11" s="2518">
        <v>16342.936116620795</v>
      </c>
      <c r="L11" s="135"/>
    </row>
    <row r="12" ht="18" customHeight="1" x14ac:dyDescent="0.2">
      <c r="B12" s="2519" t="s">
        <v>152</v>
      </c>
      <c r="C12" s="2442">
        <v>16211.837943634206</v>
      </c>
      <c r="D12" s="2442">
        <v>51.48468790131984</v>
      </c>
      <c r="E12" s="2442">
        <v>45.226154488733656</v>
      </c>
      <c r="F12" s="49"/>
      <c r="G12" s="49"/>
      <c r="H12" s="49"/>
      <c r="I12" s="2520"/>
      <c r="J12" s="2520"/>
      <c r="K12" s="2521">
        <v>16308.54878602426</v>
      </c>
      <c r="L12" s="135"/>
    </row>
    <row r="13" ht="18" customHeight="1" x14ac:dyDescent="0.2">
      <c r="B13" s="2522" t="s">
        <v>1975</v>
      </c>
      <c r="C13" s="2442">
        <v>12608.254402625102</v>
      </c>
      <c r="D13" s="2442">
        <v>2.0889305891355443</v>
      </c>
      <c r="E13" s="2442">
        <v>5.356766157717148</v>
      </c>
      <c r="F13" s="49"/>
      <c r="G13" s="49"/>
      <c r="H13" s="49"/>
      <c r="I13" s="2520"/>
      <c r="J13" s="2520"/>
      <c r="K13" s="2521">
        <v>12615.700099371954</v>
      </c>
      <c r="L13" s="135"/>
    </row>
    <row r="14" ht="18" customHeight="1" x14ac:dyDescent="0.2">
      <c r="B14" s="2522" t="s">
        <v>2035</v>
      </c>
      <c r="C14" s="2442">
        <v>1183.6197094337106</v>
      </c>
      <c r="D14" s="2442">
        <v>1.4920804536498593</v>
      </c>
      <c r="E14" s="2442">
        <v>2.562066511550508</v>
      </c>
      <c r="F14" s="49"/>
      <c r="G14" s="49"/>
      <c r="H14" s="49"/>
      <c r="I14" s="2520"/>
      <c r="J14" s="2520"/>
      <c r="K14" s="2521">
        <v>1187.6738563989109</v>
      </c>
      <c r="L14" s="135"/>
    </row>
    <row r="15" ht="18" customHeight="1" x14ac:dyDescent="0.2">
      <c r="B15" s="2522" t="s">
        <v>1977</v>
      </c>
      <c r="C15" s="2442">
        <v>1888.9925399016636</v>
      </c>
      <c r="D15" s="2442">
        <v>15.854988241309247</v>
      </c>
      <c r="E15" s="2442">
        <v>31.23971200977001</v>
      </c>
      <c r="F15" s="49"/>
      <c r="G15" s="49"/>
      <c r="H15" s="49"/>
      <c r="I15" s="2520"/>
      <c r="J15" s="2520"/>
      <c r="K15" s="2521">
        <v>1936.0872401527429</v>
      </c>
      <c r="L15" s="135"/>
    </row>
    <row r="16" ht="18" customHeight="1" x14ac:dyDescent="0.2">
      <c r="B16" s="2522" t="s">
        <v>1978</v>
      </c>
      <c r="C16" s="2442">
        <v>530.971291673729</v>
      </c>
      <c r="D16" s="2442">
        <v>32.04868861722518</v>
      </c>
      <c r="E16" s="2442">
        <v>6.067609809695998</v>
      </c>
      <c r="F16" s="49"/>
      <c r="G16" s="49"/>
      <c r="H16" s="49"/>
      <c r="I16" s="2520"/>
      <c r="J16" s="2520"/>
      <c r="K16" s="2521">
        <v>569.0875901006501</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0.046568052601260894</v>
      </c>
      <c r="D18" s="2442">
        <v>34.34076254393456</v>
      </c>
      <c r="E18" s="2442" t="s">
        <v>83</v>
      </c>
      <c r="F18" s="49"/>
      <c r="G18" s="49"/>
      <c r="H18" s="49"/>
      <c r="I18" s="2520"/>
      <c r="J18" s="2520"/>
      <c r="K18" s="2521">
        <v>34.38733059653582</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0.046568052601260894</v>
      </c>
      <c r="D20" s="2442">
        <v>34.34076254393456</v>
      </c>
      <c r="E20" s="2442" t="s">
        <v>83</v>
      </c>
      <c r="F20" s="49"/>
      <c r="G20" s="49"/>
      <c r="H20" s="49"/>
      <c r="I20" s="2520"/>
      <c r="J20" s="2520"/>
      <c r="K20" s="2521">
        <v>34.38733059653582</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693.2640433502852</v>
      </c>
      <c r="D22" s="2451" t="s">
        <v>83</v>
      </c>
      <c r="E22" s="2451">
        <v>6.141570123941401</v>
      </c>
      <c r="F22" s="2451">
        <v>49.385566632483595</v>
      </c>
      <c r="G22" s="2451" t="s">
        <v>83</v>
      </c>
      <c r="H22" s="2451" t="s">
        <v>83</v>
      </c>
      <c r="I22" s="2451">
        <v>2.9450079562499996</v>
      </c>
      <c r="J22" s="2526" t="s">
        <v>83</v>
      </c>
      <c r="K22" s="2518">
        <v>751.7361880629602</v>
      </c>
      <c r="L22" s="135"/>
    </row>
    <row r="23" ht="18" customHeight="1" x14ac:dyDescent="0.2">
      <c r="B23" s="2527" t="s">
        <v>1984</v>
      </c>
      <c r="C23" s="2442">
        <v>436.006162015985</v>
      </c>
      <c r="D23" s="2442" t="s">
        <v>83</v>
      </c>
      <c r="E23" s="2442" t="s">
        <v>83</v>
      </c>
      <c r="F23" s="49"/>
      <c r="G23" s="49"/>
      <c r="H23" s="49"/>
      <c r="I23" s="2520"/>
      <c r="J23" s="2520"/>
      <c r="K23" s="2521">
        <v>436.006162015985</v>
      </c>
      <c r="L23" s="135"/>
    </row>
    <row r="24" ht="18" customHeight="1" x14ac:dyDescent="0.2">
      <c r="B24" s="2527" t="s">
        <v>812</v>
      </c>
      <c r="C24" s="2442">
        <v>228.4443788665321</v>
      </c>
      <c r="D24" s="2442" t="s">
        <v>83</v>
      </c>
      <c r="E24" s="2442" t="s">
        <v>83</v>
      </c>
      <c r="F24" s="2419" t="s">
        <v>83</v>
      </c>
      <c r="G24" s="2419" t="s">
        <v>83</v>
      </c>
      <c r="H24" s="2419" t="s">
        <v>83</v>
      </c>
      <c r="I24" s="2528" t="s">
        <v>83</v>
      </c>
      <c r="J24" s="2528" t="s">
        <v>83</v>
      </c>
      <c r="K24" s="2521">
        <v>228.4443788665321</v>
      </c>
      <c r="L24" s="135"/>
    </row>
    <row r="25" ht="18" customHeight="1" x14ac:dyDescent="0.2">
      <c r="B25" s="2527" t="s">
        <v>579</v>
      </c>
      <c r="C25" s="2442">
        <v>1.4570138137681</v>
      </c>
      <c r="D25" s="2442" t="s">
        <v>83</v>
      </c>
      <c r="E25" s="2442" t="s">
        <v>83</v>
      </c>
      <c r="F25" s="2419" t="s">
        <v>83</v>
      </c>
      <c r="G25" s="2442" t="s">
        <v>83</v>
      </c>
      <c r="H25" s="2442" t="s">
        <v>83</v>
      </c>
      <c r="I25" s="2442" t="s">
        <v>83</v>
      </c>
      <c r="J25" s="2442" t="s">
        <v>83</v>
      </c>
      <c r="K25" s="2521">
        <v>1.4570138137681</v>
      </c>
      <c r="L25" s="135"/>
    </row>
    <row r="26" ht="18" customHeight="1" x14ac:dyDescent="0.2">
      <c r="B26" s="2529" t="s">
        <v>2037</v>
      </c>
      <c r="C26" s="2442">
        <v>27.356488654000003</v>
      </c>
      <c r="D26" s="2419" t="s">
        <v>83</v>
      </c>
      <c r="E26" s="2419" t="s">
        <v>83</v>
      </c>
      <c r="F26" s="49"/>
      <c r="G26" s="49"/>
      <c r="H26" s="49"/>
      <c r="I26" s="2520"/>
      <c r="J26" s="2520"/>
      <c r="K26" s="2521">
        <v>27.356488654000003</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49.385566632483595</v>
      </c>
      <c r="G28" s="2442" t="s">
        <v>83</v>
      </c>
      <c r="H28" s="2442"/>
      <c r="I28" s="2442"/>
      <c r="J28" s="2528" t="s">
        <v>83</v>
      </c>
      <c r="K28" s="2521">
        <v>49.385566632483595</v>
      </c>
      <c r="L28" s="135"/>
    </row>
    <row r="29" ht="18" customHeight="1" x14ac:dyDescent="0.2">
      <c r="B29" s="2529" t="s">
        <v>2040</v>
      </c>
      <c r="C29" s="2442" t="s">
        <v>83</v>
      </c>
      <c r="D29" s="2442" t="s">
        <v>83</v>
      </c>
      <c r="E29" s="2442">
        <v>6.141570123941401</v>
      </c>
      <c r="F29" s="2442" t="s">
        <v>83</v>
      </c>
      <c r="G29" s="2442" t="s">
        <v>83</v>
      </c>
      <c r="H29" s="2442" t="s">
        <v>83</v>
      </c>
      <c r="I29" s="2442">
        <v>2.9450079562499996</v>
      </c>
      <c r="J29" s="2528" t="s">
        <v>83</v>
      </c>
      <c r="K29" s="2521">
        <v>9.086578080191401</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25.311193219464727</v>
      </c>
      <c r="D31" s="2451">
        <v>761.7437760164063</v>
      </c>
      <c r="E31" s="2451">
        <v>546.9858552234534</v>
      </c>
      <c r="F31" s="2393"/>
      <c r="G31" s="2393"/>
      <c r="H31" s="2393"/>
      <c r="I31" s="2517"/>
      <c r="J31" s="2517"/>
      <c r="K31" s="2518">
        <v>1334.0408244593245</v>
      </c>
      <c r="L31" s="135"/>
    </row>
    <row r="32" ht="18" customHeight="1" x14ac:dyDescent="0.2">
      <c r="B32" s="2519" t="s">
        <v>1990</v>
      </c>
      <c r="C32" s="49"/>
      <c r="D32" s="2442">
        <v>686.6609992290282</v>
      </c>
      <c r="E32" s="49"/>
      <c r="F32" s="49"/>
      <c r="G32" s="49"/>
      <c r="H32" s="49"/>
      <c r="I32" s="2520"/>
      <c r="J32" s="2520"/>
      <c r="K32" s="2521">
        <v>686.6609992290282</v>
      </c>
      <c r="L32" s="135"/>
    </row>
    <row r="33" ht="18" customHeight="1" x14ac:dyDescent="0.2">
      <c r="B33" s="2519" t="s">
        <v>1991</v>
      </c>
      <c r="C33" s="49"/>
      <c r="D33" s="2442">
        <v>75.08277678737815</v>
      </c>
      <c r="E33" s="2442">
        <v>45.52575883219623</v>
      </c>
      <c r="F33" s="49"/>
      <c r="G33" s="49"/>
      <c r="H33" s="49"/>
      <c r="I33" s="2520"/>
      <c r="J33" s="2520"/>
      <c r="K33" s="2521">
        <v>120.60853561957438</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501.46009639125714</v>
      </c>
      <c r="F35" s="49"/>
      <c r="G35" s="49"/>
      <c r="H35" s="49"/>
      <c r="I35" s="2520"/>
      <c r="J35" s="2520"/>
      <c r="K35" s="2521">
        <v>501.46009639125714</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24.952049084779865</v>
      </c>
      <c r="D38" s="2533"/>
      <c r="E38" s="2533"/>
      <c r="F38" s="49"/>
      <c r="G38" s="49"/>
      <c r="H38" s="49"/>
      <c r="I38" s="2520"/>
      <c r="J38" s="2520"/>
      <c r="K38" s="2521">
        <v>24.952049084779865</v>
      </c>
      <c r="L38" s="135"/>
    </row>
    <row r="39" ht="18" customHeight="1" x14ac:dyDescent="0.2">
      <c r="B39" s="2519" t="s">
        <v>928</v>
      </c>
      <c r="C39" s="2419">
        <v>0.35914413468486056</v>
      </c>
      <c r="D39" s="2533"/>
      <c r="E39" s="2533"/>
      <c r="F39" s="49"/>
      <c r="G39" s="49"/>
      <c r="H39" s="49"/>
      <c r="I39" s="2520"/>
      <c r="J39" s="2520"/>
      <c r="K39" s="2521">
        <v>0.35914413468486056</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-4068.6074821690504</v>
      </c>
      <c r="D42" s="2535">
        <v>58.386914561445685</v>
      </c>
      <c r="E42" s="2535">
        <v>102.68140578049625</v>
      </c>
      <c r="F42" s="2393"/>
      <c r="G42" s="2393"/>
      <c r="H42" s="2393"/>
      <c r="I42" s="2517"/>
      <c r="J42" s="2517"/>
      <c r="K42" s="2518">
        <v>-3907.5391618271083</v>
      </c>
      <c r="L42" s="135"/>
    </row>
    <row r="43" ht="18" customHeight="1" x14ac:dyDescent="0.2">
      <c r="B43" s="2519" t="s">
        <v>1284</v>
      </c>
      <c r="C43" s="2419">
        <v>-5008.68127220052</v>
      </c>
      <c r="D43" s="2419">
        <v>58.29381849989561</v>
      </c>
      <c r="E43" s="2419">
        <v>40.12339643411573</v>
      </c>
      <c r="F43" s="49"/>
      <c r="G43" s="49"/>
      <c r="H43" s="49"/>
      <c r="I43" s="2520"/>
      <c r="J43" s="2520"/>
      <c r="K43" s="2521">
        <v>-4910.264057266509</v>
      </c>
      <c r="L43" s="135"/>
    </row>
    <row r="44" ht="18" customHeight="1" x14ac:dyDescent="0.2">
      <c r="B44" s="2519" t="s">
        <v>1287</v>
      </c>
      <c r="C44" s="2419">
        <v>670.37384947081</v>
      </c>
      <c r="D44" s="2419" t="s">
        <v>113</v>
      </c>
      <c r="E44" s="2419">
        <v>27.495273045955674</v>
      </c>
      <c r="F44" s="49"/>
      <c r="G44" s="49"/>
      <c r="H44" s="49"/>
      <c r="I44" s="2520"/>
      <c r="J44" s="2520"/>
      <c r="K44" s="2521">
        <v>697.8691225167656</v>
      </c>
      <c r="L44" s="135"/>
    </row>
    <row r="45" ht="18" customHeight="1" x14ac:dyDescent="0.2">
      <c r="B45" s="2519" t="s">
        <v>1290</v>
      </c>
      <c r="C45" s="2419">
        <v>-254.7997264493</v>
      </c>
      <c r="D45" s="2419">
        <v>0.0011209624224233097</v>
      </c>
      <c r="E45" s="2419">
        <v>0.0009686577454636211</v>
      </c>
      <c r="F45" s="49"/>
      <c r="G45" s="49"/>
      <c r="H45" s="49"/>
      <c r="I45" s="2520"/>
      <c r="J45" s="2520"/>
      <c r="K45" s="2521">
        <v>-254.79763682913213</v>
      </c>
      <c r="L45" s="135"/>
    </row>
    <row r="46" ht="18" customHeight="1" x14ac:dyDescent="0.2">
      <c r="B46" s="2519" t="s">
        <v>2043</v>
      </c>
      <c r="C46" s="2419">
        <v>326.8862051278275</v>
      </c>
      <c r="D46" s="2419">
        <v>0.09197509912766286</v>
      </c>
      <c r="E46" s="2419">
        <v>1.624375275888268</v>
      </c>
      <c r="F46" s="49"/>
      <c r="G46" s="49"/>
      <c r="H46" s="49"/>
      <c r="I46" s="2520"/>
      <c r="J46" s="2520"/>
      <c r="K46" s="2521">
        <v>328.6025555028434</v>
      </c>
      <c r="L46" s="135"/>
    </row>
    <row r="47" ht="18" customHeight="1" x14ac:dyDescent="0.2">
      <c r="B47" s="2519" t="s">
        <v>2044</v>
      </c>
      <c r="C47" s="2419">
        <v>426.26254274049427</v>
      </c>
      <c r="D47" s="2419" t="s">
        <v>113</v>
      </c>
      <c r="E47" s="2419">
        <v>21.285452047850374</v>
      </c>
      <c r="F47" s="49"/>
      <c r="G47" s="49"/>
      <c r="H47" s="49"/>
      <c r="I47" s="2520"/>
      <c r="J47" s="2520"/>
      <c r="K47" s="2521">
        <v>447.5479947883446</v>
      </c>
      <c r="L47" s="135"/>
    </row>
    <row r="48" ht="18" customHeight="1" x14ac:dyDescent="0.2">
      <c r="B48" s="2519" t="s">
        <v>2045</v>
      </c>
      <c r="C48" s="2419">
        <v>205.50955538057215</v>
      </c>
      <c r="D48" s="2419" t="s">
        <v>113</v>
      </c>
      <c r="E48" s="2419">
        <v>12.15194031894074</v>
      </c>
      <c r="F48" s="49"/>
      <c r="G48" s="49"/>
      <c r="H48" s="49"/>
      <c r="I48" s="2520"/>
      <c r="J48" s="2520"/>
      <c r="K48" s="2521">
        <v>217.6614956995129</v>
      </c>
      <c r="L48" s="135"/>
    </row>
    <row r="49" ht="18" customHeight="1" x14ac:dyDescent="0.2">
      <c r="B49" s="2519" t="s">
        <v>2046</v>
      </c>
      <c r="C49" s="2419">
        <v>-434.1586362389352</v>
      </c>
      <c r="D49" s="2413"/>
      <c r="E49" s="2413"/>
      <c r="F49" s="49"/>
      <c r="G49" s="49"/>
      <c r="H49" s="49"/>
      <c r="I49" s="2520"/>
      <c r="J49" s="2520"/>
      <c r="K49" s="2521">
        <v>-434.1586362389352</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2.65397174803698</v>
      </c>
      <c r="D51" s="2535">
        <v>590.7379899866072</v>
      </c>
      <c r="E51" s="2535">
        <v>29.453675441260398</v>
      </c>
      <c r="F51" s="2393"/>
      <c r="G51" s="2393"/>
      <c r="H51" s="2393"/>
      <c r="I51" s="2517"/>
      <c r="J51" s="2517"/>
      <c r="K51" s="2518">
        <v>622.8456371759046</v>
      </c>
      <c r="L51" s="135"/>
    </row>
    <row r="52" ht="18" customHeight="1" x14ac:dyDescent="0.2">
      <c r="B52" s="2519" t="s">
        <v>2048</v>
      </c>
      <c r="C52" s="49"/>
      <c r="D52" s="2419">
        <v>488.428805124256</v>
      </c>
      <c r="E52" s="49"/>
      <c r="F52" s="49"/>
      <c r="G52" s="49"/>
      <c r="H52" s="49"/>
      <c r="I52" s="2520"/>
      <c r="J52" s="2520"/>
      <c r="K52" s="2521">
        <v>488.428805124256</v>
      </c>
      <c r="L52" s="135"/>
    </row>
    <row r="53" ht="18" customHeight="1" x14ac:dyDescent="0.2">
      <c r="B53" s="2519" t="s">
        <v>2049</v>
      </c>
      <c r="C53" s="49"/>
      <c r="D53" s="2419">
        <v>5.000688</v>
      </c>
      <c r="E53" s="2419">
        <v>2.839676400000001</v>
      </c>
      <c r="F53" s="49"/>
      <c r="G53" s="49"/>
      <c r="H53" s="49"/>
      <c r="I53" s="2520"/>
      <c r="J53" s="2520"/>
      <c r="K53" s="2521">
        <v>7.840364400000001</v>
      </c>
      <c r="L53" s="135"/>
    </row>
    <row r="54" ht="18" customHeight="1" x14ac:dyDescent="0.2">
      <c r="B54" s="2536" t="s">
        <v>2050</v>
      </c>
      <c r="C54" s="2419">
        <v>2.65397174803698</v>
      </c>
      <c r="D54" s="2419">
        <v>1.9464677133319601</v>
      </c>
      <c r="E54" s="2419">
        <v>0.2863965247473</v>
      </c>
      <c r="F54" s="49"/>
      <c r="G54" s="49"/>
      <c r="H54" s="49"/>
      <c r="I54" s="2520"/>
      <c r="J54" s="2520"/>
      <c r="K54" s="2521">
        <v>4.88683598611624</v>
      </c>
      <c r="L54" s="135"/>
    </row>
    <row r="55" ht="18" customHeight="1" x14ac:dyDescent="0.2">
      <c r="B55" s="2519" t="s">
        <v>2051</v>
      </c>
      <c r="C55" s="49"/>
      <c r="D55" s="2419">
        <v>95.36202914901936</v>
      </c>
      <c r="E55" s="2419">
        <v>26.3276025165131</v>
      </c>
      <c r="F55" s="49"/>
      <c r="G55" s="49"/>
      <c r="H55" s="49"/>
      <c r="I55" s="2520"/>
      <c r="J55" s="2520"/>
      <c r="K55" s="2521">
        <v>121.68963166553246</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381.2511541331174</v>
      </c>
      <c r="D60" s="2399">
        <v>0.8796636800000001</v>
      </c>
      <c r="E60" s="2399">
        <v>2.6550879999999997</v>
      </c>
      <c r="F60" s="49"/>
      <c r="G60" s="49"/>
      <c r="H60" s="518"/>
      <c r="I60" s="2545"/>
      <c r="J60" s="2545"/>
      <c r="K60" s="2400">
        <v>384.7859058131174</v>
      </c>
    </row>
    <row r="61" ht="18" customHeight="1" x14ac:dyDescent="0.2">
      <c r="B61" s="2546" t="s">
        <v>123</v>
      </c>
      <c r="C61" s="2417">
        <v>46.384672</v>
      </c>
      <c r="D61" s="2417">
        <v>0.024006080000000003</v>
      </c>
      <c r="E61" s="2417">
        <v>0.34132</v>
      </c>
      <c r="F61" s="49"/>
      <c r="G61" s="49"/>
      <c r="H61" s="49"/>
      <c r="I61" s="1267"/>
      <c r="J61" s="1267"/>
      <c r="K61" s="2418">
        <v>46.749998080000005</v>
      </c>
    </row>
    <row r="62" ht="18" customHeight="1" x14ac:dyDescent="0.2">
      <c r="B62" s="2546" t="s">
        <v>2015</v>
      </c>
      <c r="C62" s="2399">
        <v>334.86648213311736</v>
      </c>
      <c r="D62" s="2399">
        <v>0.8556576</v>
      </c>
      <c r="E62" s="2399">
        <v>2.313768</v>
      </c>
      <c r="F62" s="49"/>
      <c r="G62" s="49"/>
      <c r="H62" s="49"/>
      <c r="I62" s="2545"/>
      <c r="J62" s="2545"/>
      <c r="K62" s="2400">
        <v>338.0359077331173</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2372.285766666667</v>
      </c>
      <c r="D64" s="49"/>
      <c r="E64" s="49"/>
      <c r="F64" s="49"/>
      <c r="G64" s="49"/>
      <c r="H64" s="49"/>
      <c r="I64" s="2520"/>
      <c r="J64" s="2520"/>
      <c r="K64" s="2400">
        <v>2372.285766666667</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2194.516578848649</v>
      </c>
      <c r="D66" s="488"/>
      <c r="E66" s="488"/>
      <c r="F66" s="488"/>
      <c r="G66" s="488"/>
      <c r="H66" s="488"/>
      <c r="I66" s="2548"/>
      <c r="J66" s="2548"/>
      <c r="K66" s="2405">
        <v>2194.516578848649</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19051.558766318984</v>
      </c>
    </row>
    <row r="72" ht="18" customHeight="1" x14ac:dyDescent="0.2" s="175" customFormat="1">
      <c r="B72" s="2564"/>
      <c r="C72" s="2565"/>
      <c r="D72" s="2565"/>
      <c r="E72" s="2565"/>
      <c r="F72" s="2565"/>
      <c r="G72" s="2565"/>
      <c r="H72" s="2565"/>
      <c r="I72" s="2565"/>
      <c r="J72" s="2566" t="s">
        <v>2058</v>
      </c>
      <c r="K72" s="2567">
        <v>15144.019604491874</v>
      </c>
    </row>
    <row r="73" ht="18" customHeight="1" x14ac:dyDescent="0.2" s="175" customFormat="1">
      <c r="B73" s="2564"/>
      <c r="C73" s="2565"/>
      <c r="D73" s="2565"/>
      <c r="E73" s="2565"/>
      <c r="F73" s="2565"/>
      <c r="G73" s="2565"/>
      <c r="H73" s="2565"/>
      <c r="I73" s="2565"/>
      <c r="J73" s="2566" t="s">
        <v>2059</v>
      </c>
      <c r="K73" s="2567">
        <v>19051.558766318984</v>
      </c>
    </row>
    <row r="74" ht="18" customHeight="1" x14ac:dyDescent="0.2" s="175" customFormat="1">
      <c r="B74" s="2568"/>
      <c r="C74" s="2569"/>
      <c r="D74" s="2569"/>
      <c r="E74" s="2569"/>
      <c r="F74" s="2569"/>
      <c r="G74" s="2569"/>
      <c r="H74" s="2569"/>
      <c r="I74" s="2569"/>
      <c r="J74" s="2570" t="s">
        <v>2060</v>
      </c>
      <c r="K74" s="2571">
        <v>15144.019604491874</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2.0852469486230603</v>
      </c>
      <c r="D10" s="2650" t="s">
        <v>113</v>
      </c>
      <c r="E10" s="2650">
        <v>5.914401</v>
      </c>
      <c r="F10" s="2650">
        <v>1.7657600000000002</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5.914401</v>
      </c>
      <c r="F13" s="158">
        <v>1.7657600000000002</v>
      </c>
      <c r="G13" s="2661"/>
      <c r="H13" s="2660" t="s">
        <v>83</v>
      </c>
      <c r="I13" s="176" t="s">
        <v>163</v>
      </c>
    </row>
    <row r="14" ht="18" customHeight="1" x14ac:dyDescent="0.2">
      <c r="B14" s="2659" t="s">
        <v>2115</v>
      </c>
      <c r="C14" s="1497">
        <v>2.0852469486230603</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t="s">
        <v>2136</v>
      </c>
      <c r="E50" s="2696" t="s">
        <v>2136</v>
      </c>
      <c r="F50" s="2696" t="s">
        <v>2136</v>
      </c>
      <c r="G50" s="2697" t="s">
        <v>2136</v>
      </c>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t="s">
        <v>2136</v>
      </c>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c r="E79" s="2696" t="s">
        <v>2136</v>
      </c>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t="s">
        <v>2136</v>
      </c>
      <c r="F161" s="2696" t="s">
        <v>2136</v>
      </c>
      <c r="G161" s="2697"/>
    </row>
    <row r="162" ht="18" customHeight="1" x14ac:dyDescent="0.2">
      <c r="B162" s="2694" t="s">
        <v>2205</v>
      </c>
      <c r="C162" s="2698" t="s">
        <v>2192</v>
      </c>
      <c r="D162" s="2696"/>
      <c r="E162" s="2696" t="s">
        <v>2136</v>
      </c>
      <c r="F162" s="2696" t="s">
        <v>2136</v>
      </c>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t="s">
        <v>2136</v>
      </c>
      <c r="F187" s="2696" t="s">
        <v>2136</v>
      </c>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t="s">
        <v>2136</v>
      </c>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t="s">
        <v>2136</v>
      </c>
      <c r="F227" s="2696" t="s">
        <v>2136</v>
      </c>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12108.009878559198</v>
      </c>
      <c r="D10" s="2729">
        <v>12864.506237835545</v>
      </c>
      <c r="E10" s="2730">
        <v>756.496359276347</v>
      </c>
      <c r="F10" s="2731">
        <v>6.247900083199856</v>
      </c>
      <c r="G10" s="2732">
        <v>3.9707845880503365</v>
      </c>
      <c r="H10" s="2733">
        <v>4.995347199973</v>
      </c>
      <c r="I10" s="2734">
        <v>1441.2066963262419</v>
      </c>
      <c r="J10" s="2729">
        <v>1496.6941310097136</v>
      </c>
      <c r="K10" s="2730">
        <v>55.48743468347175</v>
      </c>
      <c r="L10" s="2731">
        <v>3.850067781735536</v>
      </c>
      <c r="M10" s="2732">
        <v>0.2912487915769249</v>
      </c>
      <c r="N10" s="2733">
        <v>0.3663983284002986</v>
      </c>
      <c r="O10" s="2734">
        <v>872.7713600284983</v>
      </c>
      <c r="P10" s="2729">
        <v>730.4886610578851</v>
      </c>
      <c r="Q10" s="2730">
        <v>-142.28269897061318</v>
      </c>
      <c r="R10" s="2731">
        <v>-16.302402380156845</v>
      </c>
      <c r="S10" s="2732">
        <v>-0.7468296989018716</v>
      </c>
      <c r="T10" s="2733">
        <v>-0.9395306047306664</v>
      </c>
    </row>
    <row r="11" ht="18" customHeight="1" x14ac:dyDescent="0.2">
      <c r="B11" s="2735" t="s">
        <v>1973</v>
      </c>
      <c r="C11" s="2417">
        <v>16211.884511686807</v>
      </c>
      <c r="D11" s="2417">
        <v>16211.884511686807</v>
      </c>
      <c r="E11" s="2736">
        <v>0</v>
      </c>
      <c r="F11" s="2737">
        <v>0</v>
      </c>
      <c r="G11" s="2738">
        <v>0</v>
      </c>
      <c r="H11" s="2739">
        <v>0</v>
      </c>
      <c r="I11" s="2449">
        <v>85.86126430944633</v>
      </c>
      <c r="J11" s="2417">
        <v>85.82545044525439</v>
      </c>
      <c r="K11" s="2736">
        <v>-0.03581386419193677</v>
      </c>
      <c r="L11" s="2737">
        <v>-0.041711317064773976</v>
      </c>
      <c r="M11" s="2738">
        <v>-0.000187983905313048</v>
      </c>
      <c r="N11" s="2739">
        <v>-0.00023648849596915475</v>
      </c>
      <c r="O11" s="2449">
        <v>45.253427615771166</v>
      </c>
      <c r="P11" s="2417">
        <v>45.226154488733656</v>
      </c>
      <c r="Q11" s="2736">
        <v>-0.027273127037510392</v>
      </c>
      <c r="R11" s="2737">
        <v>-0.06026753877977079</v>
      </c>
      <c r="S11" s="2738">
        <v>-0.00014315430759254312</v>
      </c>
      <c r="T11" s="2739">
        <v>-0.00018009173092605412</v>
      </c>
    </row>
    <row r="12" ht="18" customHeight="1" x14ac:dyDescent="0.2">
      <c r="B12" s="2519" t="s">
        <v>152</v>
      </c>
      <c r="C12" s="2417">
        <v>16211.837943634206</v>
      </c>
      <c r="D12" s="2417">
        <v>16211.837943634206</v>
      </c>
      <c r="E12" s="2417">
        <v>0</v>
      </c>
      <c r="F12" s="2740">
        <v>0</v>
      </c>
      <c r="G12" s="2738">
        <v>0</v>
      </c>
      <c r="H12" s="2739">
        <v>0</v>
      </c>
      <c r="I12" s="2449">
        <v>51.52050176551177</v>
      </c>
      <c r="J12" s="2417">
        <v>51.48468790131984</v>
      </c>
      <c r="K12" s="2417">
        <v>-0.03581386419192967</v>
      </c>
      <c r="L12" s="2740">
        <v>-0.06951381093866549</v>
      </c>
      <c r="M12" s="2738">
        <v>-0.00018798390531301072</v>
      </c>
      <c r="N12" s="2739">
        <v>-0.00023648849596910783</v>
      </c>
      <c r="O12" s="2407">
        <v>45.253427615771166</v>
      </c>
      <c r="P12" s="2399">
        <v>45.226154488733656</v>
      </c>
      <c r="Q12" s="2417">
        <v>-0.027273127037510392</v>
      </c>
      <c r="R12" s="2740">
        <v>-0.06026753877977079</v>
      </c>
      <c r="S12" s="2738">
        <v>-0.00014315430759254312</v>
      </c>
      <c r="T12" s="2739">
        <v>-0.00018009173092605412</v>
      </c>
    </row>
    <row r="13" ht="18" customHeight="1" x14ac:dyDescent="0.2">
      <c r="B13" s="2522" t="s">
        <v>1975</v>
      </c>
      <c r="C13" s="2399">
        <v>12608.254402625102</v>
      </c>
      <c r="D13" s="2417">
        <v>12608.254402625102</v>
      </c>
      <c r="E13" s="2417">
        <v>0</v>
      </c>
      <c r="F13" s="2740">
        <v>0</v>
      </c>
      <c r="G13" s="2738">
        <v>0</v>
      </c>
      <c r="H13" s="2739">
        <v>0</v>
      </c>
      <c r="I13" s="2449">
        <v>2.0889305891355443</v>
      </c>
      <c r="J13" s="2417">
        <v>2.0889305891355443</v>
      </c>
      <c r="K13" s="2417">
        <v>0</v>
      </c>
      <c r="L13" s="2740">
        <v>0</v>
      </c>
      <c r="M13" s="2738">
        <v>0</v>
      </c>
      <c r="N13" s="2739">
        <v>0</v>
      </c>
      <c r="O13" s="2407">
        <v>5.356766157717148</v>
      </c>
      <c r="P13" s="2399">
        <v>5.356766157717148</v>
      </c>
      <c r="Q13" s="2417">
        <v>0</v>
      </c>
      <c r="R13" s="2740">
        <v>0</v>
      </c>
      <c r="S13" s="2738">
        <v>0</v>
      </c>
      <c r="T13" s="2739">
        <v>0</v>
      </c>
    </row>
    <row r="14" ht="18" customHeight="1" x14ac:dyDescent="0.2">
      <c r="B14" s="2522" t="s">
        <v>2035</v>
      </c>
      <c r="C14" s="2399">
        <v>1183.6197094337106</v>
      </c>
      <c r="D14" s="2417">
        <v>1183.6197094337106</v>
      </c>
      <c r="E14" s="2417">
        <v>0</v>
      </c>
      <c r="F14" s="2740">
        <v>0</v>
      </c>
      <c r="G14" s="2738">
        <v>0</v>
      </c>
      <c r="H14" s="2739">
        <v>0</v>
      </c>
      <c r="I14" s="2449">
        <v>1.492080453649956</v>
      </c>
      <c r="J14" s="2417">
        <v>1.4920804536498593</v>
      </c>
      <c r="K14" s="2417">
        <v>-9.65894031423886e-14</v>
      </c>
      <c r="L14" s="2740">
        <v>-6.473471514629774e-12</v>
      </c>
      <c r="M14" s="2738">
        <v>-5.069895032062e-16</v>
      </c>
      <c r="N14" s="2739">
        <v>-6.378055870566e-16</v>
      </c>
      <c r="O14" s="2407">
        <v>2.5620665115496815</v>
      </c>
      <c r="P14" s="2399">
        <v>2.562066511550508</v>
      </c>
      <c r="Q14" s="2417">
        <v>8.264500195309665e-13</v>
      </c>
      <c r="R14" s="2740">
        <v>3.225716490205726e-11</v>
      </c>
      <c r="S14" s="2738">
        <v>4.3379653584673e-15</v>
      </c>
      <c r="T14" s="2739">
        <v>5.4572698736195e-15</v>
      </c>
    </row>
    <row r="15" ht="18" customHeight="1" x14ac:dyDescent="0.2">
      <c r="B15" s="2522" t="s">
        <v>1977</v>
      </c>
      <c r="C15" s="2399">
        <v>1888.9925399016636</v>
      </c>
      <c r="D15" s="2417">
        <v>1888.9925399016636</v>
      </c>
      <c r="E15" s="2417">
        <v>0</v>
      </c>
      <c r="F15" s="2740">
        <v>0</v>
      </c>
      <c r="G15" s="2738">
        <v>0</v>
      </c>
      <c r="H15" s="2739">
        <v>0</v>
      </c>
      <c r="I15" s="2449">
        <v>15.890802105501079</v>
      </c>
      <c r="J15" s="2417">
        <v>15.854988241309247</v>
      </c>
      <c r="K15" s="2417">
        <v>-0.03581386419183197</v>
      </c>
      <c r="L15" s="2740">
        <v>-0.2253748045822931</v>
      </c>
      <c r="M15" s="2738">
        <v>-0.00018798390531249787</v>
      </c>
      <c r="N15" s="2739">
        <v>-0.00023648849596846273</v>
      </c>
      <c r="O15" s="2407">
        <v>31.266985136808344</v>
      </c>
      <c r="P15" s="2399">
        <v>31.23971200977001</v>
      </c>
      <c r="Q15" s="2417">
        <v>-0.02727312703833462</v>
      </c>
      <c r="R15" s="2740">
        <v>-0.08722659674094371</v>
      </c>
      <c r="S15" s="2738">
        <v>-0.00014315430759686944</v>
      </c>
      <c r="T15" s="2739">
        <v>-0.00018009173093149673</v>
      </c>
    </row>
    <row r="16" ht="18" customHeight="1" x14ac:dyDescent="0.2">
      <c r="B16" s="2522" t="s">
        <v>1978</v>
      </c>
      <c r="C16" s="2399">
        <v>530.971291673729</v>
      </c>
      <c r="D16" s="2417">
        <v>530.971291673729</v>
      </c>
      <c r="E16" s="2417">
        <v>0</v>
      </c>
      <c r="F16" s="2740">
        <v>0</v>
      </c>
      <c r="G16" s="2738">
        <v>0</v>
      </c>
      <c r="H16" s="2739">
        <v>0</v>
      </c>
      <c r="I16" s="2449">
        <v>32.04868861722518</v>
      </c>
      <c r="J16" s="2417">
        <v>32.04868861722518</v>
      </c>
      <c r="K16" s="2417">
        <v>0</v>
      </c>
      <c r="L16" s="2740">
        <v>0</v>
      </c>
      <c r="M16" s="2738">
        <v>0</v>
      </c>
      <c r="N16" s="2739">
        <v>0</v>
      </c>
      <c r="O16" s="2407">
        <v>6.067609809695998</v>
      </c>
      <c r="P16" s="2399">
        <v>6.067609809695998</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0.046568052601260894</v>
      </c>
      <c r="D18" s="2417">
        <v>0.046568052601260894</v>
      </c>
      <c r="E18" s="2417">
        <v>0</v>
      </c>
      <c r="F18" s="2740">
        <v>0</v>
      </c>
      <c r="G18" s="2738">
        <v>0</v>
      </c>
      <c r="H18" s="2739">
        <v>0</v>
      </c>
      <c r="I18" s="2449">
        <v>34.34076254393456</v>
      </c>
      <c r="J18" s="2417">
        <v>34.34076254393456</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0.046568052601260894</v>
      </c>
      <c r="D20" s="2741">
        <v>0.046568052601260894</v>
      </c>
      <c r="E20" s="2741">
        <v>0</v>
      </c>
      <c r="F20" s="2742">
        <v>0</v>
      </c>
      <c r="G20" s="2743">
        <v>0</v>
      </c>
      <c r="H20" s="2744">
        <v>0</v>
      </c>
      <c r="I20" s="2745">
        <v>34.34076254393456</v>
      </c>
      <c r="J20" s="2741">
        <v>34.34076254393456</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693.2641415502851</v>
      </c>
      <c r="D22" s="2417">
        <v>693.2640433502852</v>
      </c>
      <c r="E22" s="2417">
        <v>-0.0000981999999112304</v>
      </c>
      <c r="F22" s="2737">
        <v>-0.000014164875121282698</v>
      </c>
      <c r="G22" s="2738">
        <v>-5.154433876814162e-7</v>
      </c>
      <c r="H22" s="2739">
        <v>-6.48440787029246e-7</v>
      </c>
      <c r="I22" s="2449" t="s">
        <v>83</v>
      </c>
      <c r="J22" s="2417" t="s">
        <v>83</v>
      </c>
      <c r="K22" s="2417" t="s">
        <v>83</v>
      </c>
      <c r="L22" s="2737" t="s">
        <v>83</v>
      </c>
      <c r="M22" s="2738" t="s">
        <v>2276</v>
      </c>
      <c r="N22" s="2739" t="s">
        <v>2276</v>
      </c>
      <c r="O22" s="2449">
        <v>6.141570123941401</v>
      </c>
      <c r="P22" s="2417">
        <v>6.141570123941401</v>
      </c>
      <c r="Q22" s="2417">
        <v>0</v>
      </c>
      <c r="R22" s="2737">
        <v>0</v>
      </c>
      <c r="S22" s="2738">
        <v>0</v>
      </c>
      <c r="T22" s="2739">
        <v>0</v>
      </c>
    </row>
    <row r="23" ht="18" customHeight="1" x14ac:dyDescent="0.2">
      <c r="B23" s="2527" t="s">
        <v>1984</v>
      </c>
      <c r="C23" s="2417">
        <v>436.006162015985</v>
      </c>
      <c r="D23" s="2417">
        <v>436.006162015985</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228.4443788665321</v>
      </c>
      <c r="D24" s="2417">
        <v>228.4443788665321</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1.4570138137681</v>
      </c>
      <c r="D25" s="2417">
        <v>1.4570138137681</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27.356586854</v>
      </c>
      <c r="D26" s="2417">
        <v>27.356488654000003</v>
      </c>
      <c r="E26" s="2417">
        <v>-0.00009819999999649554</v>
      </c>
      <c r="F26" s="2740">
        <v>-0.0003589629090813901</v>
      </c>
      <c r="G26" s="2738">
        <v>-5.154433881289657e-7</v>
      </c>
      <c r="H26" s="2739">
        <v>-6.484407875922743e-7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6.141570123941401</v>
      </c>
      <c r="P28" s="2399">
        <v>6.141570123941401</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25.311193219464727</v>
      </c>
      <c r="D30" s="2762">
        <v>25.311193219464727</v>
      </c>
      <c r="E30" s="2417">
        <v>0</v>
      </c>
      <c r="F30" s="2763">
        <v>0</v>
      </c>
      <c r="G30" s="2764">
        <v>0</v>
      </c>
      <c r="H30" s="2765">
        <v>0</v>
      </c>
      <c r="I30" s="2766">
        <v>761.7437760164063</v>
      </c>
      <c r="J30" s="2762">
        <v>761.7437760164063</v>
      </c>
      <c r="K30" s="2417">
        <v>0</v>
      </c>
      <c r="L30" s="2763">
        <v>0</v>
      </c>
      <c r="M30" s="2764">
        <v>0</v>
      </c>
      <c r="N30" s="2765">
        <v>0</v>
      </c>
      <c r="O30" s="2766">
        <v>550.2775234620492</v>
      </c>
      <c r="P30" s="2762">
        <v>546.9858552234534</v>
      </c>
      <c r="Q30" s="2417">
        <v>-3.2916682385957756</v>
      </c>
      <c r="R30" s="2763">
        <v>-0.5981832981086299</v>
      </c>
      <c r="S30" s="2764">
        <v>-0.017277684618725662</v>
      </c>
      <c r="T30" s="2765">
        <v>-0.02173576318944696</v>
      </c>
    </row>
    <row r="31" ht="18" customHeight="1" x14ac:dyDescent="0.2">
      <c r="B31" s="2519" t="s">
        <v>1990</v>
      </c>
      <c r="C31" s="184"/>
      <c r="D31" s="184"/>
      <c r="E31" s="184"/>
      <c r="F31" s="2754"/>
      <c r="G31" s="2755"/>
      <c r="H31" s="2756"/>
      <c r="I31" s="2449">
        <v>686.6609992290282</v>
      </c>
      <c r="J31" s="2417">
        <v>686.6609992290282</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75.08277678737815</v>
      </c>
      <c r="J32" s="2399">
        <v>75.08277678737815</v>
      </c>
      <c r="K32" s="2419">
        <v>0</v>
      </c>
      <c r="L32" s="2773">
        <v>0</v>
      </c>
      <c r="M32" s="2769">
        <v>0</v>
      </c>
      <c r="N32" s="2770">
        <v>0</v>
      </c>
      <c r="O32" s="2407">
        <v>45.54591589908693</v>
      </c>
      <c r="P32" s="2399">
        <v>45.52575883219623</v>
      </c>
      <c r="Q32" s="2419">
        <v>-0.02015706689069674</v>
      </c>
      <c r="R32" s="2773">
        <v>-0.04425658479534679</v>
      </c>
      <c r="S32" s="2769">
        <v>-0.00010580271744657539</v>
      </c>
      <c r="T32" s="2770">
        <v>-0.00013310248809185338</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504.73160756296227</v>
      </c>
      <c r="P34" s="2399">
        <v>501.46009639125714</v>
      </c>
      <c r="Q34" s="2419">
        <v>-3.2715111717051286</v>
      </c>
      <c r="R34" s="2773">
        <v>-0.6481684766090317</v>
      </c>
      <c r="S34" s="2769">
        <v>-0.01717188190127935</v>
      </c>
      <c r="T34" s="2770">
        <v>-0.02160266070135543</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24.952049084779865</v>
      </c>
      <c r="D37" s="2399">
        <v>24.952049084779865</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0.35914413468486056</v>
      </c>
      <c r="D38" s="2399">
        <v>0.35914413468486056</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-4825.103939645396</v>
      </c>
      <c r="D41" s="2417">
        <v>-4068.6074821690504</v>
      </c>
      <c r="E41" s="2785">
        <v>756.4964574763458</v>
      </c>
      <c r="F41" s="2786">
        <v>-15.678345315229453</v>
      </c>
      <c r="G41" s="2755"/>
      <c r="H41" s="2786">
        <v>4.99534784841378</v>
      </c>
      <c r="I41" s="2449">
        <v>75.81093546676641</v>
      </c>
      <c r="J41" s="2417">
        <v>58.386914561445685</v>
      </c>
      <c r="K41" s="2785">
        <v>-17.424020905320724</v>
      </c>
      <c r="L41" s="2786">
        <v>-22.983519195537394</v>
      </c>
      <c r="M41" s="2755"/>
      <c r="N41" s="2786">
        <v>-0.11505545661174776</v>
      </c>
      <c r="O41" s="2449">
        <v>241.64516338547602</v>
      </c>
      <c r="P41" s="2417">
        <v>102.68140578049625</v>
      </c>
      <c r="Q41" s="2785">
        <v>-138.96375760497978</v>
      </c>
      <c r="R41" s="2786">
        <v>-57.50736147915474</v>
      </c>
      <c r="S41" s="2755"/>
      <c r="T41" s="2787">
        <v>-0.9176147498102926</v>
      </c>
      <c r="U41" s="2788"/>
    </row>
    <row r="42" ht="18" customHeight="1" x14ac:dyDescent="0.2">
      <c r="B42" s="2519" t="s">
        <v>1284</v>
      </c>
      <c r="C42" s="2399">
        <v>-5017.992280757481</v>
      </c>
      <c r="D42" s="2399">
        <v>-5008.68127220052</v>
      </c>
      <c r="E42" s="2442">
        <v>9.311008556961497</v>
      </c>
      <c r="F42" s="2789">
        <v>-0.18555246871675082</v>
      </c>
      <c r="G42" s="2755"/>
      <c r="H42" s="2789">
        <v>0.06148307252718925</v>
      </c>
      <c r="I42" s="2407">
        <v>75.68923082434397</v>
      </c>
      <c r="J42" s="2399">
        <v>58.29381849989561</v>
      </c>
      <c r="K42" s="2442">
        <v>-17.39541232444836</v>
      </c>
      <c r="L42" s="2789">
        <v>-22.98267816305178</v>
      </c>
      <c r="M42" s="2755"/>
      <c r="N42" s="2789">
        <v>-0.11486654652301624</v>
      </c>
      <c r="O42" s="2407">
        <v>239.22439211279067</v>
      </c>
      <c r="P42" s="2399">
        <v>40.12339643411573</v>
      </c>
      <c r="Q42" s="2442">
        <v>-199.10099567867493</v>
      </c>
      <c r="R42" s="2789">
        <v>-83.22771516744072</v>
      </c>
      <c r="S42" s="2755"/>
      <c r="T42" s="2790">
        <v>-1.3147169699887309</v>
      </c>
      <c r="U42" s="2788"/>
    </row>
    <row r="43" ht="18" customHeight="1" x14ac:dyDescent="0.2">
      <c r="B43" s="2519" t="s">
        <v>1287</v>
      </c>
      <c r="C43" s="2399">
        <v>416.20375227670297</v>
      </c>
      <c r="D43" s="2399">
        <v>670.37384947081</v>
      </c>
      <c r="E43" s="2442">
        <v>254.17009719410703</v>
      </c>
      <c r="F43" s="2789">
        <v>61.068670285588446</v>
      </c>
      <c r="G43" s="2755"/>
      <c r="H43" s="2789">
        <v>1.6783529329209104</v>
      </c>
      <c r="I43" s="2407" t="s">
        <v>113</v>
      </c>
      <c r="J43" s="2399" t="s">
        <v>113</v>
      </c>
      <c r="K43" s="2442" t="s">
        <v>113</v>
      </c>
      <c r="L43" s="2789" t="s">
        <v>113</v>
      </c>
      <c r="M43" s="2755"/>
      <c r="N43" s="2789" t="s">
        <v>2276</v>
      </c>
      <c r="O43" s="2407" t="s">
        <v>1293</v>
      </c>
      <c r="P43" s="2399">
        <v>27.495273045955674</v>
      </c>
      <c r="Q43" s="2442">
        <v>27.495273045955674</v>
      </c>
      <c r="R43" s="2789" t="s">
        <v>1293</v>
      </c>
      <c r="S43" s="2755"/>
      <c r="T43" s="2790">
        <v>0.18155862026090014</v>
      </c>
      <c r="U43" s="2788"/>
    </row>
    <row r="44" ht="18" customHeight="1" x14ac:dyDescent="0.2">
      <c r="B44" s="2519" t="s">
        <v>1290</v>
      </c>
      <c r="C44" s="2399">
        <v>-160.2816105234893</v>
      </c>
      <c r="D44" s="2399">
        <v>-254.7997264493</v>
      </c>
      <c r="E44" s="2442">
        <v>-94.51811592581072</v>
      </c>
      <c r="F44" s="2789">
        <v>58.97003131994302</v>
      </c>
      <c r="G44" s="2755"/>
      <c r="H44" s="2789">
        <v>-0.6241283252022182</v>
      </c>
      <c r="I44" s="2407">
        <v>0.00112096242244</v>
      </c>
      <c r="J44" s="2399">
        <v>0.0011209624224233097</v>
      </c>
      <c r="K44" s="2442">
        <v>-1.66902082432419e-14</v>
      </c>
      <c r="L44" s="2789">
        <v>-1.488917729009351e-9</v>
      </c>
      <c r="M44" s="2755"/>
      <c r="N44" s="2789">
        <v>-1.102098959136e-16</v>
      </c>
      <c r="O44" s="2407">
        <v>0.00096865774625</v>
      </c>
      <c r="P44" s="2399">
        <v>0.0009686577454636211</v>
      </c>
      <c r="Q44" s="2442">
        <v>-7.863788830178575e-13</v>
      </c>
      <c r="R44" s="2789">
        <v>-8.118232534269144e-8</v>
      </c>
      <c r="S44" s="2755"/>
      <c r="T44" s="2790">
        <v>-5.1926694731999e-15</v>
      </c>
      <c r="U44" s="2788"/>
    </row>
    <row r="45" ht="18" customHeight="1" x14ac:dyDescent="0.2">
      <c r="B45" s="2519" t="s">
        <v>2043</v>
      </c>
      <c r="C45" s="2399">
        <v>364.1420420000331</v>
      </c>
      <c r="D45" s="2399">
        <v>326.8862051278275</v>
      </c>
      <c r="E45" s="2442">
        <v>-37.25583687220558</v>
      </c>
      <c r="F45" s="2789">
        <v>-10.231127575266958</v>
      </c>
      <c r="G45" s="2755"/>
      <c r="H45" s="2789">
        <v>-0.24601022611694923</v>
      </c>
      <c r="I45" s="2407">
        <v>0.12058368</v>
      </c>
      <c r="J45" s="2399">
        <v>0.09197509912766286</v>
      </c>
      <c r="K45" s="2442">
        <v>-0.02860858087233714</v>
      </c>
      <c r="L45" s="2789">
        <v>-23.72508524564613</v>
      </c>
      <c r="M45" s="2755"/>
      <c r="N45" s="2789">
        <v>-0.00018891008873134013</v>
      </c>
      <c r="O45" s="2407">
        <v>2.1296323714285714</v>
      </c>
      <c r="P45" s="2399">
        <v>1.624375275888268</v>
      </c>
      <c r="Q45" s="2442">
        <v>-0.5052570955403035</v>
      </c>
      <c r="R45" s="2789">
        <v>-23.725085245646117</v>
      </c>
      <c r="S45" s="2755"/>
      <c r="T45" s="2790">
        <v>-0.0033363473419595877</v>
      </c>
      <c r="U45" s="2788"/>
    </row>
    <row r="46" ht="18" customHeight="1" x14ac:dyDescent="0.2">
      <c r="B46" s="2519" t="s">
        <v>2044</v>
      </c>
      <c r="C46" s="2399">
        <v>6.982793597773756</v>
      </c>
      <c r="D46" s="2399">
        <v>426.26254274049427</v>
      </c>
      <c r="E46" s="2442">
        <v>419.2797491427205</v>
      </c>
      <c r="F46" s="2789">
        <v>6004.470034405638</v>
      </c>
      <c r="G46" s="2755"/>
      <c r="H46" s="2789">
        <v>2.7686159955733136</v>
      </c>
      <c r="I46" s="2407" t="s">
        <v>113</v>
      </c>
      <c r="J46" s="2399" t="s">
        <v>113</v>
      </c>
      <c r="K46" s="2442" t="s">
        <v>113</v>
      </c>
      <c r="L46" s="2789" t="s">
        <v>113</v>
      </c>
      <c r="M46" s="2755"/>
      <c r="N46" s="2789" t="s">
        <v>2276</v>
      </c>
      <c r="O46" s="2407">
        <v>0.29017024351054294</v>
      </c>
      <c r="P46" s="2399">
        <v>21.285452047850374</v>
      </c>
      <c r="Q46" s="2442">
        <v>20.995281804339832</v>
      </c>
      <c r="R46" s="2789">
        <v>7235.504767937033</v>
      </c>
      <c r="S46" s="2755"/>
      <c r="T46" s="2790">
        <v>0.13863744469871403</v>
      </c>
      <c r="U46" s="2788"/>
    </row>
    <row r="47" ht="18" customHeight="1" x14ac:dyDescent="0.2">
      <c r="B47" s="2519" t="s">
        <v>2045</v>
      </c>
      <c r="C47" s="2399" t="s">
        <v>83</v>
      </c>
      <c r="D47" s="2399">
        <v>205.50955538057215</v>
      </c>
      <c r="E47" s="2442">
        <v>205.50955538057215</v>
      </c>
      <c r="F47" s="2789" t="s">
        <v>83</v>
      </c>
      <c r="G47" s="2755"/>
      <c r="H47" s="2789">
        <v>1.3570343987115274</v>
      </c>
      <c r="I47" s="2407" t="s">
        <v>83</v>
      </c>
      <c r="J47" s="2399" t="s">
        <v>113</v>
      </c>
      <c r="K47" s="2442" t="s">
        <v>113</v>
      </c>
      <c r="L47" s="2789" t="s">
        <v>113</v>
      </c>
      <c r="M47" s="2755"/>
      <c r="N47" s="2789" t="s">
        <v>2276</v>
      </c>
      <c r="O47" s="2407" t="s">
        <v>83</v>
      </c>
      <c r="P47" s="2399">
        <v>12.15194031894074</v>
      </c>
      <c r="Q47" s="2442">
        <v>12.15194031894074</v>
      </c>
      <c r="R47" s="2789" t="s">
        <v>83</v>
      </c>
      <c r="S47" s="2755"/>
      <c r="T47" s="2790">
        <v>0.08024250256078874</v>
      </c>
      <c r="U47" s="2788"/>
    </row>
    <row r="48" ht="18" customHeight="1" x14ac:dyDescent="0.2">
      <c r="B48" s="2519" t="s">
        <v>2046</v>
      </c>
      <c r="C48" s="2399">
        <v>-434.1586362389352</v>
      </c>
      <c r="D48" s="2399">
        <v>-434.1586362389352</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2.65397174803698</v>
      </c>
      <c r="D50" s="2417">
        <v>2.65397174803698</v>
      </c>
      <c r="E50" s="2417">
        <v>0</v>
      </c>
      <c r="F50" s="2737">
        <v>0</v>
      </c>
      <c r="G50" s="2738">
        <v>0</v>
      </c>
      <c r="H50" s="2739">
        <v>0</v>
      </c>
      <c r="I50" s="2417">
        <v>517.7907205336229</v>
      </c>
      <c r="J50" s="2417">
        <v>590.7379899866072</v>
      </c>
      <c r="K50" s="2417">
        <v>72.9472694529843</v>
      </c>
      <c r="L50" s="2737">
        <v>14.088176276663777</v>
      </c>
      <c r="M50" s="2738">
        <v>0.3828939686654243</v>
      </c>
      <c r="N50" s="2739">
        <v>0.4816902735080149</v>
      </c>
      <c r="O50" s="2417">
        <v>29.453675441260398</v>
      </c>
      <c r="P50" s="2417">
        <v>29.453675441260398</v>
      </c>
      <c r="Q50" s="2417">
        <v>0</v>
      </c>
      <c r="R50" s="2737">
        <v>0</v>
      </c>
      <c r="S50" s="2738">
        <v>0</v>
      </c>
      <c r="T50" s="2739">
        <v>0</v>
      </c>
    </row>
    <row r="51" ht="18" customHeight="1" x14ac:dyDescent="0.2">
      <c r="B51" s="2519" t="s">
        <v>2048</v>
      </c>
      <c r="C51" s="49"/>
      <c r="D51" s="49"/>
      <c r="E51" s="184"/>
      <c r="F51" s="2772"/>
      <c r="G51" s="2774"/>
      <c r="H51" s="2775"/>
      <c r="I51" s="2417">
        <v>415.48153567127156</v>
      </c>
      <c r="J51" s="2417">
        <v>488.428805124256</v>
      </c>
      <c r="K51" s="2417">
        <v>72.94726945298441</v>
      </c>
      <c r="L51" s="2737">
        <v>17.55728310167319</v>
      </c>
      <c r="M51" s="2738">
        <v>0.38289396866542486</v>
      </c>
      <c r="N51" s="2739">
        <v>0.48169027350801563</v>
      </c>
      <c r="O51" s="2771"/>
      <c r="P51" s="184"/>
      <c r="Q51" s="1040"/>
      <c r="R51" s="2800"/>
      <c r="S51" s="2801"/>
      <c r="T51" s="2756"/>
    </row>
    <row r="52" ht="18" customHeight="1" x14ac:dyDescent="0.2">
      <c r="B52" s="2519" t="s">
        <v>2049</v>
      </c>
      <c r="C52" s="49"/>
      <c r="D52" s="49"/>
      <c r="E52" s="184"/>
      <c r="F52" s="2772"/>
      <c r="G52" s="2774"/>
      <c r="H52" s="2775"/>
      <c r="I52" s="2404">
        <v>5.000688</v>
      </c>
      <c r="J52" s="2399">
        <v>5.000688</v>
      </c>
      <c r="K52" s="2417">
        <v>0</v>
      </c>
      <c r="L52" s="2773">
        <v>0</v>
      </c>
      <c r="M52" s="2776">
        <v>0</v>
      </c>
      <c r="N52" s="2777">
        <v>0</v>
      </c>
      <c r="O52" s="2417">
        <v>2.839676400000001</v>
      </c>
      <c r="P52" s="2417">
        <v>2.839676400000001</v>
      </c>
      <c r="Q52" s="2417">
        <v>0</v>
      </c>
      <c r="R52" s="2737">
        <v>0</v>
      </c>
      <c r="S52" s="2738">
        <v>0</v>
      </c>
      <c r="T52" s="2739">
        <v>0</v>
      </c>
    </row>
    <row r="53" ht="18" customHeight="1" x14ac:dyDescent="0.2">
      <c r="B53" s="2536" t="s">
        <v>2050</v>
      </c>
      <c r="C53" s="2417">
        <v>2.65397174803698</v>
      </c>
      <c r="D53" s="2417">
        <v>2.65397174803698</v>
      </c>
      <c r="E53" s="2417">
        <v>0</v>
      </c>
      <c r="F53" s="2737">
        <v>0</v>
      </c>
      <c r="G53" s="2738">
        <v>0</v>
      </c>
      <c r="H53" s="2739">
        <v>0</v>
      </c>
      <c r="I53" s="2404">
        <v>1.9464677133319601</v>
      </c>
      <c r="J53" s="2399">
        <v>1.9464677133319601</v>
      </c>
      <c r="K53" s="2417">
        <v>0</v>
      </c>
      <c r="L53" s="2768">
        <v>0</v>
      </c>
      <c r="M53" s="2769">
        <v>0</v>
      </c>
      <c r="N53" s="2770">
        <v>0</v>
      </c>
      <c r="O53" s="2417">
        <v>0.2863965247473</v>
      </c>
      <c r="P53" s="2417">
        <v>0.2863965247473</v>
      </c>
      <c r="Q53" s="2417">
        <v>0</v>
      </c>
      <c r="R53" s="2737">
        <v>0</v>
      </c>
      <c r="S53" s="2738">
        <v>0</v>
      </c>
      <c r="T53" s="2739">
        <v>0</v>
      </c>
    </row>
    <row r="54" ht="18" customHeight="1" x14ac:dyDescent="0.2">
      <c r="B54" s="2519" t="s">
        <v>2011</v>
      </c>
      <c r="C54" s="488"/>
      <c r="D54" s="49"/>
      <c r="E54" s="184"/>
      <c r="F54" s="2772"/>
      <c r="G54" s="2774"/>
      <c r="H54" s="2775"/>
      <c r="I54" s="2399">
        <v>95.36202914901936</v>
      </c>
      <c r="J54" s="2399">
        <v>95.36202914901936</v>
      </c>
      <c r="K54" s="2417">
        <v>0</v>
      </c>
      <c r="L54" s="2737">
        <v>0</v>
      </c>
      <c r="M54" s="2738">
        <v>0</v>
      </c>
      <c r="N54" s="2739">
        <v>0</v>
      </c>
      <c r="O54" s="2417">
        <v>26.3276025165131</v>
      </c>
      <c r="P54" s="2417">
        <v>26.3276025165131</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381.2511541331174</v>
      </c>
      <c r="D59" s="2399">
        <v>381.2511541331174</v>
      </c>
      <c r="E59" s="2417">
        <v>0</v>
      </c>
      <c r="F59" s="2737">
        <v>0</v>
      </c>
      <c r="G59" s="2738">
        <v>0</v>
      </c>
      <c r="H59" s="2739">
        <v>0</v>
      </c>
      <c r="I59" s="2399">
        <v>0.8796636800000001</v>
      </c>
      <c r="J59" s="2399">
        <v>0.8796636800000001</v>
      </c>
      <c r="K59" s="2417">
        <v>0</v>
      </c>
      <c r="L59" s="2737">
        <v>0</v>
      </c>
      <c r="M59" s="2738">
        <v>0</v>
      </c>
      <c r="N59" s="2739">
        <v>0</v>
      </c>
      <c r="O59" s="2407">
        <v>2.6550879999999997</v>
      </c>
      <c r="P59" s="2399">
        <v>2.6550879999999997</v>
      </c>
      <c r="Q59" s="2417">
        <v>0</v>
      </c>
      <c r="R59" s="2815">
        <v>0</v>
      </c>
      <c r="S59" s="2816">
        <v>0</v>
      </c>
      <c r="T59" s="2759">
        <v>0</v>
      </c>
    </row>
    <row r="60" ht="18" customHeight="1" x14ac:dyDescent="0.2">
      <c r="B60" s="2817" t="s">
        <v>123</v>
      </c>
      <c r="C60" s="2399">
        <v>46.384672</v>
      </c>
      <c r="D60" s="2399">
        <v>46.384672</v>
      </c>
      <c r="E60" s="2417">
        <v>0</v>
      </c>
      <c r="F60" s="2737">
        <v>0</v>
      </c>
      <c r="G60" s="2738">
        <v>0</v>
      </c>
      <c r="H60" s="2739">
        <v>0</v>
      </c>
      <c r="I60" s="2399">
        <v>0.024006080000000003</v>
      </c>
      <c r="J60" s="2399">
        <v>0.024006080000000003</v>
      </c>
      <c r="K60" s="2417">
        <v>0</v>
      </c>
      <c r="L60" s="2737">
        <v>0</v>
      </c>
      <c r="M60" s="2738">
        <v>0</v>
      </c>
      <c r="N60" s="2739">
        <v>0</v>
      </c>
      <c r="O60" s="2407">
        <v>0.34132</v>
      </c>
      <c r="P60" s="2399">
        <v>0.34132</v>
      </c>
      <c r="Q60" s="2417">
        <v>0</v>
      </c>
      <c r="R60" s="2815">
        <v>0</v>
      </c>
      <c r="S60" s="2816">
        <v>0</v>
      </c>
      <c r="T60" s="2759">
        <v>0</v>
      </c>
    </row>
    <row r="61" ht="18" customHeight="1" x14ac:dyDescent="0.2">
      <c r="B61" s="2817" t="s">
        <v>2015</v>
      </c>
      <c r="C61" s="2399">
        <v>334.86648213311736</v>
      </c>
      <c r="D61" s="2399">
        <v>334.86648213311736</v>
      </c>
      <c r="E61" s="2417">
        <v>0</v>
      </c>
      <c r="F61" s="2737">
        <v>0</v>
      </c>
      <c r="G61" s="2738">
        <v>0</v>
      </c>
      <c r="H61" s="2739">
        <v>0</v>
      </c>
      <c r="I61" s="2399">
        <v>0.8556576</v>
      </c>
      <c r="J61" s="2399">
        <v>0.8556576</v>
      </c>
      <c r="K61" s="2417">
        <v>0</v>
      </c>
      <c r="L61" s="2737">
        <v>0</v>
      </c>
      <c r="M61" s="2738">
        <v>0</v>
      </c>
      <c r="N61" s="2739">
        <v>0</v>
      </c>
      <c r="O61" s="2407">
        <v>2.313768</v>
      </c>
      <c r="P61" s="2399">
        <v>2.313768</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2372.285766666667</v>
      </c>
      <c r="D63" s="2399">
        <v>2372.285766666667</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2159.7214293584384</v>
      </c>
      <c r="D65" s="2404">
        <v>2194.516578848649</v>
      </c>
      <c r="E65" s="2399">
        <v>34.795149490210406</v>
      </c>
      <c r="F65" s="2742">
        <v>1.611094329908398</v>
      </c>
      <c r="G65" s="2830">
        <v>0.18263675910720922</v>
      </c>
      <c r="H65" s="2831">
        <v>0.22976165112655955</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49.385566632483595</v>
      </c>
      <c r="D10" s="2870">
        <v>49.385566632483595</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2.9450079562499996</v>
      </c>
      <c r="V10" s="2870">
        <v>2.9450079562499996</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26.454370032483588</v>
      </c>
      <c r="D21" s="2399">
        <v>26.454370032483588</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22.377615000000002</v>
      </c>
      <c r="D22" s="2399">
        <v>22.377615000000002</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v>0.5535816</v>
      </c>
      <c r="D24" s="2399">
        <v>0.5535816</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0.36327915625</v>
      </c>
      <c r="V27" s="2399">
        <v>0.36327915625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2.5817288</v>
      </c>
      <c r="V28" s="2399">
        <v>2.5817288</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14474.31850950267</v>
      </c>
      <c r="F34" s="2915"/>
      <c r="G34" s="2916">
        <v>15144.019604491874</v>
      </c>
      <c r="H34" s="2915"/>
      <c r="I34" s="2917">
        <v>669.7010949892046</v>
      </c>
      <c r="J34" s="2918">
        <v>4.6268229799526175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18981.96635029582</v>
      </c>
      <c r="F35" s="2923"/>
      <c r="G35" s="2924">
        <v>19051.558766318984</v>
      </c>
      <c r="H35" s="2925"/>
      <c r="I35" s="2926">
        <v>69.59241602316251</v>
      </c>
      <c r="J35" s="2927">
        <v>0.36662385096935945</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2409</v>
      </c>
      <c r="N1" s="100" t="s">
        <v>62</v>
      </c>
    </row>
    <row r="2" ht="18.95" customHeight="1" x14ac:dyDescent="0.2">
      <c r="B2" s="5" t="s">
        <v>2410</v>
      </c>
      <c r="N2" s="100" t="s">
        <v>64</v>
      </c>
    </row>
    <row r="3" ht="18.95" customHeight="1" x14ac:dyDescent="0.2">
      <c r="B3" s="5" t="s">
        <v>2411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55"/>
    </row>
    <row r="8" ht="60" customHeight="1" x14ac:dyDescent="0.2">
      <c r="B8" s="2949" t="s">
        <v>67</v>
      </c>
      <c r="C8" s="2950" t="s">
        <v>2412</v>
      </c>
      <c r="D8" s="2950" t="s">
        <v>2413</v>
      </c>
      <c r="E8" s="2951" t="s">
        <v>1757</v>
      </c>
      <c r="F8" s="2951" t="s">
        <v>1758</v>
      </c>
      <c r="G8" s="2951" t="s">
        <v>1760</v>
      </c>
      <c r="H8" s="2951" t="s">
        <v>1762</v>
      </c>
      <c r="I8" s="2951" t="s">
        <v>1764</v>
      </c>
      <c r="J8" s="2951" t="s">
        <v>1766</v>
      </c>
      <c r="K8" s="2951" t="s">
        <v>1768</v>
      </c>
      <c r="L8" s="2951" t="s">
        <v>1770</v>
      </c>
      <c r="M8" s="2951" t="s">
        <v>62</v>
      </c>
      <c r="N8" s="2952" t="s">
        <v>2414</v>
      </c>
    </row>
    <row r="9" ht="18" customHeight="1" x14ac:dyDescent="0.25">
      <c r="A9" s="544" t="s">
        <v>467</v>
      </c>
      <c r="B9" s="2953"/>
      <c r="C9" s="2954" t="s">
        <v>2415</v>
      </c>
      <c r="D9" s="2954"/>
      <c r="E9" s="2955" t="s">
        <v>1175</v>
      </c>
      <c r="F9" s="2955" t="s">
        <v>1175</v>
      </c>
      <c r="G9" s="2955" t="s">
        <v>1175</v>
      </c>
      <c r="H9" s="2955" t="s">
        <v>1175</v>
      </c>
      <c r="I9" s="2955" t="s">
        <v>1175</v>
      </c>
      <c r="J9" s="2955" t="s">
        <v>1175</v>
      </c>
      <c r="K9" s="2955" t="s">
        <v>1175</v>
      </c>
      <c r="L9" s="2955" t="s">
        <v>1175</v>
      </c>
      <c r="M9" s="2955" t="s">
        <v>1175</v>
      </c>
      <c r="N9" s="2956" t="s">
        <v>843</v>
      </c>
    </row>
    <row r="10" ht="18" customHeight="1" x14ac:dyDescent="0.25">
      <c r="B10" s="2957" t="s">
        <v>2416</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9">
        <v>-58.27992268904938</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1">
        <v>-54.83126706650188</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3">
        <v>-54.836772699504664</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3">
        <v>-55.3973034789159</v>
      </c>
    </row>
    <row r="14" ht="18" customHeight="1" x14ac:dyDescent="0.2">
      <c r="B14" s="2402" t="s">
        <v>2417</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3">
        <v>-65.6169638054625</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3">
        <v>-24.69635264724925</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3">
        <v>-68.39000542468618</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2" t="s">
        <v>83</v>
      </c>
      <c r="N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3">
        <v>-52.059601793520194</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3" t="s">
        <v>2276</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3">
        <v>-52.059601793520194</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5" t="s">
        <v>83</v>
      </c>
      <c r="N21" s="2966" t="s">
        <v>2276</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8">
        <v>-21.06597821716825</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3">
        <v>-27.706231899541567</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3">
        <v>-25.76584594883092</v>
      </c>
    </row>
    <row r="25" ht="18" customHeight="1" x14ac:dyDescent="0.2">
      <c r="B25" s="2397" t="s">
        <v>579</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3">
        <v>91.92031147341393</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3">
        <v>-23.834791233568264</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2" t="s">
        <v>83</v>
      </c>
      <c r="N27" s="2963" t="s">
        <v>2276</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3" t="s">
        <v>2276</v>
      </c>
    </row>
    <row r="29" ht="18" customHeight="1" x14ac:dyDescent="0.2">
      <c r="B29" s="2397" t="s">
        <v>604</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3">
        <v>87.52845177669197</v>
      </c>
    </row>
    <row r="30" ht="18" customHeight="1" x14ac:dyDescent="0.25">
      <c r="B30" s="2425" t="s">
        <v>2418</v>
      </c>
      <c r="C30" s="2969"/>
      <c r="D30" s="2969"/>
      <c r="E30" s="2969" t="s">
        <v>83</v>
      </c>
      <c r="F30" s="2969" t="s">
        <v>83</v>
      </c>
      <c r="G30" s="2969" t="s">
        <v>83</v>
      </c>
      <c r="H30" s="2969" t="s">
        <v>83</v>
      </c>
      <c r="I30" s="2969" t="s">
        <v>83</v>
      </c>
      <c r="J30" s="2969" t="s">
        <v>83</v>
      </c>
      <c r="K30" s="2969" t="s">
        <v>83</v>
      </c>
      <c r="L30" s="2969" t="s">
        <v>83</v>
      </c>
      <c r="M30" s="2969" t="s">
        <v>83</v>
      </c>
      <c r="N30" s="2970" t="s">
        <v>2276</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1">
        <v>-51.75464889860181</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3">
        <v>-51.66493465715354</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3">
        <v>-57.884614450126314</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3" t="s">
        <v>2276</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3">
        <v>-52.01357046289692</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3" t="s">
        <v>2276</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2" t="s">
        <v>83</v>
      </c>
      <c r="N37" s="2963" t="s">
        <v>2276</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6">
        <v>105.99504407185624</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6">
        <v>-63.995945924205934</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5" t="s">
        <v>83</v>
      </c>
      <c r="N40" s="2966" t="s">
        <v>2276</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5" t="s">
        <v>286</v>
      </c>
      <c r="N41" s="2966" t="s">
        <v>2276</v>
      </c>
    </row>
    <row r="42" ht="18" customHeight="1" x14ac:dyDescent="0.2">
      <c r="B42" s="2971" t="s">
        <v>2419</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8">
        <v>-3.35729219231035</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3">
        <v>-12.550745788828275</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3">
        <v>-19.07577961956578</v>
      </c>
    </row>
    <row r="45" ht="18" customHeight="1" x14ac:dyDescent="0.2">
      <c r="B45" s="2440" t="s">
        <v>2420</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3">
        <v>-21.231682028556506</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3">
        <v>-16.401749335245693</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3">
        <v>-10.231930305264887</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3">
        <v>-26.82334485313047</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6">
        <v>177.8188463953872</v>
      </c>
    </row>
    <row r="50" ht="18" customHeight="1" x14ac:dyDescent="0.25">
      <c r="B50" s="2448" t="s">
        <v>2421</v>
      </c>
      <c r="C50" s="2969"/>
      <c r="D50" s="2969"/>
      <c r="E50" s="2969" t="s">
        <v>83</v>
      </c>
      <c r="F50" s="2969" t="s">
        <v>83</v>
      </c>
      <c r="G50" s="2969" t="s">
        <v>83</v>
      </c>
      <c r="H50" s="2969" t="s">
        <v>83</v>
      </c>
      <c r="I50" s="2969" t="s">
        <v>83</v>
      </c>
      <c r="J50" s="2969" t="s">
        <v>83</v>
      </c>
      <c r="K50" s="2969" t="s">
        <v>83</v>
      </c>
      <c r="L50" s="2969" t="s">
        <v>83</v>
      </c>
      <c r="M50" s="2969" t="s">
        <v>83</v>
      </c>
      <c r="N50" s="2970" t="s">
        <v>2276</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1">
        <v>40.611287701387425</v>
      </c>
    </row>
    <row r="52" ht="18" customHeight="1" x14ac:dyDescent="0.2">
      <c r="B52" s="2440" t="s">
        <v>2422</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3">
        <v>78.422576847985</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3">
        <v>57.909814323607456</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3">
        <v>27.951590962266625</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3">
        <v>-24.14450012400713</v>
      </c>
    </row>
    <row r="56" ht="18" customHeight="1" x14ac:dyDescent="0.25">
      <c r="B56" s="2445" t="s">
        <v>2423</v>
      </c>
      <c r="C56" s="2965"/>
      <c r="D56" s="2965"/>
      <c r="E56" s="2965" t="s">
        <v>83</v>
      </c>
      <c r="F56" s="2965" t="s">
        <v>83</v>
      </c>
      <c r="G56" s="2965" t="s">
        <v>83</v>
      </c>
      <c r="H56" s="2965" t="s">
        <v>83</v>
      </c>
      <c r="I56" s="2965" t="s">
        <v>83</v>
      </c>
      <c r="J56" s="2965" t="s">
        <v>83</v>
      </c>
      <c r="K56" s="2965" t="s">
        <v>83</v>
      </c>
      <c r="L56" s="2965" t="s">
        <v>83</v>
      </c>
      <c r="M56" s="2965" t="s">
        <v>83</v>
      </c>
      <c r="N56" s="2966" t="s">
        <v>2276</v>
      </c>
    </row>
    <row r="57" ht="18" customHeight="1" x14ac:dyDescent="0.25">
      <c r="B57" s="2972" t="s">
        <v>2091</v>
      </c>
      <c r="C57" s="2973"/>
      <c r="D57" s="2973"/>
      <c r="E57" s="2973" t="s">
        <v>299</v>
      </c>
      <c r="F57" s="2973" t="s">
        <v>299</v>
      </c>
      <c r="G57" s="2973" t="s">
        <v>299</v>
      </c>
      <c r="H57" s="2973" t="s">
        <v>299</v>
      </c>
      <c r="I57" s="2973" t="s">
        <v>299</v>
      </c>
      <c r="J57" s="2973" t="s">
        <v>299</v>
      </c>
      <c r="K57" s="2973" t="s">
        <v>299</v>
      </c>
      <c r="L57" s="2973" t="s">
        <v>299</v>
      </c>
      <c r="M57" s="2973" t="s">
        <v>299</v>
      </c>
      <c r="N57" s="2974" t="s">
        <v>2276</v>
      </c>
    </row>
    <row r="58" ht="18" customHeight="1" x14ac:dyDescent="0.25">
      <c r="B58" s="2975"/>
      <c r="C58" s="2976"/>
      <c r="D58" s="2976"/>
      <c r="E58" s="2976"/>
      <c r="F58" s="2976"/>
      <c r="G58" s="2976"/>
      <c r="H58" s="2976"/>
      <c r="I58" s="2976"/>
      <c r="J58" s="2976"/>
      <c r="K58" s="2976"/>
      <c r="L58" s="2976"/>
      <c r="M58" s="2976"/>
      <c r="N58" s="2976"/>
    </row>
    <row r="59" ht="18" customHeight="1" x14ac:dyDescent="0.2">
      <c r="B59" s="2977" t="s">
        <v>2424</v>
      </c>
      <c r="C59" s="2978"/>
      <c r="D59" s="2979"/>
      <c r="E59" s="2979"/>
      <c r="F59" s="2979"/>
      <c r="G59" s="2979"/>
      <c r="H59" s="2979"/>
      <c r="I59" s="2979"/>
      <c r="J59" s="2979"/>
      <c r="K59" s="2979"/>
      <c r="L59" s="2979"/>
      <c r="M59" s="2979"/>
      <c r="N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3">
        <v>-43.90515382498337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3">
        <v>-56.54146991258694</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3">
        <v>-41.55491382679207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3">
        <v>169.3086194108922</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2" t="s">
        <v>83</v>
      </c>
      <c r="N65" s="2963" t="s">
        <v>2276</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6">
        <v>24.19099231468397</v>
      </c>
    </row>
    <row r="67" ht="18" customHeight="1" x14ac:dyDescent="0.25">
      <c r="B67" s="2981" t="s">
        <v>2055</v>
      </c>
      <c r="C67" s="2969"/>
      <c r="D67" s="2969"/>
      <c r="E67" s="2969" t="s">
        <v>1293</v>
      </c>
      <c r="F67" s="2969" t="s">
        <v>1293</v>
      </c>
      <c r="G67" s="2969" t="s">
        <v>1293</v>
      </c>
      <c r="H67" s="2969" t="s">
        <v>1293</v>
      </c>
      <c r="I67" s="2969" t="s">
        <v>1293</v>
      </c>
      <c r="J67" s="2969" t="s">
        <v>1293</v>
      </c>
      <c r="K67" s="2969" t="s">
        <v>1293</v>
      </c>
      <c r="L67" s="2969" t="s">
        <v>1293</v>
      </c>
      <c r="M67" s="2969" t="s">
        <v>1293</v>
      </c>
      <c r="N67" s="2970" t="s">
        <v>2276</v>
      </c>
    </row>
    <row r="68" ht="18" customHeight="1" x14ac:dyDescent="0.25">
      <c r="C68" s="2541"/>
      <c r="D68" s="2541"/>
      <c r="E68" s="2541"/>
      <c r="F68" s="2541"/>
      <c r="G68" s="2541"/>
      <c r="H68" s="2541"/>
      <c r="I68" s="2541"/>
      <c r="J68" s="2541"/>
      <c r="K68" s="2541"/>
      <c r="L68" s="2541"/>
      <c r="M68" s="2541"/>
      <c r="N68" s="2541"/>
    </row>
    <row r="69" ht="18" customHeight="1" x14ac:dyDescent="0.25">
      <c r="B69" s="2555" t="s">
        <v>2425</v>
      </c>
      <c r="C69" s="2982"/>
      <c r="D69" s="2982"/>
      <c r="E69" s="2982" t="s">
        <v>1293</v>
      </c>
      <c r="F69" s="2982" t="s">
        <v>1293</v>
      </c>
      <c r="G69" s="2982" t="s">
        <v>1293</v>
      </c>
      <c r="H69" s="2982" t="s">
        <v>1293</v>
      </c>
      <c r="I69" s="2982" t="s">
        <v>1293</v>
      </c>
      <c r="J69" s="2982" t="s">
        <v>1293</v>
      </c>
      <c r="K69" s="2982" t="s">
        <v>1293</v>
      </c>
      <c r="L69" s="2982" t="s">
        <v>1293</v>
      </c>
      <c r="M69" s="2982" t="s">
        <v>1293</v>
      </c>
      <c r="N69" s="2983" t="s">
        <v>2276</v>
      </c>
    </row>
    <row r="70" ht="18" customHeight="1" x14ac:dyDescent="0.25">
      <c r="B70" s="2984"/>
      <c r="C70" s="2976"/>
      <c r="D70" s="2976"/>
      <c r="E70" s="2976"/>
      <c r="F70" s="2976"/>
      <c r="G70" s="2976"/>
      <c r="H70" s="2976"/>
      <c r="I70" s="2976"/>
      <c r="J70" s="2976"/>
      <c r="K70" s="2976"/>
      <c r="L70" s="2976"/>
      <c r="M70" s="2976"/>
      <c r="N70" s="2976"/>
    </row>
    <row r="71" ht="18" customHeight="1" x14ac:dyDescent="0.2">
      <c r="B71" s="2531" t="s">
        <v>2426</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6">
        <v>-52.77534711657328</v>
      </c>
    </row>
    <row r="72" ht="18" customHeight="1" x14ac:dyDescent="0.2">
      <c r="B72" s="2987" t="s">
        <v>2427</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3">
        <v>-58.27992268904938</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3">
        <v>-52.77534711657328</v>
      </c>
    </row>
    <row r="74" ht="18" customHeight="1" x14ac:dyDescent="0.25">
      <c r="B74" s="2988" t="s">
        <v>2428</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70">
        <v>-58.27992268904938</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67"/>
      <c r="J1" s="167"/>
      <c r="K1" s="167"/>
      <c r="L1" s="167"/>
      <c r="M1" s="167"/>
      <c r="N1" s="100" t="s">
        <v>62</v>
      </c>
    </row>
    <row r="2" ht="18.95" customHeight="1" x14ac:dyDescent="0.2">
      <c r="B2" s="5" t="s">
        <v>2430</v>
      </c>
      <c r="C2" s="167"/>
      <c r="D2" s="167"/>
      <c r="E2" s="167"/>
      <c r="F2" s="167"/>
      <c r="G2" s="167"/>
      <c r="H2" s="167"/>
      <c r="I2" s="167"/>
      <c r="J2" s="167"/>
      <c r="K2" s="167"/>
      <c r="L2" s="167"/>
      <c r="M2" s="167"/>
      <c r="N2" s="100" t="s">
        <v>64</v>
      </c>
    </row>
    <row r="3" ht="18.95" customHeight="1" x14ac:dyDescent="0.2">
      <c r="B3" s="5" t="s">
        <v>2431</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2990" t="s">
        <v>67</v>
      </c>
      <c r="C8" s="2950" t="s">
        <v>2412</v>
      </c>
      <c r="D8" s="2950" t="s">
        <v>2413</v>
      </c>
      <c r="E8" s="2951" t="s">
        <v>1757</v>
      </c>
      <c r="F8" s="2951" t="s">
        <v>1758</v>
      </c>
      <c r="G8" s="2951" t="s">
        <v>1760</v>
      </c>
      <c r="H8" s="2951" t="s">
        <v>1762</v>
      </c>
      <c r="I8" s="2951" t="s">
        <v>1764</v>
      </c>
      <c r="J8" s="2951" t="s">
        <v>1766</v>
      </c>
      <c r="K8" s="2951" t="s">
        <v>1768</v>
      </c>
      <c r="L8" s="2951" t="s">
        <v>1770</v>
      </c>
      <c r="M8" s="2951" t="s">
        <v>62</v>
      </c>
      <c r="N8" s="2952" t="s">
        <v>2414</v>
      </c>
      <c r="O8" s="2788"/>
    </row>
    <row r="9" ht="18" customHeight="1" x14ac:dyDescent="0.25">
      <c r="B9" s="2991"/>
      <c r="C9" s="2954" t="s">
        <v>76</v>
      </c>
      <c r="D9" s="2954"/>
      <c r="E9" s="2955" t="s">
        <v>1175</v>
      </c>
      <c r="F9" s="2955" t="s">
        <v>1175</v>
      </c>
      <c r="G9" s="2955" t="s">
        <v>1175</v>
      </c>
      <c r="H9" s="2955" t="s">
        <v>1175</v>
      </c>
      <c r="I9" s="2955" t="s">
        <v>1175</v>
      </c>
      <c r="J9" s="2955" t="s">
        <v>1175</v>
      </c>
      <c r="K9" s="2955" t="s">
        <v>1175</v>
      </c>
      <c r="L9" s="2955" t="s">
        <v>1175</v>
      </c>
      <c r="M9" s="2955" t="s">
        <v>1175</v>
      </c>
      <c r="N9" s="2956" t="s">
        <v>843</v>
      </c>
      <c r="O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1">
        <v>-54.895962293003706</v>
      </c>
      <c r="O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3">
        <v>-54.89596995833557</v>
      </c>
      <c r="O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3">
        <v>-55.39886560424422</v>
      </c>
      <c r="O12" s="2788"/>
    </row>
    <row r="13" ht="18" customHeight="1" x14ac:dyDescent="0.2">
      <c r="B13" s="2402" t="s">
        <v>2417</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3">
        <v>-65.64880917813977</v>
      </c>
      <c r="O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3">
        <v>-24.77575309828989</v>
      </c>
      <c r="O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3">
        <v>-69.08485175886177</v>
      </c>
      <c r="O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3" t="s">
        <v>2276</v>
      </c>
      <c r="O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3">
        <v>-52.059601793520194</v>
      </c>
      <c r="O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3" t="s">
        <v>2276</v>
      </c>
      <c r="O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3">
        <v>-52.059601793520194</v>
      </c>
      <c r="O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5" t="s">
        <v>83</v>
      </c>
      <c r="N20" s="2966" t="s">
        <v>2276</v>
      </c>
      <c r="O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8">
        <v>-26.833428815192356</v>
      </c>
      <c r="O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3">
        <v>-27.706231899541567</v>
      </c>
      <c r="O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3">
        <v>-25.76584594883092</v>
      </c>
      <c r="O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3">
        <v>91.92031147341393</v>
      </c>
      <c r="O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3">
        <v>-23.834791233568264</v>
      </c>
      <c r="O25" s="2788"/>
    </row>
    <row r="26" ht="18" customHeight="1" x14ac:dyDescent="0.2">
      <c r="B26" s="2397" t="s">
        <v>1986</v>
      </c>
      <c r="C26" s="906"/>
      <c r="D26" s="906"/>
      <c r="E26" s="906"/>
      <c r="F26" s="906"/>
      <c r="G26" s="906"/>
      <c r="H26" s="906"/>
      <c r="I26" s="906"/>
      <c r="J26" s="906"/>
      <c r="K26" s="906"/>
      <c r="L26" s="906"/>
      <c r="M26" s="906"/>
      <c r="N26" s="1278"/>
      <c r="O26" s="2788"/>
    </row>
    <row r="27" ht="18" customHeight="1" x14ac:dyDescent="0.2">
      <c r="B27" s="2397" t="s">
        <v>1987</v>
      </c>
      <c r="C27" s="906"/>
      <c r="D27" s="906"/>
      <c r="E27" s="906"/>
      <c r="F27" s="906"/>
      <c r="G27" s="906"/>
      <c r="H27" s="906"/>
      <c r="I27" s="906"/>
      <c r="J27" s="906"/>
      <c r="K27" s="906"/>
      <c r="L27" s="906"/>
      <c r="M27" s="906"/>
      <c r="N27" s="1278"/>
      <c r="O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2" t="s">
        <v>83</v>
      </c>
      <c r="N28" s="2963" t="s">
        <v>2276</v>
      </c>
      <c r="O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70" t="s">
        <v>2276</v>
      </c>
      <c r="O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1">
        <v>93.06125478093871</v>
      </c>
      <c r="O30" s="2788"/>
    </row>
    <row r="31" ht="18" customHeight="1" x14ac:dyDescent="0.2">
      <c r="B31" s="2440" t="s">
        <v>1990</v>
      </c>
      <c r="C31" s="906"/>
      <c r="D31" s="906"/>
      <c r="E31" s="906"/>
      <c r="F31" s="906"/>
      <c r="G31" s="906"/>
      <c r="H31" s="906"/>
      <c r="I31" s="906"/>
      <c r="J31" s="906"/>
      <c r="K31" s="906"/>
      <c r="L31" s="906"/>
      <c r="M31" s="906"/>
      <c r="N31" s="1278"/>
      <c r="O31" s="2788"/>
    </row>
    <row r="32" ht="18" customHeight="1" x14ac:dyDescent="0.2">
      <c r="B32" s="2440" t="s">
        <v>1991</v>
      </c>
      <c r="C32" s="906"/>
      <c r="D32" s="906"/>
      <c r="E32" s="906"/>
      <c r="F32" s="906"/>
      <c r="G32" s="906"/>
      <c r="H32" s="906"/>
      <c r="I32" s="906"/>
      <c r="J32" s="906"/>
      <c r="K32" s="906"/>
      <c r="L32" s="906"/>
      <c r="M32" s="906"/>
      <c r="N32" s="1278"/>
      <c r="O32" s="2788"/>
    </row>
    <row r="33" ht="18" customHeight="1" x14ac:dyDescent="0.2">
      <c r="B33" s="2440" t="s">
        <v>1992</v>
      </c>
      <c r="C33" s="906"/>
      <c r="D33" s="906"/>
      <c r="E33" s="906"/>
      <c r="F33" s="906"/>
      <c r="G33" s="906"/>
      <c r="H33" s="906"/>
      <c r="I33" s="906"/>
      <c r="J33" s="906"/>
      <c r="K33" s="906"/>
      <c r="L33" s="906"/>
      <c r="M33" s="906"/>
      <c r="N33" s="1278"/>
      <c r="O33" s="2788"/>
    </row>
    <row r="34" ht="18" customHeight="1" x14ac:dyDescent="0.2">
      <c r="B34" s="2440" t="s">
        <v>1993</v>
      </c>
      <c r="C34" s="906"/>
      <c r="D34" s="906"/>
      <c r="E34" s="906"/>
      <c r="F34" s="906"/>
      <c r="G34" s="906"/>
      <c r="H34" s="906"/>
      <c r="I34" s="906"/>
      <c r="J34" s="906"/>
      <c r="K34" s="906"/>
      <c r="L34" s="906"/>
      <c r="M34" s="906"/>
      <c r="N34" s="1278"/>
      <c r="O34" s="2788"/>
    </row>
    <row r="35" ht="18" customHeight="1" x14ac:dyDescent="0.2">
      <c r="B35" s="2440" t="s">
        <v>1994</v>
      </c>
      <c r="C35" s="906"/>
      <c r="D35" s="906"/>
      <c r="E35" s="906"/>
      <c r="F35" s="906"/>
      <c r="G35" s="906"/>
      <c r="H35" s="906"/>
      <c r="I35" s="906"/>
      <c r="J35" s="906"/>
      <c r="K35" s="906"/>
      <c r="L35" s="906"/>
      <c r="M35" s="906"/>
      <c r="N35" s="1278"/>
      <c r="O35" s="2788"/>
    </row>
    <row r="36" ht="18" customHeight="1" x14ac:dyDescent="0.2">
      <c r="B36" s="2440" t="s">
        <v>1995</v>
      </c>
      <c r="C36" s="906"/>
      <c r="D36" s="906"/>
      <c r="E36" s="906"/>
      <c r="F36" s="906"/>
      <c r="G36" s="906"/>
      <c r="H36" s="906"/>
      <c r="I36" s="906"/>
      <c r="J36" s="906"/>
      <c r="K36" s="906"/>
      <c r="L36" s="906"/>
      <c r="M36" s="906"/>
      <c r="N36" s="1278"/>
      <c r="O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6">
        <v>105.99504407185624</v>
      </c>
      <c r="O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6">
        <v>-63.995945924205934</v>
      </c>
      <c r="O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5" t="s">
        <v>83</v>
      </c>
      <c r="N39" s="2966" t="s">
        <v>2276</v>
      </c>
      <c r="O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6" t="s">
        <v>2276</v>
      </c>
      <c r="O40" s="2788"/>
    </row>
    <row r="41" ht="18" customHeight="1" x14ac:dyDescent="0.2">
      <c r="B41" s="2993" t="s">
        <v>2432</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8">
        <v>-3.2469544802726804</v>
      </c>
      <c r="O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3">
        <v>-12.543311355790893</v>
      </c>
      <c r="O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3">
        <v>-21.691519090615646</v>
      </c>
      <c r="O43" s="2788"/>
    </row>
    <row r="44" ht="18" customHeight="1" x14ac:dyDescent="0.2">
      <c r="B44" s="2440" t="s">
        <v>2420</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3">
        <v>-21.232864043446178</v>
      </c>
      <c r="O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3">
        <v>-16.474219522241327</v>
      </c>
      <c r="O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3">
        <v>-9.58600463224964</v>
      </c>
      <c r="O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3">
        <v>-27.322739560892135</v>
      </c>
      <c r="O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6">
        <v>177.8188463953872</v>
      </c>
      <c r="O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70" t="s">
        <v>2276</v>
      </c>
      <c r="O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1">
        <v>17.860702906762395</v>
      </c>
      <c r="O50" s="2788"/>
    </row>
    <row r="51" ht="18" customHeight="1" x14ac:dyDescent="0.2">
      <c r="B51" s="2440" t="s">
        <v>2422</v>
      </c>
      <c r="C51" s="906"/>
      <c r="D51" s="906"/>
      <c r="E51" s="906"/>
      <c r="F51" s="906"/>
      <c r="G51" s="906"/>
      <c r="H51" s="906"/>
      <c r="I51" s="906"/>
      <c r="J51" s="906"/>
      <c r="K51" s="906"/>
      <c r="L51" s="906"/>
      <c r="M51" s="906"/>
      <c r="N51" s="1278"/>
      <c r="O51" s="2788"/>
    </row>
    <row r="52" ht="18" customHeight="1" x14ac:dyDescent="0.2">
      <c r="B52" s="2440" t="s">
        <v>2049</v>
      </c>
      <c r="C52" s="906"/>
      <c r="D52" s="906"/>
      <c r="E52" s="906"/>
      <c r="F52" s="906"/>
      <c r="G52" s="906"/>
      <c r="H52" s="906"/>
      <c r="I52" s="906"/>
      <c r="J52" s="906"/>
      <c r="K52" s="906"/>
      <c r="L52" s="906"/>
      <c r="M52" s="906"/>
      <c r="N52" s="1278"/>
      <c r="O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3">
        <v>17.860702906762395</v>
      </c>
      <c r="O53" s="2788"/>
    </row>
    <row r="54" ht="18" customHeight="1" x14ac:dyDescent="0.2">
      <c r="B54" s="2440" t="s">
        <v>2011</v>
      </c>
      <c r="C54" s="906"/>
      <c r="D54" s="906"/>
      <c r="E54" s="906"/>
      <c r="F54" s="906"/>
      <c r="G54" s="906"/>
      <c r="H54" s="906"/>
      <c r="I54" s="906"/>
      <c r="J54" s="906"/>
      <c r="K54" s="906"/>
      <c r="L54" s="906"/>
      <c r="M54" s="906"/>
      <c r="N54" s="1278"/>
      <c r="O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6" t="s">
        <v>2276</v>
      </c>
      <c r="O55" s="2788"/>
    </row>
    <row r="56" ht="18" customHeight="1" x14ac:dyDescent="0.25">
      <c r="B56" s="2972" t="s">
        <v>2433</v>
      </c>
      <c r="C56" s="2973"/>
      <c r="D56" s="2973"/>
      <c r="E56" s="2973" t="s">
        <v>286</v>
      </c>
      <c r="F56" s="2973" t="s">
        <v>286</v>
      </c>
      <c r="G56" s="2973" t="s">
        <v>286</v>
      </c>
      <c r="H56" s="2973" t="s">
        <v>286</v>
      </c>
      <c r="I56" s="2973" t="s">
        <v>286</v>
      </c>
      <c r="J56" s="2973" t="s">
        <v>286</v>
      </c>
      <c r="K56" s="2973" t="s">
        <v>286</v>
      </c>
      <c r="L56" s="2973" t="s">
        <v>286</v>
      </c>
      <c r="M56" s="2973" t="s">
        <v>286</v>
      </c>
      <c r="N56" s="2974" t="s">
        <v>2276</v>
      </c>
      <c r="O56" s="2788"/>
    </row>
    <row r="57" ht="18" customHeight="1" x14ac:dyDescent="0.25">
      <c r="B57" s="2975"/>
      <c r="C57" s="2976"/>
      <c r="D57" s="2976"/>
      <c r="E57" s="2976"/>
      <c r="F57" s="2976"/>
      <c r="G57" s="2976"/>
      <c r="H57" s="2976"/>
      <c r="I57" s="2976"/>
      <c r="J57" s="2976"/>
      <c r="K57" s="2976"/>
      <c r="L57" s="2976"/>
      <c r="M57" s="2976"/>
      <c r="N57" s="2976"/>
      <c r="O57" s="135"/>
    </row>
    <row r="58" ht="18" customHeight="1" x14ac:dyDescent="0.2">
      <c r="B58" s="2531" t="s">
        <v>2424</v>
      </c>
      <c r="C58" s="937"/>
      <c r="D58" s="937"/>
      <c r="E58" s="937"/>
      <c r="F58" s="937"/>
      <c r="G58" s="937"/>
      <c r="H58" s="937"/>
      <c r="I58" s="937"/>
      <c r="J58" s="937"/>
      <c r="K58" s="937"/>
      <c r="L58" s="937"/>
      <c r="M58" s="937"/>
      <c r="N58" s="2994"/>
      <c r="O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3">
        <v>-43.91199828115792</v>
      </c>
      <c r="O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3">
        <v>-56.5489896603803</v>
      </c>
      <c r="O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3">
        <v>-41.55762976632153</v>
      </c>
      <c r="O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3" t="s">
        <v>2276</v>
      </c>
      <c r="O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3">
        <v>169.3086194108922</v>
      </c>
      <c r="O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2" t="s">
        <v>83</v>
      </c>
      <c r="N64" s="2963" t="s">
        <v>2276</v>
      </c>
      <c r="O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6">
        <v>24.19099231468397</v>
      </c>
      <c r="O65" s="135"/>
    </row>
    <row r="66" ht="18" customHeight="1" x14ac:dyDescent="0.25">
      <c r="B66" s="2981" t="s">
        <v>2434</v>
      </c>
      <c r="C66" s="2995"/>
      <c r="D66" s="2995"/>
      <c r="E66" s="2995"/>
      <c r="F66" s="2995"/>
      <c r="G66" s="2995"/>
      <c r="H66" s="2995"/>
      <c r="I66" s="2995"/>
      <c r="J66" s="2995"/>
      <c r="K66" s="2995"/>
      <c r="L66" s="2995"/>
      <c r="M66" s="2995"/>
      <c r="N66" s="2996"/>
    </row>
    <row r="67" ht="18" customHeight="1" x14ac:dyDescent="0.25">
      <c r="C67" s="2541"/>
      <c r="D67" s="2541"/>
      <c r="E67" s="2541"/>
      <c r="F67" s="2541"/>
      <c r="G67" s="2541"/>
      <c r="H67" s="2541"/>
      <c r="I67" s="2541"/>
      <c r="J67" s="2541"/>
      <c r="K67" s="2541"/>
      <c r="L67" s="2541"/>
      <c r="M67" s="2541"/>
      <c r="N67" s="2541"/>
    </row>
    <row r="68" ht="18" customHeight="1" x14ac:dyDescent="0.25">
      <c r="B68" s="2555" t="s">
        <v>2435</v>
      </c>
      <c r="C68" s="2982"/>
      <c r="D68" s="2982"/>
      <c r="E68" s="2982" t="s">
        <v>1293</v>
      </c>
      <c r="F68" s="2982" t="s">
        <v>1293</v>
      </c>
      <c r="G68" s="2982" t="s">
        <v>1293</v>
      </c>
      <c r="H68" s="2982" t="s">
        <v>1293</v>
      </c>
      <c r="I68" s="2982" t="s">
        <v>1293</v>
      </c>
      <c r="J68" s="2982" t="s">
        <v>1293</v>
      </c>
      <c r="K68" s="2982" t="s">
        <v>1293</v>
      </c>
      <c r="L68" s="2982" t="s">
        <v>1293</v>
      </c>
      <c r="M68" s="2982" t="s">
        <v>1293</v>
      </c>
      <c r="N68" s="2983" t="s">
        <v>2276</v>
      </c>
    </row>
    <row r="69" ht="18" customHeight="1" x14ac:dyDescent="0.25">
      <c r="C69" s="2541"/>
      <c r="D69" s="2541"/>
      <c r="E69" s="2541"/>
      <c r="F69" s="2541"/>
      <c r="G69" s="2541"/>
      <c r="H69" s="2541"/>
      <c r="I69" s="2541"/>
      <c r="J69" s="2541"/>
      <c r="K69" s="2541"/>
      <c r="L69" s="2541"/>
      <c r="M69" s="2541"/>
      <c r="N69" s="2997"/>
    </row>
    <row r="70" ht="18" customHeight="1" x14ac:dyDescent="0.2">
      <c r="B70" s="2531" t="s">
        <v>2436</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6">
        <v>-54.11849695854286</v>
      </c>
    </row>
    <row r="71" ht="18" customHeight="1" x14ac:dyDescent="0.2">
      <c r="B71" s="2987" t="s">
        <v>2437</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3">
        <v>-60.66025495993593</v>
      </c>
    </row>
    <row r="72" ht="18" customHeight="1" x14ac:dyDescent="0.2">
      <c r="B72" s="2987" t="s">
        <v>2438</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3">
        <v>-54.11849695854286</v>
      </c>
    </row>
    <row r="73" ht="18" customHeight="1" x14ac:dyDescent="0.25">
      <c r="B73" s="2988" t="s">
        <v>2428</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70">
        <v>-60.66025495993593</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N1" s="100" t="s">
        <v>62</v>
      </c>
    </row>
    <row r="2" ht="18.95" customHeight="1" x14ac:dyDescent="0.2">
      <c r="B2" s="5" t="s">
        <v>2439</v>
      </c>
      <c r="N2" s="100" t="s">
        <v>64</v>
      </c>
    </row>
    <row r="3" ht="18.95" customHeight="1" x14ac:dyDescent="0.2">
      <c r="B3" s="5" t="s">
        <v>2440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1768</v>
      </c>
      <c r="L8" s="2951" t="s">
        <v>1770</v>
      </c>
      <c r="M8" s="2951" t="s">
        <v>62</v>
      </c>
      <c r="N8" s="2952" t="s">
        <v>2414</v>
      </c>
      <c r="O8" s="2788"/>
    </row>
    <row r="9" ht="18" customHeight="1" x14ac:dyDescent="0.25">
      <c r="B9" s="2999"/>
      <c r="C9" s="2954" t="s">
        <v>76</v>
      </c>
      <c r="D9" s="2954"/>
      <c r="E9" s="2955" t="s">
        <v>1175</v>
      </c>
      <c r="F9" s="2955" t="s">
        <v>1175</v>
      </c>
      <c r="G9" s="2955" t="s">
        <v>1175</v>
      </c>
      <c r="H9" s="2955" t="s">
        <v>1175</v>
      </c>
      <c r="I9" s="2955" t="s">
        <v>1175</v>
      </c>
      <c r="J9" s="2955" t="s">
        <v>1175</v>
      </c>
      <c r="K9" s="2955" t="s">
        <v>1175</v>
      </c>
      <c r="L9" s="2955" t="s">
        <v>1175</v>
      </c>
      <c r="M9" s="2955" t="s">
        <v>1175</v>
      </c>
      <c r="N9" s="2956" t="s">
        <v>843</v>
      </c>
      <c r="O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1">
        <v>-51.800533757185896</v>
      </c>
      <c r="O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3">
        <v>-51.6261706842911</v>
      </c>
      <c r="O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3">
        <v>-29.60604941532205</v>
      </c>
      <c r="O12" s="2788"/>
    </row>
    <row r="13" ht="18" customHeight="1" x14ac:dyDescent="0.2">
      <c r="B13" s="2402" t="s">
        <v>2417</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3">
        <v>-49.877486910571236</v>
      </c>
      <c r="O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3">
        <v>-35.705694494312354</v>
      </c>
      <c r="O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3">
        <v>-57.73418382592095</v>
      </c>
      <c r="O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3" t="s">
        <v>2276</v>
      </c>
      <c r="O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3">
        <v>-52.059601793520194</v>
      </c>
      <c r="O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3" t="s">
        <v>2276</v>
      </c>
      <c r="O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3">
        <v>-52.059601793520194</v>
      </c>
      <c r="O19" s="2788"/>
    </row>
    <row r="20" ht="18" customHeight="1" x14ac:dyDescent="0.25">
      <c r="B20" s="2964" t="s">
        <v>1982</v>
      </c>
      <c r="C20" s="3000"/>
      <c r="D20" s="3000"/>
      <c r="E20" s="3000"/>
      <c r="F20" s="3000"/>
      <c r="G20" s="3000"/>
      <c r="H20" s="3000"/>
      <c r="I20" s="3000"/>
      <c r="J20" s="3000"/>
      <c r="K20" s="3000"/>
      <c r="L20" s="3000"/>
      <c r="M20" s="3000"/>
      <c r="N20" s="3001"/>
      <c r="O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7" t="s">
        <v>83</v>
      </c>
      <c r="N21" s="2968" t="s">
        <v>2276</v>
      </c>
      <c r="O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3" t="s">
        <v>2276</v>
      </c>
      <c r="O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2" t="s">
        <v>83</v>
      </c>
      <c r="N23" s="2963" t="s">
        <v>2276</v>
      </c>
      <c r="O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2" t="s">
        <v>83</v>
      </c>
      <c r="N24" s="2963" t="s">
        <v>2276</v>
      </c>
      <c r="O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3" t="s">
        <v>2276</v>
      </c>
      <c r="O25" s="2788"/>
    </row>
    <row r="26" ht="18" customHeight="1" x14ac:dyDescent="0.2">
      <c r="B26" s="2397" t="s">
        <v>1986</v>
      </c>
      <c r="C26" s="906"/>
      <c r="D26" s="906"/>
      <c r="E26" s="906"/>
      <c r="F26" s="906"/>
      <c r="G26" s="906"/>
      <c r="H26" s="906"/>
      <c r="I26" s="906"/>
      <c r="J26" s="906"/>
      <c r="K26" s="906"/>
      <c r="L26" s="906"/>
      <c r="M26" s="906"/>
      <c r="N26" s="1278"/>
      <c r="O26" s="2788"/>
    </row>
    <row r="27" ht="18" customHeight="1" x14ac:dyDescent="0.2">
      <c r="B27" s="2397" t="s">
        <v>1987</v>
      </c>
      <c r="C27" s="906"/>
      <c r="D27" s="906"/>
      <c r="E27" s="906"/>
      <c r="F27" s="906"/>
      <c r="G27" s="906"/>
      <c r="H27" s="906"/>
      <c r="I27" s="906"/>
      <c r="J27" s="906"/>
      <c r="K27" s="906"/>
      <c r="L27" s="906"/>
      <c r="M27" s="906"/>
      <c r="N27" s="1278"/>
      <c r="O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2" t="s">
        <v>83</v>
      </c>
      <c r="N28" s="2963" t="s">
        <v>2276</v>
      </c>
      <c r="O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70" t="s">
        <v>2276</v>
      </c>
      <c r="O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1">
        <v>-52.585780473726864</v>
      </c>
      <c r="O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3">
        <v>-51.66493465715354</v>
      </c>
      <c r="O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3">
        <v>-59.62106305175485</v>
      </c>
      <c r="O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2" t="s">
        <v>83</v>
      </c>
      <c r="N33" s="2963" t="s">
        <v>2276</v>
      </c>
      <c r="O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2" t="s">
        <v>83</v>
      </c>
      <c r="N34" s="2963" t="s">
        <v>2276</v>
      </c>
      <c r="O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3" t="s">
        <v>2276</v>
      </c>
      <c r="O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3" t="s">
        <v>2276</v>
      </c>
      <c r="O36" s="2788"/>
    </row>
    <row r="37" ht="18" customHeight="1" x14ac:dyDescent="0.2">
      <c r="B37" s="2445" t="s">
        <v>927</v>
      </c>
      <c r="C37" s="3000"/>
      <c r="D37" s="3000"/>
      <c r="E37" s="3000"/>
      <c r="F37" s="3000"/>
      <c r="G37" s="3000"/>
      <c r="H37" s="3000"/>
      <c r="I37" s="3000"/>
      <c r="J37" s="3000"/>
      <c r="K37" s="3000"/>
      <c r="L37" s="3000"/>
      <c r="M37" s="3000"/>
      <c r="N37" s="3001"/>
      <c r="O37" s="2788"/>
    </row>
    <row r="38" ht="18" customHeight="1" x14ac:dyDescent="0.2">
      <c r="B38" s="2445" t="s">
        <v>928</v>
      </c>
      <c r="C38" s="3000"/>
      <c r="D38" s="3000"/>
      <c r="E38" s="3000"/>
      <c r="F38" s="3000"/>
      <c r="G38" s="3000"/>
      <c r="H38" s="3000"/>
      <c r="I38" s="3000"/>
      <c r="J38" s="3000"/>
      <c r="K38" s="3000"/>
      <c r="L38" s="3000"/>
      <c r="M38" s="3000"/>
      <c r="N38" s="3001"/>
      <c r="O38" s="2788"/>
    </row>
    <row r="39" ht="18" customHeight="1" x14ac:dyDescent="0.2">
      <c r="B39" s="2445" t="s">
        <v>1996</v>
      </c>
      <c r="C39" s="3000"/>
      <c r="D39" s="3000"/>
      <c r="E39" s="3000"/>
      <c r="F39" s="3000"/>
      <c r="G39" s="3000"/>
      <c r="H39" s="3000"/>
      <c r="I39" s="3000"/>
      <c r="J39" s="3000"/>
      <c r="K39" s="3000"/>
      <c r="L39" s="3000"/>
      <c r="M39" s="3000"/>
      <c r="N39" s="3001"/>
      <c r="O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6" t="s">
        <v>2276</v>
      </c>
      <c r="O40" s="2788"/>
    </row>
    <row r="41" ht="18" customHeight="1" x14ac:dyDescent="0.2">
      <c r="B41" s="2993" t="s">
        <v>2419</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8">
        <v>-13.064104440181415</v>
      </c>
      <c r="O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3">
        <v>-13.078647173525205</v>
      </c>
      <c r="O42" s="2788"/>
    </row>
    <row r="43" ht="18" customHeight="1" x14ac:dyDescent="0.2">
      <c r="B43" s="2440" t="s">
        <v>1287</v>
      </c>
      <c r="C43" s="2962"/>
      <c r="D43" s="2962"/>
      <c r="E43" s="2962" t="s">
        <v>113</v>
      </c>
      <c r="F43" s="2962" t="s">
        <v>113</v>
      </c>
      <c r="G43" s="2962" t="s">
        <v>113</v>
      </c>
      <c r="H43" s="2962" t="s">
        <v>113</v>
      </c>
      <c r="I43" s="2962" t="s">
        <v>113</v>
      </c>
      <c r="J43" s="2962" t="s">
        <v>113</v>
      </c>
      <c r="K43" s="2962" t="s">
        <v>113</v>
      </c>
      <c r="L43" s="2962" t="s">
        <v>113</v>
      </c>
      <c r="M43" s="2962" t="s">
        <v>113</v>
      </c>
      <c r="N43" s="2963" t="s">
        <v>2276</v>
      </c>
      <c r="O43" s="2788"/>
    </row>
    <row r="44" ht="18" customHeight="1" x14ac:dyDescent="0.2">
      <c r="B44" s="2440" t="s">
        <v>2420</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3">
        <v>-72.16494845360826</v>
      </c>
      <c r="O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3">
        <v>0.14710270844307194</v>
      </c>
      <c r="O45" s="2788"/>
    </row>
    <row r="46" ht="18" customHeight="1" x14ac:dyDescent="0.2">
      <c r="B46" s="2440" t="s">
        <v>1297</v>
      </c>
      <c r="C46" s="2962"/>
      <c r="D46" s="2962"/>
      <c r="E46" s="2962" t="s">
        <v>113</v>
      </c>
      <c r="F46" s="2962" t="s">
        <v>113</v>
      </c>
      <c r="G46" s="2962" t="s">
        <v>113</v>
      </c>
      <c r="H46" s="2962" t="s">
        <v>113</v>
      </c>
      <c r="I46" s="2962" t="s">
        <v>113</v>
      </c>
      <c r="J46" s="2962" t="s">
        <v>113</v>
      </c>
      <c r="K46" s="2962" t="s">
        <v>113</v>
      </c>
      <c r="L46" s="2962" t="s">
        <v>113</v>
      </c>
      <c r="M46" s="2962" t="s">
        <v>113</v>
      </c>
      <c r="N46" s="2963" t="s">
        <v>2276</v>
      </c>
      <c r="O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2" t="s">
        <v>113</v>
      </c>
      <c r="N47" s="2963" t="s">
        <v>2276</v>
      </c>
      <c r="O47" s="2788"/>
    </row>
    <row r="48" ht="18" customHeight="1" x14ac:dyDescent="0.2">
      <c r="B48" s="2440" t="s">
        <v>2046</v>
      </c>
      <c r="C48" s="3000"/>
      <c r="D48" s="3000"/>
      <c r="E48" s="3000"/>
      <c r="F48" s="3000"/>
      <c r="G48" s="3000"/>
      <c r="H48" s="3000"/>
      <c r="I48" s="3000"/>
      <c r="J48" s="3000"/>
      <c r="K48" s="3000"/>
      <c r="L48" s="3000"/>
      <c r="M48" s="3000"/>
      <c r="N48" s="3001"/>
      <c r="O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70" t="s">
        <v>2276</v>
      </c>
      <c r="O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1">
        <v>46.04177367497815</v>
      </c>
      <c r="O50" s="2788"/>
    </row>
    <row r="51" ht="18" customHeight="1" x14ac:dyDescent="0.2">
      <c r="B51" s="2440" t="s">
        <v>2422</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3">
        <v>78.422576847985</v>
      </c>
      <c r="O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3">
        <v>57.90981432360742</v>
      </c>
      <c r="O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3">
        <v>42.659743551508306</v>
      </c>
      <c r="O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3">
        <v>-24.447643148844275</v>
      </c>
      <c r="O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6" t="s">
        <v>2276</v>
      </c>
      <c r="O55" s="2788"/>
    </row>
    <row r="56" ht="18" customHeight="1" x14ac:dyDescent="0.25">
      <c r="B56" s="2972" t="s">
        <v>2091</v>
      </c>
      <c r="C56" s="2973"/>
      <c r="D56" s="2973"/>
      <c r="E56" s="2973" t="s">
        <v>286</v>
      </c>
      <c r="F56" s="2973" t="s">
        <v>286</v>
      </c>
      <c r="G56" s="2973" t="s">
        <v>286</v>
      </c>
      <c r="H56" s="2973" t="s">
        <v>286</v>
      </c>
      <c r="I56" s="2973" t="s">
        <v>286</v>
      </c>
      <c r="J56" s="2973" t="s">
        <v>286</v>
      </c>
      <c r="K56" s="2973" t="s">
        <v>286</v>
      </c>
      <c r="L56" s="2973" t="s">
        <v>286</v>
      </c>
      <c r="M56" s="2973" t="s">
        <v>286</v>
      </c>
      <c r="N56" s="2974" t="s">
        <v>2276</v>
      </c>
      <c r="O56" s="2788"/>
    </row>
    <row r="57" ht="18" customHeight="1" x14ac:dyDescent="0.25">
      <c r="B57" s="3002"/>
      <c r="C57" s="3003"/>
      <c r="D57" s="3003"/>
      <c r="E57" s="3003"/>
      <c r="F57" s="3003"/>
      <c r="G57" s="3003"/>
      <c r="H57" s="3003"/>
      <c r="I57" s="3003"/>
      <c r="J57" s="3003"/>
      <c r="K57" s="3003"/>
      <c r="L57" s="3003"/>
      <c r="M57" s="3003"/>
      <c r="N57" s="3003"/>
      <c r="O57" s="135"/>
    </row>
    <row r="58" ht="18" customHeight="1" x14ac:dyDescent="0.25">
      <c r="B58" s="2990" t="s">
        <v>2443</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6">
        <v>-34.297915240833696</v>
      </c>
      <c r="O58" s="2788"/>
    </row>
    <row r="59" ht="18" customHeight="1" x14ac:dyDescent="0.25">
      <c r="B59" s="3007" t="s">
        <v>2444</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6">
        <v>-33.66586977504626</v>
      </c>
      <c r="O59" s="2788"/>
    </row>
    <row r="60" ht="18" customHeight="1" x14ac:dyDescent="0.25">
      <c r="B60" s="3002"/>
      <c r="C60" s="3003"/>
      <c r="D60" s="3003"/>
      <c r="E60" s="3003"/>
      <c r="F60" s="3003"/>
      <c r="G60" s="3003"/>
      <c r="H60" s="3003"/>
      <c r="I60" s="3003"/>
      <c r="J60" s="3003"/>
      <c r="K60" s="3003"/>
      <c r="L60" s="3003"/>
      <c r="M60" s="3003"/>
      <c r="N60" s="3003"/>
      <c r="O60" s="135"/>
    </row>
    <row r="61" ht="18" customHeight="1" x14ac:dyDescent="0.2">
      <c r="B61" s="2977" t="s">
        <v>2424</v>
      </c>
      <c r="C61" s="937"/>
      <c r="D61" s="937"/>
      <c r="E61" s="937"/>
      <c r="F61" s="937"/>
      <c r="G61" s="937"/>
      <c r="H61" s="937"/>
      <c r="I61" s="937"/>
      <c r="J61" s="937"/>
      <c r="K61" s="937"/>
      <c r="L61" s="937"/>
      <c r="M61" s="937"/>
      <c r="N61" s="2994"/>
      <c r="O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3">
        <v>-40.943157580513464</v>
      </c>
      <c r="O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3">
        <v>-26.523861148128947</v>
      </c>
      <c r="O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3">
        <v>-41.266531232762446</v>
      </c>
      <c r="O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3" t="s">
        <v>2276</v>
      </c>
      <c r="O65" s="2788"/>
    </row>
    <row r="66" ht="18" customHeight="1" x14ac:dyDescent="0.2">
      <c r="B66" s="2485" t="s">
        <v>126</v>
      </c>
      <c r="C66" s="906"/>
      <c r="D66" s="906"/>
      <c r="E66" s="906"/>
      <c r="F66" s="906"/>
      <c r="G66" s="906"/>
      <c r="H66" s="906"/>
      <c r="I66" s="906"/>
      <c r="J66" s="906"/>
      <c r="K66" s="906"/>
      <c r="L66" s="906"/>
      <c r="M66" s="906"/>
      <c r="N66" s="1278"/>
      <c r="O66" s="2788"/>
    </row>
    <row r="67" ht="18" customHeight="1" x14ac:dyDescent="0.2">
      <c r="B67" s="2485" t="s">
        <v>2016</v>
      </c>
      <c r="C67" s="906"/>
      <c r="D67" s="906"/>
      <c r="E67" s="906"/>
      <c r="F67" s="906"/>
      <c r="G67" s="906"/>
      <c r="H67" s="906"/>
      <c r="I67" s="906"/>
      <c r="J67" s="906"/>
      <c r="K67" s="906"/>
      <c r="L67" s="906"/>
      <c r="M67" s="906"/>
      <c r="N67" s="1278"/>
      <c r="O67" s="2788"/>
    </row>
    <row r="68" ht="18" customHeight="1" x14ac:dyDescent="0.2">
      <c r="B68" s="2486" t="s">
        <v>2017</v>
      </c>
      <c r="C68" s="3000"/>
      <c r="D68" s="3000"/>
      <c r="E68" s="3000"/>
      <c r="F68" s="3000"/>
      <c r="G68" s="3000"/>
      <c r="H68" s="3000"/>
      <c r="I68" s="3000"/>
      <c r="J68" s="3000"/>
      <c r="K68" s="3000"/>
      <c r="L68" s="3000"/>
      <c r="M68" s="3000"/>
      <c r="N68" s="3001"/>
      <c r="O68" s="135"/>
    </row>
    <row r="69" ht="18" customHeight="1" x14ac:dyDescent="0.25">
      <c r="B69" s="2981" t="s">
        <v>2434</v>
      </c>
      <c r="C69" s="2995"/>
      <c r="D69" s="2995"/>
      <c r="E69" s="2995"/>
      <c r="F69" s="2995"/>
      <c r="G69" s="2995"/>
      <c r="H69" s="2995"/>
      <c r="I69" s="2995"/>
      <c r="J69" s="2995"/>
      <c r="K69" s="2995"/>
      <c r="L69" s="2995"/>
      <c r="M69" s="2995"/>
      <c r="N69" s="2996"/>
    </row>
    <row r="70" ht="18" customHeight="1" x14ac:dyDescent="0.25">
      <c r="C70" s="2541"/>
      <c r="D70" s="2541"/>
      <c r="E70" s="2541"/>
      <c r="F70" s="2541"/>
      <c r="G70" s="2541"/>
      <c r="H70" s="2541"/>
      <c r="I70" s="2541"/>
      <c r="J70" s="2541"/>
      <c r="K70" s="2541"/>
      <c r="L70" s="2541"/>
      <c r="M70" s="2541"/>
      <c r="N70" s="2541"/>
    </row>
    <row r="71" ht="18" customHeight="1" x14ac:dyDescent="0.25">
      <c r="B71" s="2555" t="s">
        <v>2445</v>
      </c>
      <c r="C71" s="3008"/>
      <c r="D71" s="3008"/>
      <c r="E71" s="3008"/>
      <c r="F71" s="3008"/>
      <c r="G71" s="3008"/>
      <c r="H71" s="3008"/>
      <c r="I71" s="3008"/>
      <c r="J71" s="3008"/>
      <c r="K71" s="3008"/>
      <c r="L71" s="3008"/>
      <c r="M71" s="3008"/>
      <c r="N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N1" s="100" t="s">
        <v>62</v>
      </c>
    </row>
    <row r="2" ht="18.95" customHeight="1" x14ac:dyDescent="0.2">
      <c r="B2" s="5" t="s">
        <v>2446</v>
      </c>
      <c r="N2" s="100" t="s">
        <v>64</v>
      </c>
    </row>
    <row r="3" ht="18.95" customHeight="1" x14ac:dyDescent="0.2">
      <c r="B3" s="5" t="s">
        <v>2447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1768</v>
      </c>
      <c r="L8" s="2951" t="s">
        <v>1770</v>
      </c>
      <c r="M8" s="2951" t="s">
        <v>62</v>
      </c>
      <c r="N8" s="2952" t="s">
        <v>2414</v>
      </c>
      <c r="O8" s="2788"/>
    </row>
    <row r="9" ht="18" customHeight="1" x14ac:dyDescent="0.25">
      <c r="B9" s="3010"/>
      <c r="C9" s="2954" t="s">
        <v>76</v>
      </c>
      <c r="D9" s="2954"/>
      <c r="E9" s="2955" t="s">
        <v>1175</v>
      </c>
      <c r="F9" s="2955" t="s">
        <v>1175</v>
      </c>
      <c r="G9" s="2955" t="s">
        <v>1175</v>
      </c>
      <c r="H9" s="2955" t="s">
        <v>1175</v>
      </c>
      <c r="I9" s="2955" t="s">
        <v>1175</v>
      </c>
      <c r="J9" s="2955" t="s">
        <v>1175</v>
      </c>
      <c r="K9" s="2955" t="s">
        <v>1175</v>
      </c>
      <c r="L9" s="2955" t="s">
        <v>1175</v>
      </c>
      <c r="M9" s="2955" t="s">
        <v>1175</v>
      </c>
      <c r="N9" s="2956" t="s">
        <v>843</v>
      </c>
      <c r="O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1">
        <v>-25.360963709807287</v>
      </c>
      <c r="O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3">
        <v>-25.360963709807287</v>
      </c>
      <c r="O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3">
        <v>-57.9393923807532</v>
      </c>
      <c r="O12" s="2788"/>
    </row>
    <row r="13" ht="18" customHeight="1" x14ac:dyDescent="0.2">
      <c r="B13" s="2402" t="s">
        <v>2417</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3">
        <v>-54.43532604054898</v>
      </c>
      <c r="O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3">
        <v>-11.331298638295827</v>
      </c>
      <c r="O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3">
        <v>-13.350383835319537</v>
      </c>
      <c r="O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3" t="s">
        <v>2276</v>
      </c>
      <c r="O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3" t="s">
        <v>2276</v>
      </c>
      <c r="O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3" t="s">
        <v>2276</v>
      </c>
      <c r="O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2" t="s">
        <v>83</v>
      </c>
      <c r="N19" s="2963" t="s">
        <v>2276</v>
      </c>
      <c r="O19" s="2788"/>
    </row>
    <row r="20" ht="18" customHeight="1" x14ac:dyDescent="0.25">
      <c r="B20" s="2964" t="s">
        <v>1982</v>
      </c>
      <c r="C20" s="3000"/>
      <c r="D20" s="3000"/>
      <c r="E20" s="3000"/>
      <c r="F20" s="3000"/>
      <c r="G20" s="3000"/>
      <c r="H20" s="3000"/>
      <c r="I20" s="3000"/>
      <c r="J20" s="3000"/>
      <c r="K20" s="3000"/>
      <c r="L20" s="3000"/>
      <c r="M20" s="3000"/>
      <c r="N20" s="3001"/>
      <c r="O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8">
        <v>26.749489924204457</v>
      </c>
      <c r="O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3" t="s">
        <v>2276</v>
      </c>
      <c r="O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2" t="s">
        <v>83</v>
      </c>
      <c r="N23" s="2963" t="s">
        <v>2276</v>
      </c>
      <c r="O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2" t="s">
        <v>83</v>
      </c>
      <c r="N24" s="2963" t="s">
        <v>2276</v>
      </c>
      <c r="O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3" t="s">
        <v>2276</v>
      </c>
      <c r="O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2" t="s">
        <v>83</v>
      </c>
      <c r="N26" s="2963" t="s">
        <v>2276</v>
      </c>
      <c r="O26" s="2788"/>
    </row>
    <row r="27" ht="18" customHeight="1" x14ac:dyDescent="0.2">
      <c r="B27" s="2397" t="s">
        <v>1987</v>
      </c>
      <c r="C27" s="906"/>
      <c r="D27" s="906"/>
      <c r="E27" s="906"/>
      <c r="F27" s="906"/>
      <c r="G27" s="906"/>
      <c r="H27" s="906"/>
      <c r="I27" s="906"/>
      <c r="J27" s="906"/>
      <c r="K27" s="906"/>
      <c r="L27" s="906"/>
      <c r="M27" s="906"/>
      <c r="N27" s="1278"/>
      <c r="O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3">
        <v>26.749489924204457</v>
      </c>
      <c r="O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70" t="s">
        <v>2276</v>
      </c>
      <c r="O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1">
        <v>-52.246451699595085</v>
      </c>
      <c r="O30" s="2788"/>
    </row>
    <row r="31" ht="18" customHeight="1" x14ac:dyDescent="0.2">
      <c r="B31" s="2440" t="s">
        <v>1990</v>
      </c>
      <c r="C31" s="906"/>
      <c r="D31" s="906"/>
      <c r="E31" s="906"/>
      <c r="F31" s="906"/>
      <c r="G31" s="906"/>
      <c r="H31" s="906"/>
      <c r="I31" s="906"/>
      <c r="J31" s="906"/>
      <c r="K31" s="906"/>
      <c r="L31" s="906"/>
      <c r="M31" s="906"/>
      <c r="N31" s="1278"/>
      <c r="O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3">
        <v>-54.66962544842359</v>
      </c>
      <c r="O32" s="2788"/>
    </row>
    <row r="33" ht="18" customHeight="1" x14ac:dyDescent="0.2">
      <c r="B33" s="2440" t="s">
        <v>1992</v>
      </c>
      <c r="C33" s="906"/>
      <c r="D33" s="906"/>
      <c r="E33" s="906"/>
      <c r="F33" s="906"/>
      <c r="G33" s="906"/>
      <c r="H33" s="906"/>
      <c r="I33" s="906"/>
      <c r="J33" s="906"/>
      <c r="K33" s="906"/>
      <c r="L33" s="906"/>
      <c r="M33" s="906"/>
      <c r="N33" s="1278"/>
      <c r="O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3">
        <v>-52.01357046289692</v>
      </c>
      <c r="O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3" t="s">
        <v>2276</v>
      </c>
      <c r="O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3" t="s">
        <v>2276</v>
      </c>
      <c r="O36" s="2788"/>
    </row>
    <row r="37" ht="18" customHeight="1" x14ac:dyDescent="0.2">
      <c r="B37" s="2445" t="s">
        <v>927</v>
      </c>
      <c r="C37" s="3000"/>
      <c r="D37" s="3000"/>
      <c r="E37" s="3000"/>
      <c r="F37" s="3000"/>
      <c r="G37" s="3000"/>
      <c r="H37" s="3000"/>
      <c r="I37" s="3000"/>
      <c r="J37" s="3000"/>
      <c r="K37" s="3000"/>
      <c r="L37" s="3000"/>
      <c r="M37" s="3000"/>
      <c r="N37" s="3001"/>
      <c r="O37" s="2788"/>
    </row>
    <row r="38" ht="18" customHeight="1" x14ac:dyDescent="0.2">
      <c r="B38" s="2445" t="s">
        <v>928</v>
      </c>
      <c r="C38" s="3000"/>
      <c r="D38" s="3000"/>
      <c r="E38" s="3000"/>
      <c r="F38" s="3000"/>
      <c r="G38" s="3000"/>
      <c r="H38" s="3000"/>
      <c r="I38" s="3000"/>
      <c r="J38" s="3000"/>
      <c r="K38" s="3000"/>
      <c r="L38" s="3000"/>
      <c r="M38" s="3000"/>
      <c r="N38" s="3001"/>
      <c r="O38" s="2788"/>
    </row>
    <row r="39" ht="18" customHeight="1" x14ac:dyDescent="0.2">
      <c r="B39" s="2445" t="s">
        <v>1996</v>
      </c>
      <c r="C39" s="3000"/>
      <c r="D39" s="3000"/>
      <c r="E39" s="3000"/>
      <c r="F39" s="3000"/>
      <c r="G39" s="3000"/>
      <c r="H39" s="3000"/>
      <c r="I39" s="3000"/>
      <c r="J39" s="3000"/>
      <c r="K39" s="3000"/>
      <c r="L39" s="3000"/>
      <c r="M39" s="3000"/>
      <c r="N39" s="3001"/>
      <c r="O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6" t="s">
        <v>2276</v>
      </c>
      <c r="O40" s="2788"/>
    </row>
    <row r="41" ht="18" customHeight="1" x14ac:dyDescent="0.2">
      <c r="B41" s="2993" t="s">
        <v>2419</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8">
        <v>8.426059349119084</v>
      </c>
      <c r="O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3">
        <v>-10.817456301231147</v>
      </c>
      <c r="O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3">
        <v>336.04473486935007</v>
      </c>
      <c r="O43" s="2788"/>
    </row>
    <row r="44" ht="18" customHeight="1" x14ac:dyDescent="0.2">
      <c r="B44" s="2440" t="s">
        <v>2420</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3">
        <v>-72.16494845360825</v>
      </c>
      <c r="O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3">
        <v>0.14710270844305626</v>
      </c>
      <c r="O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3">
        <v>-21.46739823653373</v>
      </c>
      <c r="O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3">
        <v>-17.201602820933886</v>
      </c>
      <c r="O47" s="2788"/>
    </row>
    <row r="48" ht="18" customHeight="1" x14ac:dyDescent="0.2">
      <c r="B48" s="2440" t="s">
        <v>2046</v>
      </c>
      <c r="C48" s="3000"/>
      <c r="D48" s="3000"/>
      <c r="E48" s="3000"/>
      <c r="F48" s="3000"/>
      <c r="G48" s="3000"/>
      <c r="H48" s="3000"/>
      <c r="I48" s="3000"/>
      <c r="J48" s="3000"/>
      <c r="K48" s="3000"/>
      <c r="L48" s="3000"/>
      <c r="M48" s="3000"/>
      <c r="N48" s="3001"/>
      <c r="O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70" t="s">
        <v>2276</v>
      </c>
      <c r="O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1">
        <v>-18.646442657213594</v>
      </c>
      <c r="O50" s="2788"/>
    </row>
    <row r="51" ht="18" customHeight="1" x14ac:dyDescent="0.2">
      <c r="B51" s="2440" t="s">
        <v>2422</v>
      </c>
      <c r="C51" s="906"/>
      <c r="D51" s="906"/>
      <c r="E51" s="906"/>
      <c r="F51" s="906"/>
      <c r="G51" s="906"/>
      <c r="H51" s="906"/>
      <c r="I51" s="906"/>
      <c r="J51" s="906"/>
      <c r="K51" s="906"/>
      <c r="L51" s="906"/>
      <c r="M51" s="906"/>
      <c r="N51" s="1278"/>
      <c r="O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3">
        <v>57.90981432360746</v>
      </c>
      <c r="O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3">
        <v>41.02262538439957</v>
      </c>
      <c r="O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3">
        <v>-23.025812463286886</v>
      </c>
      <c r="O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6" t="s">
        <v>2276</v>
      </c>
      <c r="O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3" t="s">
        <v>286</v>
      </c>
      <c r="N56" s="2974" t="s">
        <v>2276</v>
      </c>
      <c r="O56" s="2788"/>
    </row>
    <row r="57" ht="18" customHeight="1" x14ac:dyDescent="0.25">
      <c r="B57" s="3002"/>
      <c r="C57" s="3003"/>
      <c r="D57" s="3003"/>
      <c r="E57" s="3003"/>
      <c r="F57" s="3003"/>
      <c r="G57" s="3003"/>
      <c r="H57" s="3003"/>
      <c r="I57" s="3003"/>
      <c r="J57" s="3003"/>
      <c r="K57" s="3003"/>
      <c r="L57" s="3003"/>
      <c r="M57" s="3003"/>
      <c r="N57" s="3003"/>
      <c r="O57" s="135"/>
    </row>
    <row r="58" ht="18" customHeight="1" x14ac:dyDescent="0.25">
      <c r="B58" s="2990" t="s">
        <v>2448</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3">
        <v>-49.65774500590371</v>
      </c>
      <c r="O58" s="2788"/>
    </row>
    <row r="59" ht="18" customHeight="1" x14ac:dyDescent="0.25">
      <c r="B59" s="3014" t="s">
        <v>2449</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3">
        <v>-45.5582354846066</v>
      </c>
      <c r="O59" s="2788"/>
    </row>
    <row r="60" ht="18" customHeight="1" x14ac:dyDescent="0.25">
      <c r="B60" s="3002"/>
      <c r="C60" s="3003"/>
      <c r="D60" s="3003"/>
      <c r="E60" s="3003"/>
      <c r="F60" s="3003"/>
      <c r="G60" s="3003"/>
      <c r="H60" s="3003"/>
      <c r="I60" s="3003"/>
      <c r="J60" s="3003"/>
      <c r="K60" s="3003"/>
      <c r="L60" s="3003"/>
      <c r="M60" s="3003"/>
      <c r="N60" s="3003"/>
      <c r="O60" s="135"/>
    </row>
    <row r="61" ht="18" customHeight="1" x14ac:dyDescent="0.2">
      <c r="B61" s="2977" t="s">
        <v>2424</v>
      </c>
      <c r="C61" s="937"/>
      <c r="D61" s="937"/>
      <c r="E61" s="937"/>
      <c r="F61" s="937"/>
      <c r="G61" s="937"/>
      <c r="H61" s="937"/>
      <c r="I61" s="937"/>
      <c r="J61" s="937"/>
      <c r="K61" s="937"/>
      <c r="L61" s="937"/>
      <c r="M61" s="937"/>
      <c r="N61" s="2994"/>
      <c r="O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3">
        <v>-43.85430092462875</v>
      </c>
      <c r="O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3">
        <v>-56.76691729323308</v>
      </c>
      <c r="O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3">
        <v>-41.266531232762446</v>
      </c>
      <c r="O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3" t="s">
        <v>2276</v>
      </c>
      <c r="O65" s="2788"/>
    </row>
    <row r="66" ht="18" customHeight="1" x14ac:dyDescent="0.2">
      <c r="B66" s="2485" t="s">
        <v>126</v>
      </c>
      <c r="C66" s="906"/>
      <c r="D66" s="906"/>
      <c r="E66" s="906"/>
      <c r="F66" s="906"/>
      <c r="G66" s="906"/>
      <c r="H66" s="906"/>
      <c r="I66" s="906"/>
      <c r="J66" s="906"/>
      <c r="K66" s="906"/>
      <c r="L66" s="906"/>
      <c r="M66" s="906"/>
      <c r="N66" s="1278"/>
      <c r="O66" s="2788"/>
    </row>
    <row r="67" ht="18" customHeight="1" x14ac:dyDescent="0.2">
      <c r="B67" s="2485" t="s">
        <v>2016</v>
      </c>
      <c r="C67" s="906"/>
      <c r="D67" s="906"/>
      <c r="E67" s="906"/>
      <c r="F67" s="906"/>
      <c r="G67" s="906"/>
      <c r="H67" s="906"/>
      <c r="I67" s="906"/>
      <c r="J67" s="906"/>
      <c r="K67" s="906"/>
      <c r="L67" s="906"/>
      <c r="M67" s="906"/>
      <c r="N67" s="1278"/>
      <c r="O67" s="2788"/>
    </row>
    <row r="68" ht="18" customHeight="1" x14ac:dyDescent="0.2">
      <c r="B68" s="2486" t="s">
        <v>2017</v>
      </c>
      <c r="C68" s="3000"/>
      <c r="D68" s="3000"/>
      <c r="E68" s="3000"/>
      <c r="F68" s="3000"/>
      <c r="G68" s="3000"/>
      <c r="H68" s="3000"/>
      <c r="I68" s="3000"/>
      <c r="J68" s="3000"/>
      <c r="K68" s="3000"/>
      <c r="L68" s="3000"/>
      <c r="M68" s="3000"/>
      <c r="N68" s="3001"/>
      <c r="O68" s="135"/>
    </row>
    <row r="69" ht="18" customHeight="1" x14ac:dyDescent="0.25">
      <c r="B69" s="2981" t="s">
        <v>2055</v>
      </c>
      <c r="C69" s="2969"/>
      <c r="D69" s="2969"/>
      <c r="E69" s="2969" t="s">
        <v>1293</v>
      </c>
      <c r="F69" s="2969" t="s">
        <v>1293</v>
      </c>
      <c r="G69" s="2969" t="s">
        <v>1293</v>
      </c>
      <c r="H69" s="2969" t="s">
        <v>1293</v>
      </c>
      <c r="I69" s="2969" t="s">
        <v>1293</v>
      </c>
      <c r="J69" s="2969" t="s">
        <v>1293</v>
      </c>
      <c r="K69" s="2969" t="s">
        <v>1293</v>
      </c>
      <c r="L69" s="2969" t="s">
        <v>1293</v>
      </c>
      <c r="M69" s="2969" t="s">
        <v>1293</v>
      </c>
      <c r="N69" s="2970" t="s">
        <v>2276</v>
      </c>
    </row>
    <row r="70" ht="18" customHeight="1" x14ac:dyDescent="0.25">
      <c r="C70" s="2541"/>
      <c r="D70" s="2541"/>
      <c r="E70" s="2541"/>
      <c r="F70" s="2541"/>
      <c r="G70" s="2541"/>
      <c r="H70" s="2541"/>
      <c r="I70" s="2541"/>
      <c r="J70" s="2541"/>
      <c r="K70" s="2541"/>
      <c r="L70" s="2541"/>
      <c r="M70" s="2541"/>
      <c r="N70" s="2541"/>
    </row>
    <row r="71" ht="18" customHeight="1" x14ac:dyDescent="0.25">
      <c r="B71" s="2555" t="s">
        <v>2445</v>
      </c>
      <c r="C71" s="3008"/>
      <c r="D71" s="3008"/>
      <c r="E71" s="3008"/>
      <c r="F71" s="3008"/>
      <c r="G71" s="3008"/>
      <c r="H71" s="3008"/>
      <c r="I71" s="3008"/>
      <c r="J71" s="3008"/>
      <c r="K71" s="3008"/>
      <c r="L71" s="3008"/>
      <c r="M71" s="3008"/>
      <c r="N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N1" s="100" t="s">
        <v>62</v>
      </c>
    </row>
    <row r="2" ht="18.95" customHeight="1" x14ac:dyDescent="0.2">
      <c r="B2" s="5" t="s">
        <v>2450</v>
      </c>
      <c r="N2" s="100" t="s">
        <v>64</v>
      </c>
    </row>
    <row r="3" ht="18.95" customHeight="1" x14ac:dyDescent="0.2">
      <c r="B3" s="5" t="s">
        <v>2451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15"/>
    </row>
    <row r="8" ht="60" customHeight="1" x14ac:dyDescent="0.2">
      <c r="B8" s="3016" t="s">
        <v>67</v>
      </c>
      <c r="C8" s="2950" t="s">
        <v>2412</v>
      </c>
      <c r="D8" s="2950" t="s">
        <v>2413</v>
      </c>
      <c r="E8" s="2951" t="s">
        <v>1757</v>
      </c>
      <c r="F8" s="2951" t="s">
        <v>1758</v>
      </c>
      <c r="G8" s="2951" t="s">
        <v>1760</v>
      </c>
      <c r="H8" s="2951" t="s">
        <v>1762</v>
      </c>
      <c r="I8" s="2951" t="s">
        <v>1764</v>
      </c>
      <c r="J8" s="2951" t="s">
        <v>1766</v>
      </c>
      <c r="K8" s="2951" t="s">
        <v>1768</v>
      </c>
      <c r="L8" s="2951" t="s">
        <v>1770</v>
      </c>
      <c r="M8" s="2951" t="s">
        <v>62</v>
      </c>
      <c r="N8" s="2952" t="s">
        <v>2414</v>
      </c>
      <c r="O8" s="135"/>
    </row>
    <row r="9" ht="18" customHeight="1" x14ac:dyDescent="0.25">
      <c r="B9" s="3017"/>
      <c r="C9" s="2954" t="s">
        <v>76</v>
      </c>
      <c r="D9" s="2954"/>
      <c r="E9" s="2955" t="s">
        <v>1175</v>
      </c>
      <c r="F9" s="2955" t="s">
        <v>1175</v>
      </c>
      <c r="G9" s="2955" t="s">
        <v>1175</v>
      </c>
      <c r="H9" s="2955" t="s">
        <v>1175</v>
      </c>
      <c r="I9" s="2955" t="s">
        <v>1175</v>
      </c>
      <c r="J9" s="2955" t="s">
        <v>1175</v>
      </c>
      <c r="K9" s="2955" t="s">
        <v>1175</v>
      </c>
      <c r="L9" s="2955" t="s">
        <v>1175</v>
      </c>
      <c r="M9" s="2955" t="s">
        <v>1175</v>
      </c>
      <c r="N9" s="3018" t="s">
        <v>843</v>
      </c>
      <c r="O9" s="135"/>
    </row>
    <row r="10" ht="18" customHeight="1" x14ac:dyDescent="0.25">
      <c r="B10" s="3019" t="s">
        <v>2452</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1" t="s">
        <v>2276</v>
      </c>
      <c r="O10" s="135"/>
    </row>
    <row r="11" ht="18" customHeight="1" x14ac:dyDescent="0.2">
      <c r="B11" s="3022" t="s">
        <v>2453</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5" t="s">
        <v>2276</v>
      </c>
      <c r="O11" s="135"/>
    </row>
    <row r="12" ht="18" customHeight="1" x14ac:dyDescent="0.2">
      <c r="B12" s="3026" t="s">
        <v>739</v>
      </c>
      <c r="C12" s="3027"/>
      <c r="D12" s="3027"/>
      <c r="E12" s="3027" t="s">
        <v>83</v>
      </c>
      <c r="F12" s="3027" t="s">
        <v>83</v>
      </c>
      <c r="G12" s="3027" t="s">
        <v>83</v>
      </c>
      <c r="H12" s="3027" t="s">
        <v>83</v>
      </c>
      <c r="I12" s="3027" t="s">
        <v>83</v>
      </c>
      <c r="J12" s="3027" t="s">
        <v>83</v>
      </c>
      <c r="K12" s="3027" t="s">
        <v>83</v>
      </c>
      <c r="L12" s="3027" t="s">
        <v>83</v>
      </c>
      <c r="M12" s="3027" t="s">
        <v>83</v>
      </c>
      <c r="N12" s="3028" t="s">
        <v>2276</v>
      </c>
      <c r="O12" s="135"/>
    </row>
    <row r="13" ht="18" customHeight="1" x14ac:dyDescent="0.2">
      <c r="B13" s="3026" t="s">
        <v>740</v>
      </c>
      <c r="C13" s="3027"/>
      <c r="D13" s="3027"/>
      <c r="E13" s="3027" t="s">
        <v>83</v>
      </c>
      <c r="F13" s="3027" t="s">
        <v>83</v>
      </c>
      <c r="G13" s="3027" t="s">
        <v>83</v>
      </c>
      <c r="H13" s="3027" t="s">
        <v>83</v>
      </c>
      <c r="I13" s="3027" t="s">
        <v>83</v>
      </c>
      <c r="J13" s="3027">
        <v>3.45e-7</v>
      </c>
      <c r="K13" s="3027">
        <v>6.9e-7</v>
      </c>
      <c r="L13" s="3027">
        <v>0.0000054995879066699995</v>
      </c>
      <c r="M13" s="3027">
        <v>0.0001618549845</v>
      </c>
      <c r="N13" s="3028" t="s">
        <v>2276</v>
      </c>
      <c r="O13" s="135"/>
    </row>
    <row r="14" ht="18" customHeight="1" x14ac:dyDescent="0.2">
      <c r="B14" s="3026" t="s">
        <v>741</v>
      </c>
      <c r="C14" s="3027"/>
      <c r="D14" s="3027"/>
      <c r="E14" s="3027" t="s">
        <v>83</v>
      </c>
      <c r="F14" s="3027" t="s">
        <v>83</v>
      </c>
      <c r="G14" s="3027" t="s">
        <v>83</v>
      </c>
      <c r="H14" s="3027" t="s">
        <v>83</v>
      </c>
      <c r="I14" s="3027" t="s">
        <v>83</v>
      </c>
      <c r="J14" s="3027" t="s">
        <v>83</v>
      </c>
      <c r="K14" s="3027" t="s">
        <v>83</v>
      </c>
      <c r="L14" s="3027" t="s">
        <v>83</v>
      </c>
      <c r="M14" s="3027" t="s">
        <v>83</v>
      </c>
      <c r="N14" s="3028" t="s">
        <v>2276</v>
      </c>
      <c r="O14" s="135"/>
    </row>
    <row r="15" ht="18" customHeight="1" x14ac:dyDescent="0.2">
      <c r="B15" s="3026" t="s">
        <v>742</v>
      </c>
      <c r="C15" s="3027"/>
      <c r="D15" s="3027"/>
      <c r="E15" s="3027" t="s">
        <v>83</v>
      </c>
      <c r="F15" s="3027" t="s">
        <v>83</v>
      </c>
      <c r="G15" s="3027" t="s">
        <v>83</v>
      </c>
      <c r="H15" s="3027" t="s">
        <v>83</v>
      </c>
      <c r="I15" s="3027" t="s">
        <v>83</v>
      </c>
      <c r="J15" s="3027" t="s">
        <v>83</v>
      </c>
      <c r="K15" s="3027" t="s">
        <v>83</v>
      </c>
      <c r="L15" s="3027" t="s">
        <v>83</v>
      </c>
      <c r="M15" s="3027" t="s">
        <v>83</v>
      </c>
      <c r="N15" s="3028" t="s">
        <v>2276</v>
      </c>
      <c r="O15" s="135"/>
    </row>
    <row r="16" ht="18" customHeight="1" x14ac:dyDescent="0.2">
      <c r="B16" s="3026" t="s">
        <v>743</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8" t="s">
        <v>2276</v>
      </c>
      <c r="O16" s="135"/>
    </row>
    <row r="17" ht="18" customHeight="1" x14ac:dyDescent="0.2">
      <c r="B17" s="3026" t="s">
        <v>744</v>
      </c>
      <c r="C17" s="3027"/>
      <c r="D17" s="3027"/>
      <c r="E17" s="3027" t="s">
        <v>83</v>
      </c>
      <c r="F17" s="3027" t="s">
        <v>83</v>
      </c>
      <c r="G17" s="3027" t="s">
        <v>83</v>
      </c>
      <c r="H17" s="3027" t="s">
        <v>83</v>
      </c>
      <c r="I17" s="3027" t="s">
        <v>83</v>
      </c>
      <c r="J17" s="3027" t="s">
        <v>83</v>
      </c>
      <c r="K17" s="3027" t="s">
        <v>83</v>
      </c>
      <c r="L17" s="3027" t="s">
        <v>83</v>
      </c>
      <c r="M17" s="3027" t="s">
        <v>83</v>
      </c>
      <c r="N17" s="3028" t="s">
        <v>2276</v>
      </c>
      <c r="O17" s="135"/>
    </row>
    <row r="18" ht="18" customHeight="1" x14ac:dyDescent="0.2">
      <c r="B18" s="3026" t="s">
        <v>745</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8" t="s">
        <v>2276</v>
      </c>
      <c r="O18" s="135"/>
    </row>
    <row r="19" ht="18" customHeight="1" x14ac:dyDescent="0.2">
      <c r="B19" s="3026" t="s">
        <v>746</v>
      </c>
      <c r="C19" s="3027"/>
      <c r="D19" s="3027"/>
      <c r="E19" s="3027" t="s">
        <v>83</v>
      </c>
      <c r="F19" s="3027" t="s">
        <v>83</v>
      </c>
      <c r="G19" s="3027" t="s">
        <v>83</v>
      </c>
      <c r="H19" s="3027" t="s">
        <v>83</v>
      </c>
      <c r="I19" s="3027" t="s">
        <v>83</v>
      </c>
      <c r="J19" s="3027" t="s">
        <v>83</v>
      </c>
      <c r="K19" s="3027" t="s">
        <v>83</v>
      </c>
      <c r="L19" s="3027" t="s">
        <v>83</v>
      </c>
      <c r="M19" s="3027" t="s">
        <v>83</v>
      </c>
      <c r="N19" s="3028" t="s">
        <v>2276</v>
      </c>
      <c r="O19" s="135"/>
    </row>
    <row r="20" ht="18" customHeight="1" x14ac:dyDescent="0.2">
      <c r="B20" s="3026" t="s">
        <v>747</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8" t="s">
        <v>2276</v>
      </c>
      <c r="O20" s="135"/>
    </row>
    <row r="21" ht="18" customHeight="1" x14ac:dyDescent="0.2">
      <c r="B21" s="3026" t="s">
        <v>748</v>
      </c>
      <c r="C21" s="3027"/>
      <c r="D21" s="3027"/>
      <c r="E21" s="3027" t="s">
        <v>83</v>
      </c>
      <c r="F21" s="3027" t="s">
        <v>83</v>
      </c>
      <c r="G21" s="3027" t="s">
        <v>83</v>
      </c>
      <c r="H21" s="3027" t="s">
        <v>83</v>
      </c>
      <c r="I21" s="3027" t="s">
        <v>83</v>
      </c>
      <c r="J21" s="3027" t="s">
        <v>83</v>
      </c>
      <c r="K21" s="3027" t="s">
        <v>83</v>
      </c>
      <c r="L21" s="3027" t="s">
        <v>83</v>
      </c>
      <c r="M21" s="3027" t="s">
        <v>83</v>
      </c>
      <c r="N21" s="3028" t="s">
        <v>2276</v>
      </c>
      <c r="O21" s="135"/>
    </row>
    <row r="22" ht="18" customHeight="1" x14ac:dyDescent="0.2">
      <c r="B22" s="3026" t="s">
        <v>749</v>
      </c>
      <c r="C22" s="3027"/>
      <c r="D22" s="3027"/>
      <c r="E22" s="3027" t="s">
        <v>83</v>
      </c>
      <c r="F22" s="3027" t="s">
        <v>83</v>
      </c>
      <c r="G22" s="3027" t="s">
        <v>83</v>
      </c>
      <c r="H22" s="3027" t="s">
        <v>83</v>
      </c>
      <c r="I22" s="3027" t="s">
        <v>83</v>
      </c>
      <c r="J22" s="3027" t="s">
        <v>83</v>
      </c>
      <c r="K22" s="3027" t="s">
        <v>83</v>
      </c>
      <c r="L22" s="3027" t="s">
        <v>83</v>
      </c>
      <c r="M22" s="3027" t="s">
        <v>83</v>
      </c>
      <c r="N22" s="3028" t="s">
        <v>2276</v>
      </c>
      <c r="O22" s="135"/>
    </row>
    <row r="23" ht="18" customHeight="1" x14ac:dyDescent="0.2">
      <c r="B23" s="3026" t="s">
        <v>750</v>
      </c>
      <c r="C23" s="3027"/>
      <c r="D23" s="3027"/>
      <c r="E23" s="3027" t="s">
        <v>83</v>
      </c>
      <c r="F23" s="3027" t="s">
        <v>83</v>
      </c>
      <c r="G23" s="3027" t="s">
        <v>83</v>
      </c>
      <c r="H23" s="3027" t="s">
        <v>83</v>
      </c>
      <c r="I23" s="3027" t="s">
        <v>83</v>
      </c>
      <c r="J23" s="3027" t="s">
        <v>83</v>
      </c>
      <c r="K23" s="3027" t="s">
        <v>83</v>
      </c>
      <c r="L23" s="3027" t="s">
        <v>83</v>
      </c>
      <c r="M23" s="3027" t="s">
        <v>83</v>
      </c>
      <c r="N23" s="3028" t="s">
        <v>2276</v>
      </c>
      <c r="O23" s="135"/>
    </row>
    <row r="24" ht="18" customHeight="1" x14ac:dyDescent="0.2">
      <c r="B24" s="3026" t="s">
        <v>751</v>
      </c>
      <c r="C24" s="3027"/>
      <c r="D24" s="3027"/>
      <c r="E24" s="3027" t="s">
        <v>83</v>
      </c>
      <c r="F24" s="3027" t="s">
        <v>83</v>
      </c>
      <c r="G24" s="3027" t="s">
        <v>83</v>
      </c>
      <c r="H24" s="3027" t="s">
        <v>83</v>
      </c>
      <c r="I24" s="3027" t="s">
        <v>83</v>
      </c>
      <c r="J24" s="3027" t="s">
        <v>83</v>
      </c>
      <c r="K24" s="3027" t="s">
        <v>83</v>
      </c>
      <c r="L24" s="3027" t="s">
        <v>83</v>
      </c>
      <c r="M24" s="3027" t="s">
        <v>83</v>
      </c>
      <c r="N24" s="3028" t="s">
        <v>2276</v>
      </c>
      <c r="O24" s="135"/>
    </row>
    <row r="25" ht="18" customHeight="1" x14ac:dyDescent="0.2">
      <c r="B25" s="3026" t="s">
        <v>752</v>
      </c>
      <c r="C25" s="3027"/>
      <c r="D25" s="3027"/>
      <c r="E25" s="3027" t="s">
        <v>83</v>
      </c>
      <c r="F25" s="3027" t="s">
        <v>83</v>
      </c>
      <c r="G25" s="3027" t="s">
        <v>83</v>
      </c>
      <c r="H25" s="3027" t="s">
        <v>83</v>
      </c>
      <c r="I25" s="3027" t="s">
        <v>83</v>
      </c>
      <c r="J25" s="3027" t="s">
        <v>83</v>
      </c>
      <c r="K25" s="3027" t="s">
        <v>83</v>
      </c>
      <c r="L25" s="3027" t="s">
        <v>83</v>
      </c>
      <c r="M25" s="3027" t="s">
        <v>83</v>
      </c>
      <c r="N25" s="3028" t="s">
        <v>2276</v>
      </c>
      <c r="O25" s="135"/>
    </row>
    <row r="26" ht="18" customHeight="1" x14ac:dyDescent="0.2">
      <c r="B26" s="3026" t="s">
        <v>753</v>
      </c>
      <c r="C26" s="3027"/>
      <c r="D26" s="3027"/>
      <c r="E26" s="3027" t="s">
        <v>83</v>
      </c>
      <c r="F26" s="3027" t="s">
        <v>83</v>
      </c>
      <c r="G26" s="3027" t="s">
        <v>83</v>
      </c>
      <c r="H26" s="3027" t="s">
        <v>83</v>
      </c>
      <c r="I26" s="3027" t="s">
        <v>83</v>
      </c>
      <c r="J26" s="3027" t="s">
        <v>83</v>
      </c>
      <c r="K26" s="3027" t="s">
        <v>83</v>
      </c>
      <c r="L26" s="3027" t="s">
        <v>83</v>
      </c>
      <c r="M26" s="3027" t="s">
        <v>83</v>
      </c>
      <c r="N26" s="3028" t="s">
        <v>2276</v>
      </c>
      <c r="O26" s="135"/>
    </row>
    <row r="27" ht="18" customHeight="1" x14ac:dyDescent="0.2">
      <c r="B27" s="3026" t="s">
        <v>754</v>
      </c>
      <c r="C27" s="3027"/>
      <c r="D27" s="3027"/>
      <c r="E27" s="3027" t="s">
        <v>83</v>
      </c>
      <c r="F27" s="3027" t="s">
        <v>83</v>
      </c>
      <c r="G27" s="3027" t="s">
        <v>83</v>
      </c>
      <c r="H27" s="3027" t="s">
        <v>83</v>
      </c>
      <c r="I27" s="3027" t="s">
        <v>83</v>
      </c>
      <c r="J27" s="3027" t="s">
        <v>83</v>
      </c>
      <c r="K27" s="3027" t="s">
        <v>83</v>
      </c>
      <c r="L27" s="3027" t="s">
        <v>83</v>
      </c>
      <c r="M27" s="3027" t="s">
        <v>83</v>
      </c>
      <c r="N27" s="3028" t="s">
        <v>2276</v>
      </c>
      <c r="O27" s="135"/>
    </row>
    <row r="28" ht="18" customHeight="1" x14ac:dyDescent="0.2">
      <c r="B28" s="3026" t="s">
        <v>755</v>
      </c>
      <c r="C28" s="3027"/>
      <c r="D28" s="3027"/>
      <c r="E28" s="3027" t="s">
        <v>83</v>
      </c>
      <c r="F28" s="3027" t="s">
        <v>83</v>
      </c>
      <c r="G28" s="3027" t="s">
        <v>83</v>
      </c>
      <c r="H28" s="3027" t="s">
        <v>83</v>
      </c>
      <c r="I28" s="3027" t="s">
        <v>83</v>
      </c>
      <c r="J28" s="3027" t="s">
        <v>83</v>
      </c>
      <c r="K28" s="3027" t="s">
        <v>83</v>
      </c>
      <c r="L28" s="3027" t="s">
        <v>83</v>
      </c>
      <c r="M28" s="3027" t="s">
        <v>83</v>
      </c>
      <c r="N28" s="3028" t="s">
        <v>2276</v>
      </c>
      <c r="O28" s="135"/>
    </row>
    <row r="29" ht="18" customHeight="1" x14ac:dyDescent="0.2">
      <c r="B29" s="3026" t="s">
        <v>756</v>
      </c>
      <c r="C29" s="3027"/>
      <c r="D29" s="3027"/>
      <c r="E29" s="3027" t="s">
        <v>83</v>
      </c>
      <c r="F29" s="3027" t="s">
        <v>83</v>
      </c>
      <c r="G29" s="3027" t="s">
        <v>83</v>
      </c>
      <c r="H29" s="3027" t="s">
        <v>83</v>
      </c>
      <c r="I29" s="3027" t="s">
        <v>83</v>
      </c>
      <c r="J29" s="3027" t="s">
        <v>83</v>
      </c>
      <c r="K29" s="3027" t="s">
        <v>83</v>
      </c>
      <c r="L29" s="3027" t="s">
        <v>83</v>
      </c>
      <c r="M29" s="3027" t="s">
        <v>83</v>
      </c>
      <c r="N29" s="3028" t="s">
        <v>2276</v>
      </c>
      <c r="O29" s="135"/>
    </row>
    <row r="30" ht="18" customHeight="1" x14ac:dyDescent="0.2">
      <c r="B30" s="3026" t="s">
        <v>757</v>
      </c>
      <c r="C30" s="3027"/>
      <c r="D30" s="3027"/>
      <c r="E30" s="3027" t="s">
        <v>83</v>
      </c>
      <c r="F30" s="3027" t="s">
        <v>83</v>
      </c>
      <c r="G30" s="3027" t="s">
        <v>83</v>
      </c>
      <c r="H30" s="3027" t="s">
        <v>83</v>
      </c>
      <c r="I30" s="3027" t="s">
        <v>83</v>
      </c>
      <c r="J30" s="3027" t="s">
        <v>83</v>
      </c>
      <c r="K30" s="3027" t="s">
        <v>83</v>
      </c>
      <c r="L30" s="3027" t="s">
        <v>83</v>
      </c>
      <c r="M30" s="3027" t="s">
        <v>83</v>
      </c>
      <c r="N30" s="3028" t="s">
        <v>2276</v>
      </c>
      <c r="O30" s="135"/>
    </row>
    <row r="31" ht="18" customHeight="1" x14ac:dyDescent="0.25">
      <c r="B31" s="3029" t="s">
        <v>2454</v>
      </c>
      <c r="C31" s="3030"/>
      <c r="D31" s="3030"/>
      <c r="E31" s="3030" t="s">
        <v>83</v>
      </c>
      <c r="F31" s="3030" t="s">
        <v>83</v>
      </c>
      <c r="G31" s="3030" t="s">
        <v>83</v>
      </c>
      <c r="H31" s="3030" t="s">
        <v>83</v>
      </c>
      <c r="I31" s="3030" t="s">
        <v>83</v>
      </c>
      <c r="J31" s="3030" t="s">
        <v>83</v>
      </c>
      <c r="K31" s="3030" t="s">
        <v>83</v>
      </c>
      <c r="L31" s="3030" t="s">
        <v>83</v>
      </c>
      <c r="M31" s="3030" t="s">
        <v>83</v>
      </c>
      <c r="N31" s="3031" t="s">
        <v>2276</v>
      </c>
      <c r="O31" s="135"/>
    </row>
    <row r="32" ht="18" customHeight="1" x14ac:dyDescent="0.25">
      <c r="B32" s="3032"/>
      <c r="C32" s="3033"/>
      <c r="D32" s="3033"/>
      <c r="E32" s="3033"/>
      <c r="F32" s="3033"/>
      <c r="G32" s="3033"/>
      <c r="H32" s="3033"/>
      <c r="I32" s="3033"/>
      <c r="J32" s="3033"/>
      <c r="K32" s="3033"/>
      <c r="L32" s="3033"/>
      <c r="M32" s="3033"/>
      <c r="N32" s="3034"/>
      <c r="O32" s="135"/>
    </row>
    <row r="33" ht="18" customHeight="1" x14ac:dyDescent="0.2">
      <c r="B33" s="3035" t="s">
        <v>2455</v>
      </c>
      <c r="C33" s="3036"/>
      <c r="D33" s="3037"/>
      <c r="E33" s="3037" t="s">
        <v>299</v>
      </c>
      <c r="F33" s="3037" t="s">
        <v>299</v>
      </c>
      <c r="G33" s="3037" t="s">
        <v>299</v>
      </c>
      <c r="H33" s="3037" t="s">
        <v>299</v>
      </c>
      <c r="I33" s="3037" t="s">
        <v>299</v>
      </c>
      <c r="J33" s="3037" t="s">
        <v>299</v>
      </c>
      <c r="K33" s="3037" t="s">
        <v>299</v>
      </c>
      <c r="L33" s="3037" t="s">
        <v>299</v>
      </c>
      <c r="M33" s="3037" t="s">
        <v>299</v>
      </c>
      <c r="N33" s="3038" t="s">
        <v>2276</v>
      </c>
      <c r="O33" s="135"/>
    </row>
    <row r="34" ht="18" customHeight="1" x14ac:dyDescent="0.2">
      <c r="B34" s="3026" t="s">
        <v>2456</v>
      </c>
      <c r="C34" s="3027"/>
      <c r="D34" s="3027"/>
      <c r="E34" s="3027" t="s">
        <v>83</v>
      </c>
      <c r="F34" s="3027" t="s">
        <v>83</v>
      </c>
      <c r="G34" s="3027" t="s">
        <v>83</v>
      </c>
      <c r="H34" s="3027" t="s">
        <v>83</v>
      </c>
      <c r="I34" s="3027" t="s">
        <v>83</v>
      </c>
      <c r="J34" s="3027" t="s">
        <v>83</v>
      </c>
      <c r="K34" s="3027" t="s">
        <v>83</v>
      </c>
      <c r="L34" s="3027" t="s">
        <v>83</v>
      </c>
      <c r="M34" s="3027" t="s">
        <v>83</v>
      </c>
      <c r="N34" s="3028" t="s">
        <v>2276</v>
      </c>
      <c r="O34" s="135"/>
    </row>
    <row r="35" ht="18" customHeight="1" x14ac:dyDescent="0.2">
      <c r="B35" s="3026" t="s">
        <v>2457</v>
      </c>
      <c r="C35" s="3027"/>
      <c r="D35" s="3027"/>
      <c r="E35" s="3027" t="s">
        <v>83</v>
      </c>
      <c r="F35" s="3027" t="s">
        <v>83</v>
      </c>
      <c r="G35" s="3027" t="s">
        <v>83</v>
      </c>
      <c r="H35" s="3027" t="s">
        <v>83</v>
      </c>
      <c r="I35" s="3027" t="s">
        <v>83</v>
      </c>
      <c r="J35" s="3027" t="s">
        <v>83</v>
      </c>
      <c r="K35" s="3027" t="s">
        <v>83</v>
      </c>
      <c r="L35" s="3027" t="s">
        <v>83</v>
      </c>
      <c r="M35" s="3027" t="s">
        <v>83</v>
      </c>
      <c r="N35" s="3028" t="s">
        <v>2276</v>
      </c>
      <c r="O35" s="135"/>
    </row>
    <row r="36" ht="18" customHeight="1" x14ac:dyDescent="0.2">
      <c r="B36" s="3026" t="s">
        <v>2458</v>
      </c>
      <c r="C36" s="3027"/>
      <c r="D36" s="3027"/>
      <c r="E36" s="3027" t="s">
        <v>83</v>
      </c>
      <c r="F36" s="3027" t="s">
        <v>83</v>
      </c>
      <c r="G36" s="3027" t="s">
        <v>83</v>
      </c>
      <c r="H36" s="3027" t="s">
        <v>83</v>
      </c>
      <c r="I36" s="3027" t="s">
        <v>83</v>
      </c>
      <c r="J36" s="3027" t="s">
        <v>83</v>
      </c>
      <c r="K36" s="3027" t="s">
        <v>83</v>
      </c>
      <c r="L36" s="3027" t="s">
        <v>83</v>
      </c>
      <c r="M36" s="3027" t="s">
        <v>83</v>
      </c>
      <c r="N36" s="3028" t="s">
        <v>2276</v>
      </c>
      <c r="O36" s="135"/>
    </row>
    <row r="37" ht="18" customHeight="1" x14ac:dyDescent="0.2">
      <c r="B37" s="3026" t="s">
        <v>2459</v>
      </c>
      <c r="C37" s="3027"/>
      <c r="D37" s="3027"/>
      <c r="E37" s="3027" t="s">
        <v>83</v>
      </c>
      <c r="F37" s="3027" t="s">
        <v>83</v>
      </c>
      <c r="G37" s="3027" t="s">
        <v>83</v>
      </c>
      <c r="H37" s="3027" t="s">
        <v>83</v>
      </c>
      <c r="I37" s="3027" t="s">
        <v>83</v>
      </c>
      <c r="J37" s="3027" t="s">
        <v>83</v>
      </c>
      <c r="K37" s="3027" t="s">
        <v>83</v>
      </c>
      <c r="L37" s="3027" t="s">
        <v>83</v>
      </c>
      <c r="M37" s="3027" t="s">
        <v>83</v>
      </c>
      <c r="N37" s="3028" t="s">
        <v>2276</v>
      </c>
      <c r="O37" s="135"/>
    </row>
    <row r="38" ht="18" customHeight="1" x14ac:dyDescent="0.2">
      <c r="B38" s="3026" t="s">
        <v>2460</v>
      </c>
      <c r="C38" s="3027"/>
      <c r="D38" s="3027"/>
      <c r="E38" s="3027" t="s">
        <v>83</v>
      </c>
      <c r="F38" s="3027" t="s">
        <v>83</v>
      </c>
      <c r="G38" s="3027" t="s">
        <v>83</v>
      </c>
      <c r="H38" s="3027" t="s">
        <v>83</v>
      </c>
      <c r="I38" s="3027" t="s">
        <v>83</v>
      </c>
      <c r="J38" s="3027" t="s">
        <v>83</v>
      </c>
      <c r="K38" s="3027" t="s">
        <v>83</v>
      </c>
      <c r="L38" s="3027" t="s">
        <v>83</v>
      </c>
      <c r="M38" s="3027" t="s">
        <v>83</v>
      </c>
      <c r="N38" s="3028" t="s">
        <v>2276</v>
      </c>
      <c r="O38" s="135"/>
    </row>
    <row r="39" ht="18" customHeight="1" x14ac:dyDescent="0.2">
      <c r="B39" s="3026" t="s">
        <v>2461</v>
      </c>
      <c r="C39" s="3027"/>
      <c r="D39" s="3027"/>
      <c r="E39" s="3027" t="s">
        <v>83</v>
      </c>
      <c r="F39" s="3027" t="s">
        <v>83</v>
      </c>
      <c r="G39" s="3027" t="s">
        <v>83</v>
      </c>
      <c r="H39" s="3027" t="s">
        <v>83</v>
      </c>
      <c r="I39" s="3027" t="s">
        <v>83</v>
      </c>
      <c r="J39" s="3027" t="s">
        <v>83</v>
      </c>
      <c r="K39" s="3027" t="s">
        <v>83</v>
      </c>
      <c r="L39" s="3027" t="s">
        <v>83</v>
      </c>
      <c r="M39" s="3027" t="s">
        <v>83</v>
      </c>
      <c r="N39" s="3028" t="s">
        <v>2276</v>
      </c>
      <c r="O39" s="135"/>
    </row>
    <row r="40" ht="18" customHeight="1" x14ac:dyDescent="0.2">
      <c r="B40" s="3026" t="s">
        <v>2462</v>
      </c>
      <c r="C40" s="3027"/>
      <c r="D40" s="3027"/>
      <c r="E40" s="3027" t="s">
        <v>83</v>
      </c>
      <c r="F40" s="3027" t="s">
        <v>83</v>
      </c>
      <c r="G40" s="3027" t="s">
        <v>83</v>
      </c>
      <c r="H40" s="3027" t="s">
        <v>83</v>
      </c>
      <c r="I40" s="3027" t="s">
        <v>83</v>
      </c>
      <c r="J40" s="3027" t="s">
        <v>83</v>
      </c>
      <c r="K40" s="3027" t="s">
        <v>83</v>
      </c>
      <c r="L40" s="3027" t="s">
        <v>83</v>
      </c>
      <c r="M40" s="3027" t="s">
        <v>83</v>
      </c>
      <c r="N40" s="3028" t="s">
        <v>2276</v>
      </c>
      <c r="O40" s="135"/>
    </row>
    <row r="41" ht="18" customHeight="1" x14ac:dyDescent="0.2">
      <c r="B41" s="3026" t="s">
        <v>2463</v>
      </c>
      <c r="C41" s="3027"/>
      <c r="D41" s="3027"/>
      <c r="E41" s="3027" t="s">
        <v>83</v>
      </c>
      <c r="F41" s="3027" t="s">
        <v>83</v>
      </c>
      <c r="G41" s="3027" t="s">
        <v>83</v>
      </c>
      <c r="H41" s="3027" t="s">
        <v>83</v>
      </c>
      <c r="I41" s="3027" t="s">
        <v>83</v>
      </c>
      <c r="J41" s="3027" t="s">
        <v>83</v>
      </c>
      <c r="K41" s="3027" t="s">
        <v>83</v>
      </c>
      <c r="L41" s="3027" t="s">
        <v>83</v>
      </c>
      <c r="M41" s="3027" t="s">
        <v>83</v>
      </c>
      <c r="N41" s="3028" t="s">
        <v>2276</v>
      </c>
      <c r="O41" s="135"/>
    </row>
    <row r="42" ht="18" customHeight="1" x14ac:dyDescent="0.2">
      <c r="B42" s="3026" t="s">
        <v>2464</v>
      </c>
      <c r="C42" s="3027"/>
      <c r="D42" s="3027"/>
      <c r="E42" s="3027" t="s">
        <v>83</v>
      </c>
      <c r="F42" s="3027" t="s">
        <v>83</v>
      </c>
      <c r="G42" s="3027" t="s">
        <v>83</v>
      </c>
      <c r="H42" s="3027" t="s">
        <v>83</v>
      </c>
      <c r="I42" s="3027" t="s">
        <v>83</v>
      </c>
      <c r="J42" s="3027" t="s">
        <v>83</v>
      </c>
      <c r="K42" s="3027" t="s">
        <v>83</v>
      </c>
      <c r="L42" s="3027" t="s">
        <v>83</v>
      </c>
      <c r="M42" s="3027" t="s">
        <v>83</v>
      </c>
      <c r="N42" s="3028" t="s">
        <v>2276</v>
      </c>
      <c r="O42" s="135"/>
    </row>
    <row r="43" ht="18" customHeight="1" x14ac:dyDescent="0.25">
      <c r="B43" s="3029" t="s">
        <v>2465</v>
      </c>
      <c r="C43" s="3030"/>
      <c r="D43" s="3030"/>
      <c r="E43" s="3030" t="s">
        <v>83</v>
      </c>
      <c r="F43" s="3030" t="s">
        <v>83</v>
      </c>
      <c r="G43" s="3030" t="s">
        <v>83</v>
      </c>
      <c r="H43" s="3030" t="s">
        <v>83</v>
      </c>
      <c r="I43" s="3030" t="s">
        <v>83</v>
      </c>
      <c r="J43" s="3030" t="s">
        <v>83</v>
      </c>
      <c r="K43" s="3030" t="s">
        <v>83</v>
      </c>
      <c r="L43" s="3030" t="s">
        <v>83</v>
      </c>
      <c r="M43" s="3030" t="s">
        <v>83</v>
      </c>
      <c r="N43" s="3031" t="s">
        <v>2276</v>
      </c>
      <c r="O43" s="135"/>
    </row>
    <row r="44" ht="18" customHeight="1" x14ac:dyDescent="0.25">
      <c r="B44" s="3039"/>
      <c r="C44" s="3033"/>
      <c r="D44" s="3033"/>
      <c r="E44" s="3033"/>
      <c r="F44" s="3033"/>
      <c r="G44" s="3033"/>
      <c r="H44" s="3033"/>
      <c r="I44" s="3033"/>
      <c r="J44" s="3033"/>
      <c r="K44" s="3033"/>
      <c r="L44" s="3033"/>
      <c r="M44" s="3033"/>
      <c r="N44" s="3034"/>
      <c r="O44" s="135"/>
    </row>
    <row r="45" ht="18" customHeight="1" x14ac:dyDescent="0.25">
      <c r="B45" s="3040" t="s">
        <v>2466</v>
      </c>
      <c r="C45" s="3041"/>
      <c r="D45" s="3041"/>
      <c r="E45" s="3041" t="s">
        <v>299</v>
      </c>
      <c r="F45" s="3041" t="s">
        <v>299</v>
      </c>
      <c r="G45" s="3041" t="s">
        <v>299</v>
      </c>
      <c r="H45" s="3041" t="s">
        <v>299</v>
      </c>
      <c r="I45" s="3041" t="s">
        <v>299</v>
      </c>
      <c r="J45" s="3041" t="s">
        <v>299</v>
      </c>
      <c r="K45" s="3041" t="s">
        <v>299</v>
      </c>
      <c r="L45" s="3041" t="s">
        <v>299</v>
      </c>
      <c r="M45" s="3041" t="s">
        <v>299</v>
      </c>
      <c r="N45" s="3042" t="s">
        <v>2276</v>
      </c>
      <c r="O45" s="135"/>
    </row>
    <row r="46" ht="18" customHeight="1" x14ac:dyDescent="0.25">
      <c r="B46" s="3039"/>
      <c r="C46" s="3033"/>
      <c r="D46" s="3033"/>
      <c r="E46" s="3033"/>
      <c r="F46" s="3033"/>
      <c r="G46" s="3033"/>
      <c r="H46" s="3033"/>
      <c r="I46" s="3033"/>
      <c r="J46" s="3033"/>
      <c r="K46" s="3033"/>
      <c r="L46" s="3033"/>
      <c r="M46" s="3033"/>
      <c r="N46" s="3034"/>
      <c r="O46" s="135"/>
    </row>
    <row r="47" ht="18" customHeight="1" x14ac:dyDescent="0.2">
      <c r="B47" s="3043" t="s">
        <v>2467</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6" t="s">
        <v>2276</v>
      </c>
      <c r="O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50" t="s">
        <v>2276</v>
      </c>
      <c r="O48" s="135"/>
    </row>
    <row r="49" ht="18" customHeight="1" x14ac:dyDescent="0.25">
      <c r="B49" s="3039"/>
      <c r="C49" s="3051"/>
      <c r="D49" s="3051"/>
      <c r="E49" s="3051"/>
      <c r="F49" s="3051"/>
      <c r="G49" s="3051"/>
      <c r="H49" s="3051"/>
      <c r="I49" s="3051"/>
      <c r="J49" s="3051"/>
      <c r="K49" s="3051"/>
      <c r="L49" s="3051"/>
      <c r="M49" s="3051"/>
      <c r="N49" s="3052"/>
      <c r="O49" s="135"/>
    </row>
    <row r="50" ht="18" customHeight="1" x14ac:dyDescent="0.2">
      <c r="B50" s="3053" t="s">
        <v>2468</v>
      </c>
      <c r="C50" s="3044"/>
      <c r="D50" s="3044"/>
      <c r="E50" s="3044" t="s">
        <v>83</v>
      </c>
      <c r="F50" s="3044" t="s">
        <v>83</v>
      </c>
      <c r="G50" s="3044" t="s">
        <v>83</v>
      </c>
      <c r="H50" s="3044" t="s">
        <v>83</v>
      </c>
      <c r="I50" s="3044" t="s">
        <v>83</v>
      </c>
      <c r="J50" s="3044" t="s">
        <v>83</v>
      </c>
      <c r="K50" s="3044" t="s">
        <v>83</v>
      </c>
      <c r="L50" s="3044" t="s">
        <v>83</v>
      </c>
      <c r="M50" s="3044" t="s">
        <v>83</v>
      </c>
      <c r="N50" s="3046" t="s">
        <v>2276</v>
      </c>
      <c r="O50" s="135"/>
    </row>
    <row r="51" ht="18" customHeight="1" x14ac:dyDescent="0.25">
      <c r="B51" s="3054" t="s">
        <v>2469</v>
      </c>
      <c r="C51" s="3048"/>
      <c r="D51" s="3049"/>
      <c r="E51" s="3049" t="s">
        <v>83</v>
      </c>
      <c r="F51" s="3049" t="s">
        <v>83</v>
      </c>
      <c r="G51" s="3049" t="s">
        <v>83</v>
      </c>
      <c r="H51" s="3049" t="s">
        <v>83</v>
      </c>
      <c r="I51" s="3049" t="s">
        <v>83</v>
      </c>
      <c r="J51" s="3049" t="s">
        <v>83</v>
      </c>
      <c r="K51" s="3049" t="s">
        <v>83</v>
      </c>
      <c r="L51" s="3049" t="s">
        <v>83</v>
      </c>
      <c r="M51" s="3049" t="s">
        <v>83</v>
      </c>
      <c r="N51" s="3050" t="s">
        <v>2276</v>
      </c>
      <c r="O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67"/>
      <c r="H1" s="167"/>
      <c r="I1" s="167"/>
      <c r="J1" s="167"/>
      <c r="K1" s="167"/>
      <c r="L1" s="167"/>
      <c r="M1" s="167"/>
      <c r="N1" s="100" t="s">
        <v>62</v>
      </c>
    </row>
    <row r="2" ht="18.95" customHeight="1" x14ac:dyDescent="0.2">
      <c r="B2" s="5" t="s">
        <v>2471</v>
      </c>
      <c r="C2" s="167"/>
      <c r="D2" s="167"/>
      <c r="E2" s="167"/>
      <c r="F2" s="167"/>
      <c r="G2" s="167"/>
      <c r="H2" s="167"/>
      <c r="I2" s="167"/>
      <c r="J2" s="167"/>
      <c r="K2" s="167"/>
      <c r="L2" s="167"/>
      <c r="M2" s="167"/>
      <c r="N2" s="100" t="s">
        <v>64</v>
      </c>
    </row>
    <row r="3" ht="18.95" customHeight="1" x14ac:dyDescent="0.2">
      <c r="B3" s="5" t="s">
        <v>2472</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057"/>
      <c r="F7" s="3057"/>
      <c r="G7" s="3057"/>
      <c r="H7" s="3057"/>
      <c r="I7" s="3057"/>
      <c r="J7" s="3057"/>
      <c r="K7" s="3057"/>
      <c r="L7" s="3057"/>
      <c r="M7" s="3057"/>
      <c r="N7" s="167"/>
    </row>
    <row r="8" ht="60" customHeight="1" x14ac:dyDescent="0.2">
      <c r="B8" s="3058" t="s">
        <v>2108</v>
      </c>
      <c r="C8" s="2950" t="s">
        <v>2412</v>
      </c>
      <c r="D8" s="2950" t="s">
        <v>2413</v>
      </c>
      <c r="E8" s="2951" t="s">
        <v>1757</v>
      </c>
      <c r="F8" s="2951" t="s">
        <v>1758</v>
      </c>
      <c r="G8" s="2951" t="s">
        <v>1760</v>
      </c>
      <c r="H8" s="2951" t="s">
        <v>1762</v>
      </c>
      <c r="I8" s="2951" t="s">
        <v>1764</v>
      </c>
      <c r="J8" s="2951" t="s">
        <v>1766</v>
      </c>
      <c r="K8" s="2951" t="s">
        <v>1768</v>
      </c>
      <c r="L8" s="2951" t="s">
        <v>1770</v>
      </c>
      <c r="M8" s="2951" t="s">
        <v>62</v>
      </c>
      <c r="N8" s="2952" t="s">
        <v>2414</v>
      </c>
      <c r="O8" s="135"/>
    </row>
    <row r="9" ht="18" customHeight="1" x14ac:dyDescent="0.25">
      <c r="B9" s="3059"/>
      <c r="C9" s="2954" t="s">
        <v>560</v>
      </c>
      <c r="D9" s="2954"/>
      <c r="E9" s="2955" t="s">
        <v>1175</v>
      </c>
      <c r="F9" s="2955" t="s">
        <v>1175</v>
      </c>
      <c r="G9" s="2955" t="s">
        <v>1175</v>
      </c>
      <c r="H9" s="2955" t="s">
        <v>1175</v>
      </c>
      <c r="I9" s="2955" t="s">
        <v>1175</v>
      </c>
      <c r="J9" s="2955" t="s">
        <v>1175</v>
      </c>
      <c r="K9" s="2955" t="s">
        <v>1175</v>
      </c>
      <c r="L9" s="2955" t="s">
        <v>1175</v>
      </c>
      <c r="M9" s="2955" t="s">
        <v>1175</v>
      </c>
      <c r="N9" s="2956" t="s">
        <v>333</v>
      </c>
      <c r="O9" s="135"/>
    </row>
    <row r="10" ht="18" customHeight="1" x14ac:dyDescent="0.2">
      <c r="B10" s="3060" t="s">
        <v>2473</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28">
        <v>-54.11849695854286</v>
      </c>
      <c r="O10" s="135"/>
    </row>
    <row r="11" ht="18" customHeight="1" x14ac:dyDescent="0.2">
      <c r="B11" s="3060" t="s">
        <v>2474</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28">
        <v>-60.66025495993593</v>
      </c>
      <c r="O11" s="135"/>
    </row>
    <row r="12" ht="18" customHeight="1" x14ac:dyDescent="0.2">
      <c r="B12" s="3060" t="s">
        <v>2475</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28">
        <v>-34.297915240833674</v>
      </c>
      <c r="O12" s="135"/>
    </row>
    <row r="13" ht="18" customHeight="1" x14ac:dyDescent="0.2">
      <c r="B13" s="3062" t="s">
        <v>2476</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28">
        <v>-33.665869775046254</v>
      </c>
      <c r="O13" s="135"/>
    </row>
    <row r="14" ht="18" customHeight="1" x14ac:dyDescent="0.2">
      <c r="B14" s="3062" t="s">
        <v>2477</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28">
        <v>-49.657745005903706</v>
      </c>
      <c r="O14" s="135"/>
    </row>
    <row r="15" ht="18" customHeight="1" x14ac:dyDescent="0.2">
      <c r="B15" s="3062" t="s">
        <v>2478</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28">
        <v>-45.5582354846066</v>
      </c>
      <c r="O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28" t="s">
        <v>2276</v>
      </c>
      <c r="O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61" t="s">
        <v>299</v>
      </c>
      <c r="N17" s="3028" t="s">
        <v>2276</v>
      </c>
      <c r="O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61" t="s">
        <v>299</v>
      </c>
      <c r="N18" s="3028" t="s">
        <v>2276</v>
      </c>
      <c r="O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28" t="s">
        <v>2276</v>
      </c>
      <c r="O19" s="135"/>
    </row>
    <row r="20" ht="18" customHeight="1" x14ac:dyDescent="0.25">
      <c r="B20" s="3062" t="s">
        <v>2469</v>
      </c>
      <c r="C20" s="3027"/>
      <c r="D20" s="3061"/>
      <c r="E20" s="3061" t="s">
        <v>83</v>
      </c>
      <c r="F20" s="3061" t="s">
        <v>83</v>
      </c>
      <c r="G20" s="3061" t="s">
        <v>83</v>
      </c>
      <c r="H20" s="3061" t="s">
        <v>83</v>
      </c>
      <c r="I20" s="3061" t="s">
        <v>83</v>
      </c>
      <c r="J20" s="3061" t="s">
        <v>83</v>
      </c>
      <c r="K20" s="3061" t="s">
        <v>83</v>
      </c>
      <c r="L20" s="3061" t="s">
        <v>83</v>
      </c>
      <c r="M20" s="3061" t="s">
        <v>83</v>
      </c>
      <c r="N20" s="3028" t="s">
        <v>2276</v>
      </c>
      <c r="O20" s="135"/>
    </row>
    <row r="21" ht="18" customHeight="1" x14ac:dyDescent="0.2">
      <c r="B21" s="3063" t="s">
        <v>2479</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6">
        <v>-52.77534711657328</v>
      </c>
      <c r="O21" s="135"/>
    </row>
    <row r="22" ht="18" customHeight="1" x14ac:dyDescent="0.2">
      <c r="B22" s="3067" t="s">
        <v>2480</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9">
        <v>-58.27992268904938</v>
      </c>
      <c r="O22" s="135"/>
    </row>
    <row r="23" ht="18" customHeight="1" x14ac:dyDescent="0.2">
      <c r="B23" s="3067" t="s">
        <v>2481</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9">
        <v>-52.77534711657328</v>
      </c>
      <c r="O23" s="135"/>
    </row>
    <row r="24" ht="18" customHeight="1" x14ac:dyDescent="0.25">
      <c r="B24" s="3070" t="s">
        <v>2482</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3">
        <v>-58.27992268904938</v>
      </c>
      <c r="O24" s="135"/>
    </row>
    <row r="25" ht="18" customHeight="1" x14ac:dyDescent="0.2">
      <c r="B25" s="494"/>
      <c r="C25" s="494"/>
      <c r="D25" s="494"/>
      <c r="E25" s="494"/>
      <c r="F25" s="494"/>
      <c r="G25" s="494"/>
      <c r="H25" s="494"/>
      <c r="I25" s="494"/>
      <c r="J25" s="494"/>
      <c r="K25" s="494"/>
      <c r="L25" s="494"/>
      <c r="M25" s="494"/>
      <c r="N25" s="3074"/>
      <c r="O25" s="135"/>
    </row>
    <row r="26" ht="18" customHeight="1" x14ac:dyDescent="0.25">
      <c r="B26" s="494"/>
      <c r="C26" s="494"/>
      <c r="D26" s="494"/>
      <c r="E26" s="494"/>
      <c r="F26" s="494"/>
      <c r="G26" s="494"/>
      <c r="H26" s="494"/>
      <c r="I26" s="494"/>
      <c r="J26" s="494"/>
      <c r="K26" s="494"/>
      <c r="L26" s="494"/>
      <c r="M26" s="494"/>
      <c r="N26" s="494"/>
    </row>
    <row r="27" ht="60" customHeight="1" x14ac:dyDescent="0.2">
      <c r="B27" s="3058" t="s">
        <v>67</v>
      </c>
      <c r="C27" s="2950" t="s">
        <v>2441</v>
      </c>
      <c r="D27" s="2950" t="s">
        <v>2413</v>
      </c>
      <c r="E27" s="2951" t="s">
        <v>1757</v>
      </c>
      <c r="F27" s="2951" t="s">
        <v>1758</v>
      </c>
      <c r="G27" s="2951" t="s">
        <v>1760</v>
      </c>
      <c r="H27" s="2951" t="s">
        <v>1762</v>
      </c>
      <c r="I27" s="2951" t="s">
        <v>1764</v>
      </c>
      <c r="J27" s="2951" t="s">
        <v>1766</v>
      </c>
      <c r="K27" s="2951" t="s">
        <v>1768</v>
      </c>
      <c r="L27" s="2951" t="s">
        <v>1770</v>
      </c>
      <c r="M27" s="2951" t="s">
        <v>62</v>
      </c>
      <c r="N27" s="2952" t="s">
        <v>2414</v>
      </c>
    </row>
    <row r="28" ht="18" customHeight="1" x14ac:dyDescent="0.25">
      <c r="B28" s="3059"/>
      <c r="C28" s="2954" t="s">
        <v>560</v>
      </c>
      <c r="D28" s="2954"/>
      <c r="E28" s="2955" t="s">
        <v>1175</v>
      </c>
      <c r="F28" s="2955" t="s">
        <v>1175</v>
      </c>
      <c r="G28" s="2955" t="s">
        <v>1175</v>
      </c>
      <c r="H28" s="2955" t="s">
        <v>1175</v>
      </c>
      <c r="I28" s="2955" t="s">
        <v>1175</v>
      </c>
      <c r="J28" s="2955" t="s">
        <v>1175</v>
      </c>
      <c r="K28" s="2955" t="s">
        <v>1175</v>
      </c>
      <c r="L28" s="2955" t="s">
        <v>1175</v>
      </c>
      <c r="M28" s="2955" t="s">
        <v>1175</v>
      </c>
      <c r="N28" s="2956" t="s">
        <v>333</v>
      </c>
      <c r="O28" s="135"/>
    </row>
    <row r="29" ht="18" customHeight="1" x14ac:dyDescent="0.2">
      <c r="B29" s="3062" t="s">
        <v>2483</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28">
        <v>-54.83126706650188</v>
      </c>
      <c r="O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28">
        <v>-21.06597821716825</v>
      </c>
      <c r="O30" s="135"/>
    </row>
    <row r="31" ht="18" customHeight="1" x14ac:dyDescent="0.2">
      <c r="B31" s="3062" t="s">
        <v>2484</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28">
        <v>-51.75464889860181</v>
      </c>
      <c r="O31" s="135"/>
    </row>
    <row r="32" ht="18" customHeight="1" x14ac:dyDescent="0.2">
      <c r="B32" s="3062" t="s">
        <v>2485</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28">
        <v>-3.35729219231035</v>
      </c>
      <c r="O32" s="135"/>
    </row>
    <row r="33" ht="18" customHeight="1" x14ac:dyDescent="0.2">
      <c r="B33" s="3062" t="s">
        <v>2486</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28">
        <v>40.611287701387425</v>
      </c>
      <c r="O33" s="135"/>
    </row>
    <row r="34" ht="18" customHeight="1" x14ac:dyDescent="0.2">
      <c r="B34" s="3075" t="s">
        <v>2487</v>
      </c>
      <c r="C34" s="3076"/>
      <c r="D34" s="3077"/>
      <c r="E34" s="3077" t="s">
        <v>299</v>
      </c>
      <c r="F34" s="3077" t="s">
        <v>299</v>
      </c>
      <c r="G34" s="3077" t="s">
        <v>299</v>
      </c>
      <c r="H34" s="3077" t="s">
        <v>299</v>
      </c>
      <c r="I34" s="3077" t="s">
        <v>299</v>
      </c>
      <c r="J34" s="3077" t="s">
        <v>299</v>
      </c>
      <c r="K34" s="3077" t="s">
        <v>299</v>
      </c>
      <c r="L34" s="3077" t="s">
        <v>299</v>
      </c>
      <c r="M34" s="3077" t="s">
        <v>299</v>
      </c>
      <c r="N34" s="3078" t="s">
        <v>2276</v>
      </c>
      <c r="O34" s="135"/>
    </row>
    <row r="35" ht="18" customHeight="1" x14ac:dyDescent="0.25">
      <c r="B35" s="3070" t="s">
        <v>2488</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3">
        <v>-58.27992268904938</v>
      </c>
      <c r="O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